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.bh.sharma\Downloads\"/>
    </mc:Choice>
  </mc:AlternateContent>
  <xr:revisionPtr revIDLastSave="0" documentId="13_ncr:1_{B68F4A7E-6B31-4AE5-AB0C-B5AB485953FE}" xr6:coauthVersionLast="47" xr6:coauthVersionMax="47" xr10:uidLastSave="{00000000-0000-0000-0000-000000000000}"/>
  <bookViews>
    <workbookView xWindow="-120" yWindow="-120" windowWidth="24240" windowHeight="13020" xr2:uid="{069F0DEC-4D96-4187-B3C1-31CFECEBA33C}"/>
  </bookViews>
  <sheets>
    <sheet name="Sheet1" sheetId="1" r:id="rId1"/>
  </sheets>
  <definedNames>
    <definedName name="_xlnm._FilterDatabase" localSheetId="0" hidden="1">Sheet1!$F$1:$F$127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1" l="1" a="1"/>
  <c r="F84" i="1" s="1"/>
  <c r="F83" i="1" a="1"/>
  <c r="F83" i="1" s="1"/>
  <c r="F81" i="1" a="1"/>
  <c r="F81" i="1" s="1"/>
  <c r="F80" i="1" a="1"/>
  <c r="F80" i="1" s="1"/>
  <c r="F79" i="1" a="1"/>
  <c r="F79" i="1" s="1"/>
  <c r="F78" i="1" a="1"/>
  <c r="F78" i="1" s="1"/>
  <c r="F77" i="1" a="1"/>
  <c r="F7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<sst xmlns="http://schemas.openxmlformats.org/spreadsheetml/2006/main" count="1642" uniqueCount="473">
  <si>
    <t>Work Location</t>
  </si>
  <si>
    <t>Capability</t>
  </si>
  <si>
    <t>Aadesh Shukla</t>
  </si>
  <si>
    <t>aadesh.shukla</t>
  </si>
  <si>
    <t>M</t>
  </si>
  <si>
    <t>Pune - PDC3B</t>
  </si>
  <si>
    <t>Pune</t>
  </si>
  <si>
    <t>D&amp;A</t>
  </si>
  <si>
    <t>Amrita Kumari</t>
  </si>
  <si>
    <t>amrita.u.kumari</t>
  </si>
  <si>
    <t>F</t>
  </si>
  <si>
    <t>Gurugram - DDC5E</t>
  </si>
  <si>
    <t>Gurugram</t>
  </si>
  <si>
    <t>Anitha Rajaraman</t>
  </si>
  <si>
    <t>anitha.rajaraman</t>
  </si>
  <si>
    <t>Chennai - CDC2E</t>
  </si>
  <si>
    <t>Chennai</t>
  </si>
  <si>
    <t>Anushuya Seetharaman</t>
  </si>
  <si>
    <t>anushuya.seetharaman</t>
  </si>
  <si>
    <t>Chennai - CDC2A</t>
  </si>
  <si>
    <t>Arun Yeswanth</t>
  </si>
  <si>
    <t>arun.yeshwanth</t>
  </si>
  <si>
    <t>Ashish Gupta</t>
  </si>
  <si>
    <t>ashish.cs.gupta</t>
  </si>
  <si>
    <t>Noida - DDC4A</t>
  </si>
  <si>
    <t>Noida</t>
  </si>
  <si>
    <t>Ashwini Jagadeesh</t>
  </si>
  <si>
    <t>ashwini.jagadeesh</t>
  </si>
  <si>
    <t>Bengaluru - BDC7B</t>
  </si>
  <si>
    <t>Bengaluru</t>
  </si>
  <si>
    <t>Bhanuprakash Kunta</t>
  </si>
  <si>
    <t>bhanuprakash.kunta</t>
  </si>
  <si>
    <t>Hyderabad - HDC3B</t>
  </si>
  <si>
    <t>Hyderabad</t>
  </si>
  <si>
    <t>Biman Pal</t>
  </si>
  <si>
    <t>biman.pal</t>
  </si>
  <si>
    <t>Kolkata - KDC1A</t>
  </si>
  <si>
    <t>Kolkata</t>
  </si>
  <si>
    <t>Divya Kalaiselvam</t>
  </si>
  <si>
    <t>divya.kalaiselvam</t>
  </si>
  <si>
    <t>Coimbatore - CODC1A</t>
  </si>
  <si>
    <t>Coimbatore</t>
  </si>
  <si>
    <t>Harshita Pandey</t>
  </si>
  <si>
    <t>harshita.d.pandey</t>
  </si>
  <si>
    <t>Mumbai - M2B</t>
  </si>
  <si>
    <t>Mumbai</t>
  </si>
  <si>
    <t>Himanshu Bajpai</t>
  </si>
  <si>
    <t>himanshu.bajpai</t>
  </si>
  <si>
    <t>Noida - DDC3</t>
  </si>
  <si>
    <t xml:space="preserve">Narang, Jasmine </t>
  </si>
  <si>
    <t>jasmine.narang</t>
  </si>
  <si>
    <t>Kusum Dhingra</t>
  </si>
  <si>
    <t>kusum.dhingra</t>
  </si>
  <si>
    <t>Bengaluru - Client Onsite</t>
  </si>
  <si>
    <t>Lavanya Danakoty</t>
  </si>
  <si>
    <t>lavanya.danakoty</t>
  </si>
  <si>
    <t>Manashwy Vedanty</t>
  </si>
  <si>
    <t>manashwy.vedanty</t>
  </si>
  <si>
    <t>Mona Thakur</t>
  </si>
  <si>
    <t>mona.m.thakur</t>
  </si>
  <si>
    <t>Mumbai - MDC5C</t>
  </si>
  <si>
    <t>Navkanth jyothi</t>
  </si>
  <si>
    <t>navkanth.jyothi</t>
  </si>
  <si>
    <t>Nayan Mashalkar</t>
  </si>
  <si>
    <t>nayan.mashalkar</t>
  </si>
  <si>
    <t>Nikita Verma</t>
  </si>
  <si>
    <t>nikita.f.verma</t>
  </si>
  <si>
    <t>Gurugram - DDC 1A</t>
  </si>
  <si>
    <t>Nishant Teotia</t>
  </si>
  <si>
    <t>nishant.teotia</t>
  </si>
  <si>
    <t>Gurugram - DDC2A</t>
  </si>
  <si>
    <t>Nutan Agrawal</t>
  </si>
  <si>
    <t>nutan.agrawal</t>
  </si>
  <si>
    <t>Omkar Ravindra Deshpande</t>
  </si>
  <si>
    <t>o.ravindra.deshpande</t>
  </si>
  <si>
    <t>Pallavi Pandey</t>
  </si>
  <si>
    <t>pallavi.e.pandey</t>
  </si>
  <si>
    <t>Parkavi Balu</t>
  </si>
  <si>
    <t>parkavi.manikantan</t>
  </si>
  <si>
    <t>Pooja Jindal</t>
  </si>
  <si>
    <t>pooja.a.jindal</t>
  </si>
  <si>
    <t>Poojitha vasireddy</t>
  </si>
  <si>
    <t>poojitha.vasireddy</t>
  </si>
  <si>
    <t>Hyderabad - HDC3C</t>
  </si>
  <si>
    <t>Prashanth Thushara</t>
  </si>
  <si>
    <t>thushara.pp</t>
  </si>
  <si>
    <t>Prathamesh Patil</t>
  </si>
  <si>
    <t>prathamesh.h.patil</t>
  </si>
  <si>
    <t>Rahul Rana</t>
  </si>
  <si>
    <t>r.c.rana</t>
  </si>
  <si>
    <t>Raviteja Vishnubhotla</t>
  </si>
  <si>
    <t>r.vishnubhotla</t>
  </si>
  <si>
    <t>Saranya Kesavan</t>
  </si>
  <si>
    <t>saranya.kesavan</t>
  </si>
  <si>
    <t>Shikha Tiwari</t>
  </si>
  <si>
    <t>shikha.i.tiwari</t>
  </si>
  <si>
    <t>Shubham Khanna</t>
  </si>
  <si>
    <t>shubham.a.khanna</t>
  </si>
  <si>
    <t>Smitha AP</t>
  </si>
  <si>
    <t>smitha.a.ap</t>
  </si>
  <si>
    <t>Spurthi P Shirali</t>
  </si>
  <si>
    <t>spurthi.p.shirali</t>
  </si>
  <si>
    <t>Pune - PDC2C</t>
  </si>
  <si>
    <t>Dahiya, Suman</t>
  </si>
  <si>
    <t>suman.dahiya</t>
  </si>
  <si>
    <t>Gurugram - DDC2</t>
  </si>
  <si>
    <t>Suresh Shivashankar</t>
  </si>
  <si>
    <t>suresh.shivashankar</t>
  </si>
  <si>
    <t>Hyderabad - HDC2</t>
  </si>
  <si>
    <t>Susan Alex</t>
  </si>
  <si>
    <t>susan.alex</t>
  </si>
  <si>
    <t>Cochin</t>
  </si>
  <si>
    <t>Sutapa Mahapatra</t>
  </si>
  <si>
    <t>sutapa.mahapatra</t>
  </si>
  <si>
    <t>Tanuj Sisodia</t>
  </si>
  <si>
    <t>tanujsingh.sisodia</t>
  </si>
  <si>
    <t>Nagpur - NGDC1A</t>
  </si>
  <si>
    <t>Nagpur</t>
  </si>
  <si>
    <t>Veena Sasanur</t>
  </si>
  <si>
    <t>veena.sasanur</t>
  </si>
  <si>
    <t>Venkatesh Nooka</t>
  </si>
  <si>
    <t>venkatesh.nooka</t>
  </si>
  <si>
    <t>Vishal Kumar</t>
  </si>
  <si>
    <t>vishal.cr.kumar</t>
  </si>
  <si>
    <t>Zill Silveira</t>
  </si>
  <si>
    <t>z.richard.silveira</t>
  </si>
  <si>
    <t>Aravind Kuppan</t>
  </si>
  <si>
    <t>aravind.kuppan</t>
  </si>
  <si>
    <t>Nitin Manik Kashid</t>
  </si>
  <si>
    <t>nitin.manik.kashid</t>
  </si>
  <si>
    <t>Sahidul Shaikh</t>
  </si>
  <si>
    <t>sahidul.i.shaikh</t>
  </si>
  <si>
    <t>Anshu Singh</t>
  </si>
  <si>
    <t>anshu.k.singh</t>
  </si>
  <si>
    <t>Praveen Kumar</t>
  </si>
  <si>
    <t>praveenkumar.a.mani</t>
  </si>
  <si>
    <t>Vivek Vivek</t>
  </si>
  <si>
    <t>v.e.vivek</t>
  </si>
  <si>
    <t>Gagan singh Negi</t>
  </si>
  <si>
    <t>gagan.singh.negi</t>
  </si>
  <si>
    <t>Madhusmita Behera</t>
  </si>
  <si>
    <t>madhusmita.b.behera</t>
  </si>
  <si>
    <t>Vivek Tiwari</t>
  </si>
  <si>
    <t>v.l.tiwari</t>
  </si>
  <si>
    <t>Ramya Mani</t>
  </si>
  <si>
    <t>ramya.c.mani</t>
  </si>
  <si>
    <t>Bengaluru - BDC7A</t>
  </si>
  <si>
    <t>Aparnaa G R</t>
  </si>
  <si>
    <t>aparnaa.g.r</t>
  </si>
  <si>
    <t>FinCrime</t>
  </si>
  <si>
    <t>Arijit Dey</t>
  </si>
  <si>
    <t>arijit.a.dey</t>
  </si>
  <si>
    <t>Arnab Maiti</t>
  </si>
  <si>
    <t>arnab.maiti</t>
  </si>
  <si>
    <t>Ashwini Kharpate</t>
  </si>
  <si>
    <t>ashwini.kharpate</t>
  </si>
  <si>
    <t>Bengaluru - BDC14</t>
  </si>
  <si>
    <t>Balaji Duddu</t>
  </si>
  <si>
    <t>balaji.duddu</t>
  </si>
  <si>
    <t>Chandini Dudde</t>
  </si>
  <si>
    <t>chandini.dudde</t>
  </si>
  <si>
    <t>Durga Rao Ramagiri</t>
  </si>
  <si>
    <t>durga.rao.ramagiri</t>
  </si>
  <si>
    <t>Kavya Degala</t>
  </si>
  <si>
    <t>kavya.degala</t>
  </si>
  <si>
    <t>Kartik Verma</t>
  </si>
  <si>
    <t>kartik.verma</t>
  </si>
  <si>
    <t>Manisha Sharma</t>
  </si>
  <si>
    <t>manisha.ad.sharma</t>
  </si>
  <si>
    <t>Gurugram - DDC 1</t>
  </si>
  <si>
    <t>Manjeet Singh</t>
  </si>
  <si>
    <t>manjeet.ab.singh</t>
  </si>
  <si>
    <t>Gurugram - DDC1A</t>
  </si>
  <si>
    <t>Manjunath Bhooma</t>
  </si>
  <si>
    <t>manjunath.bhooma</t>
  </si>
  <si>
    <t>Bengaluru, BDC11A</t>
  </si>
  <si>
    <t>Nerella Naga Venkata Navya</t>
  </si>
  <si>
    <t>n.naga.venkata.navya</t>
  </si>
  <si>
    <t>Nikhil B. Goyal</t>
  </si>
  <si>
    <t>nikhil.b.goyal</t>
  </si>
  <si>
    <t>Jaipur - JPDC3A</t>
  </si>
  <si>
    <t>Jaipur</t>
  </si>
  <si>
    <t>Nirav Vinodbhai Bodakiya</t>
  </si>
  <si>
    <t>n.vinodbhai.bodakiya</t>
  </si>
  <si>
    <t>Ahmedabad - AMDC1A</t>
  </si>
  <si>
    <t>Ahmedabad</t>
  </si>
  <si>
    <t>Priyanka Nandi</t>
  </si>
  <si>
    <t>priyanka.nandi</t>
  </si>
  <si>
    <t>Rajesh Jindal</t>
  </si>
  <si>
    <t>rajesh.cv.kumar</t>
  </si>
  <si>
    <t>RAVI TEJA OGIREDDY</t>
  </si>
  <si>
    <t>ravi.teja.ogireddy</t>
  </si>
  <si>
    <t>Hyderabad, HDC3C</t>
  </si>
  <si>
    <t>Rupesh Mundluru</t>
  </si>
  <si>
    <t>rupesh.mundluru</t>
  </si>
  <si>
    <t>Bengaluru - BDC14A</t>
  </si>
  <si>
    <t>Banglore</t>
  </si>
  <si>
    <t>Snehalata Sah</t>
  </si>
  <si>
    <t>snehalata.sah</t>
  </si>
  <si>
    <t>kolkata</t>
  </si>
  <si>
    <t>Diksha Wadhwa</t>
  </si>
  <si>
    <t>diksha.wadhwa</t>
  </si>
  <si>
    <t>C&amp;I</t>
  </si>
  <si>
    <t>Megha Jagadeesh</t>
  </si>
  <si>
    <t> megha.jagadeesh</t>
  </si>
  <si>
    <t>Chennai - CDC2E </t>
  </si>
  <si>
    <t>Prasanta Das</t>
  </si>
  <si>
    <t>prasanta.a.das</t>
  </si>
  <si>
    <t>pratibha.masute</t>
  </si>
  <si>
    <t>Pratima C. Singh</t>
  </si>
  <si>
    <t> pratima.c.singh</t>
  </si>
  <si>
    <t>Suvashish Udgata</t>
  </si>
  <si>
    <t>suvasish.udgata</t>
  </si>
  <si>
    <t>Vaseem malik</t>
  </si>
  <si>
    <t>vaseem.malik</t>
  </si>
  <si>
    <t>Ninad Raje</t>
  </si>
  <si>
    <t>ninad.rajendra.raje</t>
  </si>
  <si>
    <t>Bengaluru - BDC7C</t>
  </si>
  <si>
    <t>Aditi Sandip Ambre</t>
  </si>
  <si>
    <t>aditi.sandip.ambre</t>
  </si>
  <si>
    <t>Mumbai, MDC2B</t>
  </si>
  <si>
    <t>RB</t>
  </si>
  <si>
    <t>Bhavika Negi</t>
  </si>
  <si>
    <t>bhavika.m.singh.negi</t>
  </si>
  <si>
    <t>Pune - PDC5A</t>
  </si>
  <si>
    <t>Deeksha Mokhede</t>
  </si>
  <si>
    <t>deeksha.mokhede</t>
  </si>
  <si>
    <t>Indore - INDC1A</t>
  </si>
  <si>
    <t>Bhopal</t>
  </si>
  <si>
    <t>Deepika Mahajan</t>
  </si>
  <si>
    <t>deepika.mahajan</t>
  </si>
  <si>
    <t>Gurugram, DDC1A</t>
  </si>
  <si>
    <t>Dinesh Bhalla</t>
  </si>
  <si>
    <t>dinesh.bhalla</t>
  </si>
  <si>
    <t>Chandigarh</t>
  </si>
  <si>
    <t>Dipanshu Arora</t>
  </si>
  <si>
    <t>dipanshu.arora</t>
  </si>
  <si>
    <t>Delhi</t>
  </si>
  <si>
    <t>Divya Tyagi</t>
  </si>
  <si>
    <t>divya.c.tyagi</t>
  </si>
  <si>
    <t>Meerut, Uttar Pradesh</t>
  </si>
  <si>
    <t>GeethaNavya Nandyala</t>
  </si>
  <si>
    <t>geethanavya.nandyala</t>
  </si>
  <si>
    <t>Gunasundari Datshinamurthy</t>
  </si>
  <si>
    <t>g.datshinamurthy</t>
  </si>
  <si>
    <t>Hardika Mahesh Sharma</t>
  </si>
  <si>
    <t>h.mahesh.sharma</t>
  </si>
  <si>
    <t>Nagpur, NGDC1A</t>
  </si>
  <si>
    <t>Maranna, Hemalatha</t>
  </si>
  <si>
    <t>hemalatha.maranna</t>
  </si>
  <si>
    <t>HITTESH GHAI</t>
  </si>
  <si>
    <t>hittesh.ghai</t>
  </si>
  <si>
    <t>Jaipur - JPDC1A</t>
  </si>
  <si>
    <t>Kiran Mitra</t>
  </si>
  <si>
    <t>Maranna, +D1+E14malatha</t>
  </si>
  <si>
    <t>Meenakshi Sornanathan</t>
  </si>
  <si>
    <t>m.sornanathan</t>
  </si>
  <si>
    <t>Nandini Gupta</t>
  </si>
  <si>
    <t>nandini.h.gupta</t>
  </si>
  <si>
    <t>Parul Aggarwal</t>
  </si>
  <si>
    <t>parul.b.aggarwal</t>
  </si>
  <si>
    <t>Prashanth Prasannakumar</t>
  </si>
  <si>
    <t>p.x.prasannakumar</t>
  </si>
  <si>
    <t>Bangalore</t>
  </si>
  <si>
    <t>Praveen Rani</t>
  </si>
  <si>
    <t>praveen.rani</t>
  </si>
  <si>
    <t>Praveenkumar Mani</t>
  </si>
  <si>
    <t>Chennai - Client Onsite</t>
  </si>
  <si>
    <t>Purba Chatterjee</t>
  </si>
  <si>
    <t>purba.chatterjee</t>
  </si>
  <si>
    <t>Radhika Guttedar</t>
  </si>
  <si>
    <t>radhika.guttedar</t>
  </si>
  <si>
    <t>Pune - PDC3A</t>
  </si>
  <si>
    <t>Ritika Bhat</t>
  </si>
  <si>
    <t>ritika.bhat</t>
  </si>
  <si>
    <t>Rohit Kumar</t>
  </si>
  <si>
    <t>rohit.dd.kumar</t>
  </si>
  <si>
    <t>Shivangi Soni</t>
  </si>
  <si>
    <t>shivangi.soni</t>
  </si>
  <si>
    <t>Mandi, Himachal Pradesh</t>
  </si>
  <si>
    <t>Sidra Zaidi</t>
  </si>
  <si>
    <t>sidra.zaidi</t>
  </si>
  <si>
    <t>CS, Sangamithiran</t>
  </si>
  <si>
    <t>s.chitraselvam</t>
  </si>
  <si>
    <t>Suhas R S</t>
  </si>
  <si>
    <t>suhas.r.s</t>
  </si>
  <si>
    <t>Rasipuram, Tamil Nadu</t>
  </si>
  <si>
    <t>Sunil Kumar</t>
  </si>
  <si>
    <t>Sunil.cc.kumar</t>
  </si>
  <si>
    <t>Kolkata, KDC1A</t>
  </si>
  <si>
    <t>Sushant Rajurkar</t>
  </si>
  <si>
    <t>sushant.rajurkar</t>
  </si>
  <si>
    <t>Pune, PDC2C</t>
  </si>
  <si>
    <t>Tania Chandra</t>
  </si>
  <si>
    <t>tania.chandra</t>
  </si>
  <si>
    <t>Vaideeswari Thangavelu</t>
  </si>
  <si>
    <t>v.a.thangavelu</t>
  </si>
  <si>
    <t> Theni </t>
  </si>
  <si>
    <t>Pooja Nageshwararao</t>
  </si>
  <si>
    <t>pooja.nageshwararao</t>
  </si>
  <si>
    <t>Anirudh Dwivedi</t>
  </si>
  <si>
    <t>anirudh.dwivedi</t>
  </si>
  <si>
    <t>Indore</t>
  </si>
  <si>
    <t>Chetan Chetan</t>
  </si>
  <si>
    <t>c.chetan</t>
  </si>
  <si>
    <t>Functions</t>
  </si>
  <si>
    <t>Subramanya Seshadriprasad</t>
  </si>
  <si>
    <t>s.seshadriprasad</t>
  </si>
  <si>
    <t>Nishit Chandra</t>
  </si>
  <si>
    <t>nishit.chandra</t>
  </si>
  <si>
    <t>Sachin Jahagirdar</t>
  </si>
  <si>
    <t>Ashish Kulshreshtha</t>
  </si>
  <si>
    <t>ashish.kulshreshtha</t>
  </si>
  <si>
    <t>Wealth</t>
  </si>
  <si>
    <t>Pranjal Bikash Das</t>
  </si>
  <si>
    <t>pranjal.bikash.das</t>
  </si>
  <si>
    <t>Bengaluru - BDC11A</t>
  </si>
  <si>
    <t>Sanmuha Priya Jeganathan</t>
  </si>
  <si>
    <t>sanmuha.p.jeganathan</t>
  </si>
  <si>
    <t>Bengaluru - BDC11</t>
  </si>
  <si>
    <t>ShashiKiran</t>
  </si>
  <si>
    <t>shashikiran.n.r</t>
  </si>
  <si>
    <t>Truptimayee Sahoo</t>
  </si>
  <si>
    <t>truptimayee.sahoo</t>
  </si>
  <si>
    <t>Bengaluru - BDC4C</t>
  </si>
  <si>
    <t xml:space="preserve">Munjal Monika </t>
  </si>
  <si>
    <t>monika.munjal</t>
  </si>
  <si>
    <t>name</t>
  </si>
  <si>
    <t>enterpriseId</t>
  </si>
  <si>
    <t>gender</t>
  </si>
  <si>
    <t>location</t>
  </si>
  <si>
    <t>careerLevel</t>
  </si>
  <si>
    <t>lineManager</t>
  </si>
  <si>
    <t>password</t>
  </si>
  <si>
    <t>projectName</t>
  </si>
  <si>
    <t>role</t>
  </si>
  <si>
    <t>status</t>
  </si>
  <si>
    <t>capabilityId</t>
  </si>
  <si>
    <t>franchiseId</t>
  </si>
  <si>
    <t>profilePic</t>
  </si>
  <si>
    <t>shortDescription</t>
  </si>
  <si>
    <t>b5c92e0d-a026-47ab-a523-87ef18a05a92</t>
  </si>
  <si>
    <t>67e49d2e-7d21-444c-bb76-29eb95ab66dc</t>
  </si>
  <si>
    <t>viewer</t>
  </si>
  <si>
    <t>Active</t>
  </si>
  <si>
    <t>Nikhil Goyal</t>
  </si>
  <si>
    <t>Natwest</t>
  </si>
  <si>
    <t>f71663fc0ce64d56ddc13b10d50589c7</t>
  </si>
  <si>
    <t>f71663fc0ce64d56ddc13b10d50589c8</t>
  </si>
  <si>
    <t>f71663fc0ce64d56ddc13b10d50589c9</t>
  </si>
  <si>
    <t>f71663fc0ce64d56ddc13b10d50589c10</t>
  </si>
  <si>
    <t>f71663fc0ce64d56ddc13b10d50589c11</t>
  </si>
  <si>
    <t>f71663fc0ce64d56ddc13b10d50589c12</t>
  </si>
  <si>
    <t>f71663fc0ce64d56ddc13b10d50589c13</t>
  </si>
  <si>
    <t>f71663fc0ce64d56ddc13b10d50589c14</t>
  </si>
  <si>
    <t>f71663fc0ce64d56ddc13b10d50589c15</t>
  </si>
  <si>
    <t>f71663fc0ce64d56ddc13b10d50589c16</t>
  </si>
  <si>
    <t>f71663fc0ce64d56ddc13b10d50589c17</t>
  </si>
  <si>
    <t>f71663fc0ce64d56ddc13b10d50589c18</t>
  </si>
  <si>
    <t>f71663fc0ce64d56ddc13b10d50589c19</t>
  </si>
  <si>
    <t>f71663fc0ce64d56ddc13b10d50589c20</t>
  </si>
  <si>
    <t>f71663fc0ce64d56ddc13b10d50589c21</t>
  </si>
  <si>
    <t>f71663fc0ce64d56ddc13b10d50589c22</t>
  </si>
  <si>
    <t>f71663fc0ce64d56ddc13b10d50589c23</t>
  </si>
  <si>
    <t>f71663fc0ce64d56ddc13b10d50589c24</t>
  </si>
  <si>
    <t>f71663fc0ce64d56ddc13b10d50589c25</t>
  </si>
  <si>
    <t>f71663fc0ce64d56ddc13b10d50589c26</t>
  </si>
  <si>
    <t>f71663fc0ce64d56ddc13b10d50589c27</t>
  </si>
  <si>
    <t>f71663fc0ce64d56ddc13b10d50589c28</t>
  </si>
  <si>
    <t>f71663fc0ce64d56ddc13b10d50589c29</t>
  </si>
  <si>
    <t>f71663fc0ce64d56ddc13b10d50589c30</t>
  </si>
  <si>
    <t>f71663fc0ce64d56ddc13b10d50589c31</t>
  </si>
  <si>
    <t>f71663fc0ce64d56ddc13b10d50589c32</t>
  </si>
  <si>
    <t>f71663fc0ce64d56ddc13b10d50589c33</t>
  </si>
  <si>
    <t>f71663fc0ce64d56ddc13b10d50589c34</t>
  </si>
  <si>
    <t>f71663fc0ce64d56ddc13b10d50589c35</t>
  </si>
  <si>
    <t>f71663fc0ce64d56ddc13b10d50589c36</t>
  </si>
  <si>
    <t>f71663fc0ce64d56ddc13b10d50589c37</t>
  </si>
  <si>
    <t>f71663fc0ce64d56ddc13b10d50589c38</t>
  </si>
  <si>
    <t>f71663fc0ce64d56ddc13b10d50589c39</t>
  </si>
  <si>
    <t>f71663fc0ce64d56ddc13b10d50589c40</t>
  </si>
  <si>
    <t>f71663fc0ce64d56ddc13b10d50589c41</t>
  </si>
  <si>
    <t>f71663fc0ce64d56ddc13b10d50589c42</t>
  </si>
  <si>
    <t>f71663fc0ce64d56ddc13b10d50589c43</t>
  </si>
  <si>
    <t>f71663fc0ce64d56ddc13b10d50589c44</t>
  </si>
  <si>
    <t>f71663fc0ce64d56ddc13b10d50589c45</t>
  </si>
  <si>
    <t>f71663fc0ce64d56ddc13b10d50589c46</t>
  </si>
  <si>
    <t>f71663fc0ce64d56ddc13b10d50589c47</t>
  </si>
  <si>
    <t>f71663fc0ce64d56ddc13b10d50589c48</t>
  </si>
  <si>
    <t>f71663fc0ce64d56ddc13b10d50589c49</t>
  </si>
  <si>
    <t>f71663fc0ce64d56ddc13b10d50589c50</t>
  </si>
  <si>
    <t>f71663fc0ce64d56ddc13b10d50589c51</t>
  </si>
  <si>
    <t>f71663fc0ce64d56ddc13b10d50589c52</t>
  </si>
  <si>
    <t>f71663fc0ce64d56ddc13b10d50589c53</t>
  </si>
  <si>
    <t>f71663fc0ce64d56ddc13b10d50589c54</t>
  </si>
  <si>
    <t>f71663fc0ce64d56ddc13b10d50589c55</t>
  </si>
  <si>
    <t>f71663fc0ce64d56ddc13b10d50589c56</t>
  </si>
  <si>
    <t>f71663fc0ce64d56ddc13b10d50589c57</t>
  </si>
  <si>
    <t>f71663fc0ce64d56ddc13b10d50589c58</t>
  </si>
  <si>
    <t>f71663fc0ce64d56ddc13b10d50589c59</t>
  </si>
  <si>
    <t>f71663fc0ce64d56ddc13b10d50589c60</t>
  </si>
  <si>
    <t>f71663fc0ce64d56ddc13b10d50589c61</t>
  </si>
  <si>
    <t>f71663fc0ce64d56ddc13b10d50589c62</t>
  </si>
  <si>
    <t>f71663fc0ce64d56ddc13b10d50589c63</t>
  </si>
  <si>
    <t>f71663fc0ce64d56ddc13b10d50589c64</t>
  </si>
  <si>
    <t>f71663fc0ce64d56ddc13b10d50589c65</t>
  </si>
  <si>
    <t>f71663fc0ce64d56ddc13b10d50589c66</t>
  </si>
  <si>
    <t>f71663fc0ce64d56ddc13b10d50589c67</t>
  </si>
  <si>
    <t>f71663fc0ce64d56ddc13b10d50589c68</t>
  </si>
  <si>
    <t>f71663fc0ce64d56ddc13b10d50589c69</t>
  </si>
  <si>
    <t>f71663fc0ce64d56ddc13b10d50589c70</t>
  </si>
  <si>
    <t>f71663fc0ce64d56ddc13b10d50589c71</t>
  </si>
  <si>
    <t>f71663fc0ce64d56ddc13b10d50589c72</t>
  </si>
  <si>
    <t>f71663fc0ce64d56ddc13b10d50589c73</t>
  </si>
  <si>
    <t>f71663fc0ce64d56ddc13b10d50589c74</t>
  </si>
  <si>
    <t>f71663fc0ce64d56ddc13b10d50589c75</t>
  </si>
  <si>
    <t>f71663fc0ce64d56ddc13b10d50589c76</t>
  </si>
  <si>
    <t>f71663fc0ce64d56ddc13b10d50589c77</t>
  </si>
  <si>
    <t>f71663fc0ce64d56ddc13b10d50589c78</t>
  </si>
  <si>
    <t>f71663fc0ce64d56ddc13b10d50589c79</t>
  </si>
  <si>
    <t>f71663fc0ce64d56ddc13b10d50589c80</t>
  </si>
  <si>
    <t>f71663fc0ce64d56ddc13b10d50589c81</t>
  </si>
  <si>
    <t>f71663fc0ce64d56ddc13b10d50589c82</t>
  </si>
  <si>
    <t>f71663fc0ce64d56ddc13b10d50589c83</t>
  </si>
  <si>
    <t>f71663fc0ce64d56ddc13b10d50589c84</t>
  </si>
  <si>
    <t>f71663fc0ce64d56ddc13b10d50589c85</t>
  </si>
  <si>
    <t>f71663fc0ce64d56ddc13b10d50589c86</t>
  </si>
  <si>
    <t>f71663fc0ce64d56ddc13b10d50589c87</t>
  </si>
  <si>
    <t>f71663fc0ce64d56ddc13b10d50589c88</t>
  </si>
  <si>
    <t>f71663fc0ce64d56ddc13b10d50589c89</t>
  </si>
  <si>
    <t>f71663fc0ce64d56ddc13b10d50589c90</t>
  </si>
  <si>
    <t>f71663fc0ce64d56ddc13b10d50589c91</t>
  </si>
  <si>
    <t>f71663fc0ce64d56ddc13b10d50589c92</t>
  </si>
  <si>
    <t>f71663fc0ce64d56ddc13b10d50589c93</t>
  </si>
  <si>
    <t>f71663fc0ce64d56ddc13b10d50589c94</t>
  </si>
  <si>
    <t>f71663fc0ce64d56ddc13b10d50589c95</t>
  </si>
  <si>
    <t>f71663fc0ce64d56ddc13b10d50589c96</t>
  </si>
  <si>
    <t>f71663fc0ce64d56ddc13b10d50589c97</t>
  </si>
  <si>
    <t>f71663fc0ce64d56ddc13b10d50589c98</t>
  </si>
  <si>
    <t>f71663fc0ce64d56ddc13b10d50589c99</t>
  </si>
  <si>
    <t>f71663fc0ce64d56ddc13b10d50589c100</t>
  </si>
  <si>
    <t>f71663fc0ce64d56ddc13b10d50589c101</t>
  </si>
  <si>
    <t>f71663fc0ce64d56ddc13b10d50589c102</t>
  </si>
  <si>
    <t>f71663fc0ce64d56ddc13b10d50589c103</t>
  </si>
  <si>
    <t>f71663fc0ce64d56ddc13b10d50589c104</t>
  </si>
  <si>
    <t>f71663fc0ce64d56ddc13b10d50589c105</t>
  </si>
  <si>
    <t>f71663fc0ce64d56ddc13b10d50589c106</t>
  </si>
  <si>
    <t>f71663fc0ce64d56ddc13b10d50589c107</t>
  </si>
  <si>
    <t>f71663fc0ce64d56ddc13b10d50589c108</t>
  </si>
  <si>
    <t>f71663fc0ce64d56ddc13b10d50589c109</t>
  </si>
  <si>
    <t>f71663fc0ce64d56ddc13b10d50589c110</t>
  </si>
  <si>
    <t>f71663fc0ce64d56ddc13b10d50589c111</t>
  </si>
  <si>
    <t>f71663fc0ce64d56ddc13b10d50589c112</t>
  </si>
  <si>
    <t>f71663fc0ce64d56ddc13b10d50589c113</t>
  </si>
  <si>
    <t>f71663fc0ce64d56ddc13b10d50589c114</t>
  </si>
  <si>
    <t>f71663fc0ce64d56ddc13b10d50589c115</t>
  </si>
  <si>
    <t>f71663fc0ce64d56ddc13b10d50589c116</t>
  </si>
  <si>
    <t>f71663fc0ce64d56ddc13b10d50589c117</t>
  </si>
  <si>
    <t>f71663fc0ce64d56ddc13b10d50589c118</t>
  </si>
  <si>
    <t>f71663fc0ce64d56ddc13b10d50589c119</t>
  </si>
  <si>
    <t>f71663fc0ce64d56ddc13b10d50589c120</t>
  </si>
  <si>
    <t>f71663fc0ce64d56ddc13b10d50589c121</t>
  </si>
  <si>
    <t>f71663fc0ce64d56ddc13b10d50589c122</t>
  </si>
  <si>
    <t>f71663fc0ce64d56ddc13b10d50589c123</t>
  </si>
  <si>
    <t>f71663fc0ce64d56ddc13b10d50589c124</t>
  </si>
  <si>
    <t>f71663fc0ce64d56ddc13b10d50589c125</t>
  </si>
  <si>
    <t>f71663fc0ce64d56ddc13b10d50589c126</t>
  </si>
  <si>
    <t>f71663fc0ce64d56ddc13b10d50589c127</t>
  </si>
  <si>
    <t>f71663fc0ce64d56ddc13b10d50589c128</t>
  </si>
  <si>
    <t>f71663fc0ce64d56ddc13b10d50589c129</t>
  </si>
  <si>
    <t>f71663fc0ce64d56ddc13b10d50589c130</t>
  </si>
  <si>
    <t>f71663fc0ce64d56ddc13b10d50589c131</t>
  </si>
  <si>
    <t>f71663fc0ce64d56ddc13b10d50589c132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</si>
</sst>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\-mmm\-yy;@"/>
  </numFmts>
  <fonts count="6" x14ac:knownFonts="1"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onsolas"/>
      <family val="3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15" fontId="1" fillId="0" borderId="2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5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2" borderId="0" xfId="0" applyFont="1" applyFill="1"/>
    <xf numFmtId="0" fontId="4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29">
    <dxf>
      <font>
        <color rgb="FF9C0006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santa.a.das@accenture.com" TargetMode="External"/><Relationship Id="rId2" Type="http://schemas.openxmlformats.org/officeDocument/2006/relationships/hyperlink" Target="mailto:megha.jagadeesh@accenture.com" TargetMode="External"/><Relationship Id="rId1" Type="http://schemas.openxmlformats.org/officeDocument/2006/relationships/hyperlink" Target="mailto:diksha.wadhwa@accentur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pratima.c.singh@accenture.com" TargetMode="External"/><Relationship Id="rId4" Type="http://schemas.openxmlformats.org/officeDocument/2006/relationships/hyperlink" Target="mailto:pratibha.masute@accen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8714-E026-4B5B-B2C4-02F1F38C1387}">
  <dimension ref="A1:P127"/>
  <sheetViews>
    <sheetView tabSelected="1" topLeftCell="C1" workbookViewId="0">
      <selection activeCell="C1" sqref="A1:XFD1"/>
    </sheetView>
  </sheetViews>
  <sheetFormatPr defaultColWidth="19.7109375" defaultRowHeight="15" x14ac:dyDescent="0.25"/>
  <cols>
    <col min="1" max="12" width="19.7109375" style="20"/>
    <col min="13" max="13" width="43.28515625" style="20" bestFit="1" customWidth="1"/>
    <col min="14" max="14" width="32" style="20" customWidth="1"/>
    <col min="15" max="16384" width="19.7109375" style="20"/>
  </cols>
  <sheetData>
    <row r="1" spans="1:16" s="18" customFormat="1" x14ac:dyDescent="0.25">
      <c r="A1" s="18" t="s">
        <v>327</v>
      </c>
      <c r="B1" s="18" t="s">
        <v>328</v>
      </c>
      <c r="C1" s="18" t="s">
        <v>331</v>
      </c>
      <c r="D1" s="18" t="s">
        <v>329</v>
      </c>
      <c r="E1" s="18" t="s">
        <v>0</v>
      </c>
      <c r="F1" s="18" t="s">
        <v>330</v>
      </c>
      <c r="G1" s="18" t="s">
        <v>1</v>
      </c>
      <c r="H1" s="25" t="s">
        <v>333</v>
      </c>
      <c r="I1" s="25" t="s">
        <v>332</v>
      </c>
      <c r="J1" s="25" t="s">
        <v>334</v>
      </c>
      <c r="K1" s="25" t="s">
        <v>335</v>
      </c>
      <c r="L1" s="25" t="s">
        <v>336</v>
      </c>
      <c r="M1" s="25" t="s">
        <v>337</v>
      </c>
      <c r="N1" s="25" t="s">
        <v>338</v>
      </c>
      <c r="O1" s="25" t="s">
        <v>339</v>
      </c>
      <c r="P1" s="25" t="s">
        <v>340</v>
      </c>
    </row>
    <row r="2" spans="1:16" x14ac:dyDescent="0.25">
      <c r="A2" s="1" t="s">
        <v>2</v>
      </c>
      <c r="B2" s="1" t="s">
        <v>3</v>
      </c>
      <c r="C2" s="1">
        <v>10</v>
      </c>
      <c r="D2" s="15" t="s">
        <v>4</v>
      </c>
      <c r="E2" s="1" t="s">
        <v>5</v>
      </c>
      <c r="F2" s="1" t="s">
        <v>6</v>
      </c>
      <c r="G2" s="21" t="s">
        <v>7</v>
      </c>
      <c r="H2" s="20">
        <v>123456</v>
      </c>
      <c r="I2" s="20" t="s">
        <v>345</v>
      </c>
      <c r="J2" s="20" t="s">
        <v>346</v>
      </c>
      <c r="K2" s="19" t="s">
        <v>343</v>
      </c>
      <c r="L2" s="19" t="s">
        <v>344</v>
      </c>
      <c r="M2" s="19" t="s">
        <v>341</v>
      </c>
      <c r="N2" s="19" t="s">
        <v>342</v>
      </c>
      <c r="O2" s="19" t="s">
        <v>347</v>
      </c>
    </row>
    <row r="3" spans="1:16" x14ac:dyDescent="0.25">
      <c r="A3" s="1" t="s">
        <v>8</v>
      </c>
      <c r="B3" s="22" t="s">
        <v>9</v>
      </c>
      <c r="C3" s="1">
        <v>12</v>
      </c>
      <c r="D3" s="15" t="s">
        <v>10</v>
      </c>
      <c r="E3" s="1" t="s">
        <v>11</v>
      </c>
      <c r="F3" s="1" t="s">
        <v>12</v>
      </c>
      <c r="G3" s="21" t="s">
        <v>7</v>
      </c>
      <c r="H3" s="20">
        <v>123456</v>
      </c>
      <c r="I3" s="20" t="s">
        <v>345</v>
      </c>
      <c r="J3" s="20" t="s">
        <v>346</v>
      </c>
      <c r="K3" s="19" t="s">
        <v>343</v>
      </c>
      <c r="L3" s="19" t="s">
        <v>344</v>
      </c>
      <c r="M3" s="19" t="s">
        <v>341</v>
      </c>
      <c r="N3" s="19" t="s">
        <v>342</v>
      </c>
      <c r="O3" s="19" t="s">
        <v>348</v>
      </c>
    </row>
    <row r="4" spans="1:16" x14ac:dyDescent="0.25">
      <c r="A4" s="2" t="s">
        <v>13</v>
      </c>
      <c r="B4" s="1" t="s">
        <v>14</v>
      </c>
      <c r="C4" s="1">
        <v>9</v>
      </c>
      <c r="D4" s="15" t="s">
        <v>10</v>
      </c>
      <c r="E4" s="1" t="s">
        <v>15</v>
      </c>
      <c r="F4" s="1" t="s">
        <v>16</v>
      </c>
      <c r="G4" s="21" t="s">
        <v>7</v>
      </c>
      <c r="H4" s="20">
        <v>123456</v>
      </c>
      <c r="I4" s="20" t="s">
        <v>345</v>
      </c>
      <c r="J4" s="20" t="s">
        <v>346</v>
      </c>
      <c r="K4" s="19" t="s">
        <v>343</v>
      </c>
      <c r="L4" s="19" t="s">
        <v>344</v>
      </c>
      <c r="M4" s="19" t="s">
        <v>341</v>
      </c>
      <c r="N4" s="19" t="s">
        <v>342</v>
      </c>
      <c r="O4" s="19" t="s">
        <v>349</v>
      </c>
    </row>
    <row r="5" spans="1:16" x14ac:dyDescent="0.25">
      <c r="A5" s="5" t="s">
        <v>17</v>
      </c>
      <c r="B5" s="1" t="s">
        <v>18</v>
      </c>
      <c r="C5" s="1">
        <v>9</v>
      </c>
      <c r="D5" s="15" t="s">
        <v>10</v>
      </c>
      <c r="E5" s="1" t="s">
        <v>19</v>
      </c>
      <c r="F5" s="1" t="s">
        <v>16</v>
      </c>
      <c r="G5" s="21" t="s">
        <v>7</v>
      </c>
      <c r="H5" s="20">
        <v>123456</v>
      </c>
      <c r="I5" s="20" t="s">
        <v>345</v>
      </c>
      <c r="J5" s="20" t="s">
        <v>346</v>
      </c>
      <c r="K5" s="19" t="s">
        <v>343</v>
      </c>
      <c r="L5" s="19" t="s">
        <v>344</v>
      </c>
      <c r="M5" s="19" t="s">
        <v>341</v>
      </c>
      <c r="N5" s="19" t="s">
        <v>342</v>
      </c>
      <c r="O5" s="19" t="s">
        <v>350</v>
      </c>
    </row>
    <row r="6" spans="1:16" x14ac:dyDescent="0.25">
      <c r="A6" s="1" t="s">
        <v>20</v>
      </c>
      <c r="B6" s="1" t="s">
        <v>21</v>
      </c>
      <c r="C6" s="1">
        <v>8</v>
      </c>
      <c r="D6" s="15" t="s">
        <v>4</v>
      </c>
      <c r="E6" s="1" t="s">
        <v>16</v>
      </c>
      <c r="F6" s="1" t="s">
        <v>16</v>
      </c>
      <c r="G6" s="21" t="s">
        <v>7</v>
      </c>
      <c r="H6" s="20">
        <v>123456</v>
      </c>
      <c r="I6" s="20" t="s">
        <v>345</v>
      </c>
      <c r="J6" s="20" t="s">
        <v>346</v>
      </c>
      <c r="K6" s="19" t="s">
        <v>343</v>
      </c>
      <c r="L6" s="19" t="s">
        <v>344</v>
      </c>
      <c r="M6" s="19" t="s">
        <v>341</v>
      </c>
      <c r="N6" s="19" t="s">
        <v>342</v>
      </c>
      <c r="O6" s="19" t="s">
        <v>351</v>
      </c>
    </row>
    <row r="7" spans="1:16" x14ac:dyDescent="0.25">
      <c r="A7" s="1" t="s">
        <v>22</v>
      </c>
      <c r="B7" s="1" t="s">
        <v>23</v>
      </c>
      <c r="C7" s="1">
        <v>9</v>
      </c>
      <c r="D7" s="15" t="s">
        <v>4</v>
      </c>
      <c r="E7" s="1" t="s">
        <v>24</v>
      </c>
      <c r="F7" s="1" t="s">
        <v>25</v>
      </c>
      <c r="G7" s="21" t="s">
        <v>7</v>
      </c>
      <c r="H7" s="20">
        <v>123456</v>
      </c>
      <c r="I7" s="20" t="s">
        <v>345</v>
      </c>
      <c r="J7" s="20" t="s">
        <v>346</v>
      </c>
      <c r="K7" s="19" t="s">
        <v>343</v>
      </c>
      <c r="L7" s="19" t="s">
        <v>344</v>
      </c>
      <c r="M7" s="19" t="s">
        <v>341</v>
      </c>
      <c r="N7" s="19" t="s">
        <v>342</v>
      </c>
      <c r="O7" s="19" t="s">
        <v>352</v>
      </c>
    </row>
    <row r="8" spans="1:16" x14ac:dyDescent="0.25">
      <c r="A8" s="1" t="s">
        <v>26</v>
      </c>
      <c r="B8" s="1" t="s">
        <v>27</v>
      </c>
      <c r="C8" s="1">
        <v>8</v>
      </c>
      <c r="D8" s="15" t="s">
        <v>10</v>
      </c>
      <c r="E8" s="1" t="s">
        <v>28</v>
      </c>
      <c r="F8" s="1" t="s">
        <v>29</v>
      </c>
      <c r="G8" s="21" t="s">
        <v>7</v>
      </c>
      <c r="H8" s="20">
        <v>123456</v>
      </c>
      <c r="I8" s="20" t="s">
        <v>345</v>
      </c>
      <c r="J8" s="20" t="s">
        <v>346</v>
      </c>
      <c r="K8" s="19" t="s">
        <v>343</v>
      </c>
      <c r="L8" s="19" t="s">
        <v>344</v>
      </c>
      <c r="M8" s="19" t="s">
        <v>341</v>
      </c>
      <c r="N8" s="19" t="s">
        <v>342</v>
      </c>
      <c r="O8" s="19" t="s">
        <v>353</v>
      </c>
    </row>
    <row r="9" spans="1:16" x14ac:dyDescent="0.25">
      <c r="A9" s="5" t="s">
        <v>30</v>
      </c>
      <c r="B9" s="2" t="s">
        <v>31</v>
      </c>
      <c r="C9" s="1">
        <v>11</v>
      </c>
      <c r="D9" s="15"/>
      <c r="E9" s="1" t="s">
        <v>32</v>
      </c>
      <c r="F9" s="1" t="s">
        <v>33</v>
      </c>
      <c r="G9" s="21" t="s">
        <v>7</v>
      </c>
      <c r="H9" s="20">
        <v>123456</v>
      </c>
      <c r="I9" s="20" t="s">
        <v>345</v>
      </c>
      <c r="J9" s="20" t="s">
        <v>346</v>
      </c>
      <c r="K9" s="19" t="s">
        <v>343</v>
      </c>
      <c r="L9" s="19" t="s">
        <v>344</v>
      </c>
      <c r="M9" s="19" t="s">
        <v>341</v>
      </c>
      <c r="N9" s="19" t="s">
        <v>342</v>
      </c>
      <c r="O9" s="19" t="s">
        <v>354</v>
      </c>
    </row>
    <row r="10" spans="1:16" x14ac:dyDescent="0.25">
      <c r="A10" s="1" t="s">
        <v>34</v>
      </c>
      <c r="B10" s="22" t="s">
        <v>35</v>
      </c>
      <c r="C10" s="1">
        <v>9</v>
      </c>
      <c r="D10" s="15" t="s">
        <v>4</v>
      </c>
      <c r="E10" s="1" t="s">
        <v>36</v>
      </c>
      <c r="F10" s="1" t="s">
        <v>37</v>
      </c>
      <c r="G10" s="21" t="s">
        <v>7</v>
      </c>
      <c r="H10" s="20">
        <v>123456</v>
      </c>
      <c r="I10" s="20" t="s">
        <v>345</v>
      </c>
      <c r="J10" s="20" t="s">
        <v>346</v>
      </c>
      <c r="K10" s="19" t="s">
        <v>343</v>
      </c>
      <c r="L10" s="19" t="s">
        <v>344</v>
      </c>
      <c r="M10" s="19" t="s">
        <v>341</v>
      </c>
      <c r="N10" s="19" t="s">
        <v>342</v>
      </c>
      <c r="O10" s="19" t="s">
        <v>355</v>
      </c>
    </row>
    <row r="11" spans="1:16" x14ac:dyDescent="0.25">
      <c r="A11" s="1" t="s">
        <v>38</v>
      </c>
      <c r="B11" s="1" t="s">
        <v>39</v>
      </c>
      <c r="C11" s="1">
        <v>9</v>
      </c>
      <c r="D11" s="15" t="s">
        <v>10</v>
      </c>
      <c r="E11" s="1" t="s">
        <v>40</v>
      </c>
      <c r="F11" s="1" t="s">
        <v>41</v>
      </c>
      <c r="G11" s="21" t="s">
        <v>7</v>
      </c>
      <c r="H11" s="20">
        <v>123456</v>
      </c>
      <c r="I11" s="20" t="s">
        <v>345</v>
      </c>
      <c r="J11" s="20" t="s">
        <v>346</v>
      </c>
      <c r="K11" s="19" t="s">
        <v>343</v>
      </c>
      <c r="L11" s="19" t="s">
        <v>344</v>
      </c>
      <c r="M11" s="19" t="s">
        <v>341</v>
      </c>
      <c r="N11" s="19" t="s">
        <v>342</v>
      </c>
      <c r="O11" s="19" t="s">
        <v>356</v>
      </c>
    </row>
    <row r="12" spans="1:16" x14ac:dyDescent="0.25">
      <c r="A12" s="1" t="s">
        <v>42</v>
      </c>
      <c r="B12" s="1" t="s">
        <v>43</v>
      </c>
      <c r="C12" s="1">
        <v>10</v>
      </c>
      <c r="D12" s="15" t="s">
        <v>10</v>
      </c>
      <c r="E12" s="1" t="s">
        <v>44</v>
      </c>
      <c r="F12" s="1" t="s">
        <v>45</v>
      </c>
      <c r="G12" s="21" t="s">
        <v>7</v>
      </c>
      <c r="H12" s="20">
        <v>123456</v>
      </c>
      <c r="I12" s="20" t="s">
        <v>345</v>
      </c>
      <c r="J12" s="20" t="s">
        <v>346</v>
      </c>
      <c r="K12" s="19" t="s">
        <v>343</v>
      </c>
      <c r="L12" s="19" t="s">
        <v>344</v>
      </c>
      <c r="M12" s="19" t="s">
        <v>341</v>
      </c>
      <c r="N12" s="19" t="s">
        <v>342</v>
      </c>
      <c r="O12" s="19" t="s">
        <v>357</v>
      </c>
    </row>
    <row r="13" spans="1:16" x14ac:dyDescent="0.25">
      <c r="A13" s="1" t="s">
        <v>46</v>
      </c>
      <c r="B13" s="1" t="s">
        <v>47</v>
      </c>
      <c r="C13" s="1">
        <v>8</v>
      </c>
      <c r="D13" s="15" t="s">
        <v>4</v>
      </c>
      <c r="E13" s="1" t="s">
        <v>48</v>
      </c>
      <c r="F13" s="1" t="s">
        <v>25</v>
      </c>
      <c r="G13" s="21" t="s">
        <v>7</v>
      </c>
      <c r="H13" s="20">
        <v>123456</v>
      </c>
      <c r="I13" s="20" t="s">
        <v>345</v>
      </c>
      <c r="J13" s="20" t="s">
        <v>346</v>
      </c>
      <c r="K13" s="19" t="s">
        <v>343</v>
      </c>
      <c r="L13" s="19" t="s">
        <v>344</v>
      </c>
      <c r="M13" s="19" t="s">
        <v>341</v>
      </c>
      <c r="N13" s="19" t="s">
        <v>342</v>
      </c>
      <c r="O13" s="19" t="s">
        <v>358</v>
      </c>
    </row>
    <row r="14" spans="1:16" x14ac:dyDescent="0.25">
      <c r="A14" s="1" t="s">
        <v>49</v>
      </c>
      <c r="B14" s="1" t="s">
        <v>50</v>
      </c>
      <c r="C14" s="1">
        <v>8</v>
      </c>
      <c r="D14" s="15" t="s">
        <v>10</v>
      </c>
      <c r="E14" s="1" t="s">
        <v>11</v>
      </c>
      <c r="F14" s="1" t="s">
        <v>12</v>
      </c>
      <c r="G14" s="21" t="s">
        <v>7</v>
      </c>
      <c r="H14" s="20">
        <v>123456</v>
      </c>
      <c r="I14" s="20" t="s">
        <v>345</v>
      </c>
      <c r="J14" s="20" t="s">
        <v>346</v>
      </c>
      <c r="K14" s="19" t="s">
        <v>343</v>
      </c>
      <c r="L14" s="19" t="s">
        <v>344</v>
      </c>
      <c r="M14" s="19" t="s">
        <v>341</v>
      </c>
      <c r="N14" s="19" t="s">
        <v>342</v>
      </c>
      <c r="O14" s="19" t="s">
        <v>359</v>
      </c>
    </row>
    <row r="15" spans="1:16" x14ac:dyDescent="0.25">
      <c r="A15" s="1" t="s">
        <v>51</v>
      </c>
      <c r="B15" s="22" t="s">
        <v>52</v>
      </c>
      <c r="C15" s="1">
        <v>8</v>
      </c>
      <c r="D15" s="15" t="s">
        <v>10</v>
      </c>
      <c r="E15" s="1" t="s">
        <v>53</v>
      </c>
      <c r="F15" s="1" t="s">
        <v>29</v>
      </c>
      <c r="G15" s="21" t="s">
        <v>7</v>
      </c>
      <c r="H15" s="20">
        <v>123456</v>
      </c>
      <c r="I15" s="20" t="s">
        <v>345</v>
      </c>
      <c r="J15" s="20" t="s">
        <v>346</v>
      </c>
      <c r="K15" s="19" t="s">
        <v>343</v>
      </c>
      <c r="L15" s="19" t="s">
        <v>344</v>
      </c>
      <c r="M15" s="19" t="s">
        <v>341</v>
      </c>
      <c r="N15" s="19" t="s">
        <v>342</v>
      </c>
      <c r="O15" s="19" t="s">
        <v>360</v>
      </c>
    </row>
    <row r="16" spans="1:16" x14ac:dyDescent="0.25">
      <c r="A16" s="2" t="s">
        <v>54</v>
      </c>
      <c r="B16" s="1" t="s">
        <v>55</v>
      </c>
      <c r="C16" s="1">
        <v>9</v>
      </c>
      <c r="D16" s="15" t="s">
        <v>10</v>
      </c>
      <c r="E16" s="1" t="s">
        <v>19</v>
      </c>
      <c r="F16" s="1" t="s">
        <v>16</v>
      </c>
      <c r="G16" s="21" t="s">
        <v>7</v>
      </c>
      <c r="H16" s="20">
        <v>123456</v>
      </c>
      <c r="I16" s="20" t="s">
        <v>345</v>
      </c>
      <c r="J16" s="20" t="s">
        <v>346</v>
      </c>
      <c r="K16" s="19" t="s">
        <v>343</v>
      </c>
      <c r="L16" s="19" t="s">
        <v>344</v>
      </c>
      <c r="M16" s="19" t="s">
        <v>341</v>
      </c>
      <c r="N16" s="19" t="s">
        <v>342</v>
      </c>
      <c r="O16" s="19" t="s">
        <v>361</v>
      </c>
    </row>
    <row r="17" spans="1:15" x14ac:dyDescent="0.25">
      <c r="A17" s="1" t="s">
        <v>56</v>
      </c>
      <c r="B17" s="1" t="s">
        <v>57</v>
      </c>
      <c r="C17" s="1">
        <v>8</v>
      </c>
      <c r="D17" s="15" t="s">
        <v>10</v>
      </c>
      <c r="E17" s="1" t="s">
        <v>11</v>
      </c>
      <c r="F17" s="1" t="s">
        <v>12</v>
      </c>
      <c r="G17" s="21" t="s">
        <v>7</v>
      </c>
      <c r="H17" s="20">
        <v>123456</v>
      </c>
      <c r="I17" s="20" t="s">
        <v>345</v>
      </c>
      <c r="J17" s="20" t="s">
        <v>346</v>
      </c>
      <c r="K17" s="19" t="s">
        <v>343</v>
      </c>
      <c r="L17" s="19" t="s">
        <v>344</v>
      </c>
      <c r="M17" s="19" t="s">
        <v>341</v>
      </c>
      <c r="N17" s="19" t="s">
        <v>342</v>
      </c>
      <c r="O17" s="19" t="s">
        <v>362</v>
      </c>
    </row>
    <row r="18" spans="1:15" x14ac:dyDescent="0.25">
      <c r="A18" s="1" t="s">
        <v>58</v>
      </c>
      <c r="B18" s="1" t="s">
        <v>59</v>
      </c>
      <c r="C18" s="1">
        <v>10</v>
      </c>
      <c r="D18" s="15" t="s">
        <v>10</v>
      </c>
      <c r="E18" s="1" t="s">
        <v>60</v>
      </c>
      <c r="F18" s="1" t="s">
        <v>60</v>
      </c>
      <c r="G18" s="21" t="s">
        <v>7</v>
      </c>
      <c r="H18" s="20">
        <v>123456</v>
      </c>
      <c r="I18" s="20" t="s">
        <v>345</v>
      </c>
      <c r="J18" s="20" t="s">
        <v>346</v>
      </c>
      <c r="K18" s="19" t="s">
        <v>343</v>
      </c>
      <c r="L18" s="19" t="s">
        <v>344</v>
      </c>
      <c r="M18" s="19" t="s">
        <v>341</v>
      </c>
      <c r="N18" s="19" t="s">
        <v>342</v>
      </c>
      <c r="O18" s="19" t="s">
        <v>363</v>
      </c>
    </row>
    <row r="19" spans="1:15" x14ac:dyDescent="0.25">
      <c r="A19" s="2" t="s">
        <v>61</v>
      </c>
      <c r="B19" s="1" t="s">
        <v>62</v>
      </c>
      <c r="C19" s="1">
        <v>9</v>
      </c>
      <c r="D19" s="15" t="s">
        <v>4</v>
      </c>
      <c r="E19" s="1" t="s">
        <v>29</v>
      </c>
      <c r="F19" s="1" t="s">
        <v>29</v>
      </c>
      <c r="G19" s="21" t="s">
        <v>7</v>
      </c>
      <c r="H19" s="20">
        <v>123456</v>
      </c>
      <c r="I19" s="20" t="s">
        <v>345</v>
      </c>
      <c r="J19" s="20" t="s">
        <v>346</v>
      </c>
      <c r="K19" s="19" t="s">
        <v>343</v>
      </c>
      <c r="L19" s="19" t="s">
        <v>344</v>
      </c>
      <c r="M19" s="19" t="s">
        <v>341</v>
      </c>
      <c r="N19" s="19" t="s">
        <v>342</v>
      </c>
      <c r="O19" s="19" t="s">
        <v>364</v>
      </c>
    </row>
    <row r="20" spans="1:15" x14ac:dyDescent="0.25">
      <c r="A20" s="1" t="s">
        <v>63</v>
      </c>
      <c r="B20" s="1" t="s">
        <v>64</v>
      </c>
      <c r="C20" s="1">
        <v>10</v>
      </c>
      <c r="D20" s="15" t="s">
        <v>10</v>
      </c>
      <c r="E20" s="1" t="s">
        <v>5</v>
      </c>
      <c r="F20" s="1" t="s">
        <v>6</v>
      </c>
      <c r="G20" s="21" t="s">
        <v>7</v>
      </c>
      <c r="H20" s="20">
        <v>123456</v>
      </c>
      <c r="I20" s="20" t="s">
        <v>345</v>
      </c>
      <c r="J20" s="20" t="s">
        <v>346</v>
      </c>
      <c r="K20" s="19" t="s">
        <v>343</v>
      </c>
      <c r="L20" s="19" t="s">
        <v>344</v>
      </c>
      <c r="M20" s="19" t="s">
        <v>341</v>
      </c>
      <c r="N20" s="19" t="s">
        <v>342</v>
      </c>
      <c r="O20" s="19" t="s">
        <v>365</v>
      </c>
    </row>
    <row r="21" spans="1:15" x14ac:dyDescent="0.25">
      <c r="A21" s="1" t="s">
        <v>65</v>
      </c>
      <c r="B21" s="1" t="s">
        <v>66</v>
      </c>
      <c r="C21" s="1">
        <v>8</v>
      </c>
      <c r="D21" s="15" t="s">
        <v>10</v>
      </c>
      <c r="E21" s="1" t="s">
        <v>67</v>
      </c>
      <c r="F21" s="1" t="s">
        <v>12</v>
      </c>
      <c r="G21" s="21" t="s">
        <v>7</v>
      </c>
      <c r="H21" s="20">
        <v>123456</v>
      </c>
      <c r="I21" s="20" t="s">
        <v>345</v>
      </c>
      <c r="J21" s="20" t="s">
        <v>346</v>
      </c>
      <c r="K21" s="19" t="s">
        <v>343</v>
      </c>
      <c r="L21" s="19" t="s">
        <v>344</v>
      </c>
      <c r="M21" s="19" t="s">
        <v>341</v>
      </c>
      <c r="N21" s="19" t="s">
        <v>342</v>
      </c>
      <c r="O21" s="19" t="s">
        <v>366</v>
      </c>
    </row>
    <row r="22" spans="1:15" x14ac:dyDescent="0.25">
      <c r="A22" s="1" t="s">
        <v>68</v>
      </c>
      <c r="B22" s="1" t="s">
        <v>69</v>
      </c>
      <c r="C22" s="1">
        <v>10</v>
      </c>
      <c r="D22" s="15" t="s">
        <v>4</v>
      </c>
      <c r="E22" s="1" t="s">
        <v>70</v>
      </c>
      <c r="F22" s="1" t="s">
        <v>12</v>
      </c>
      <c r="G22" s="21" t="s">
        <v>7</v>
      </c>
      <c r="H22" s="20">
        <v>123456</v>
      </c>
      <c r="I22" s="20" t="s">
        <v>345</v>
      </c>
      <c r="J22" s="20" t="s">
        <v>346</v>
      </c>
      <c r="K22" s="19" t="s">
        <v>343</v>
      </c>
      <c r="L22" s="19" t="s">
        <v>344</v>
      </c>
      <c r="M22" s="19" t="s">
        <v>341</v>
      </c>
      <c r="N22" s="19" t="s">
        <v>342</v>
      </c>
      <c r="O22" s="19" t="s">
        <v>367</v>
      </c>
    </row>
    <row r="23" spans="1:15" x14ac:dyDescent="0.25">
      <c r="A23" s="1" t="s">
        <v>71</v>
      </c>
      <c r="B23" s="1" t="s">
        <v>72</v>
      </c>
      <c r="C23" s="1">
        <v>8</v>
      </c>
      <c r="D23" s="15" t="s">
        <v>10</v>
      </c>
      <c r="E23" s="1" t="s">
        <v>24</v>
      </c>
      <c r="F23" s="1" t="s">
        <v>25</v>
      </c>
      <c r="G23" s="21" t="s">
        <v>7</v>
      </c>
      <c r="H23" s="20">
        <v>123456</v>
      </c>
      <c r="I23" s="20" t="s">
        <v>345</v>
      </c>
      <c r="J23" s="20" t="s">
        <v>346</v>
      </c>
      <c r="K23" s="19" t="s">
        <v>343</v>
      </c>
      <c r="L23" s="19" t="s">
        <v>344</v>
      </c>
      <c r="M23" s="19" t="s">
        <v>341</v>
      </c>
      <c r="N23" s="19" t="s">
        <v>342</v>
      </c>
      <c r="O23" s="19" t="s">
        <v>368</v>
      </c>
    </row>
    <row r="24" spans="1:15" x14ac:dyDescent="0.25">
      <c r="A24" s="1" t="s">
        <v>73</v>
      </c>
      <c r="B24" s="1" t="s">
        <v>74</v>
      </c>
      <c r="C24" s="1">
        <v>10</v>
      </c>
      <c r="D24" s="15" t="s">
        <v>4</v>
      </c>
      <c r="E24" s="1" t="s">
        <v>5</v>
      </c>
      <c r="F24" s="1" t="s">
        <v>6</v>
      </c>
      <c r="G24" s="21" t="s">
        <v>7</v>
      </c>
      <c r="H24" s="20">
        <v>123456</v>
      </c>
      <c r="I24" s="20" t="s">
        <v>345</v>
      </c>
      <c r="J24" s="20" t="s">
        <v>346</v>
      </c>
      <c r="K24" s="19" t="s">
        <v>343</v>
      </c>
      <c r="L24" s="19" t="s">
        <v>344</v>
      </c>
      <c r="M24" s="19" t="s">
        <v>341</v>
      </c>
      <c r="N24" s="19" t="s">
        <v>342</v>
      </c>
      <c r="O24" s="19" t="s">
        <v>369</v>
      </c>
    </row>
    <row r="25" spans="1:15" x14ac:dyDescent="0.25">
      <c r="A25" s="5" t="s">
        <v>75</v>
      </c>
      <c r="B25" s="2" t="s">
        <v>76</v>
      </c>
      <c r="C25" s="1">
        <v>9</v>
      </c>
      <c r="D25" s="15" t="s">
        <v>10</v>
      </c>
      <c r="E25" s="1" t="s">
        <v>24</v>
      </c>
      <c r="F25" s="1" t="s">
        <v>25</v>
      </c>
      <c r="G25" s="21" t="s">
        <v>7</v>
      </c>
      <c r="H25" s="20">
        <v>123456</v>
      </c>
      <c r="I25" s="20" t="s">
        <v>345</v>
      </c>
      <c r="J25" s="20" t="s">
        <v>346</v>
      </c>
      <c r="K25" s="19" t="s">
        <v>343</v>
      </c>
      <c r="L25" s="19" t="s">
        <v>344</v>
      </c>
      <c r="M25" s="19" t="s">
        <v>341</v>
      </c>
      <c r="N25" s="19" t="s">
        <v>342</v>
      </c>
      <c r="O25" s="19" t="s">
        <v>370</v>
      </c>
    </row>
    <row r="26" spans="1:15" x14ac:dyDescent="0.25">
      <c r="A26" s="1" t="s">
        <v>77</v>
      </c>
      <c r="B26" s="1" t="s">
        <v>78</v>
      </c>
      <c r="C26" s="1">
        <v>9</v>
      </c>
      <c r="D26" s="15" t="s">
        <v>10</v>
      </c>
      <c r="E26" s="1" t="s">
        <v>15</v>
      </c>
      <c r="F26" s="1" t="s">
        <v>16</v>
      </c>
      <c r="G26" s="21" t="s">
        <v>7</v>
      </c>
      <c r="H26" s="20">
        <v>123456</v>
      </c>
      <c r="I26" s="20" t="s">
        <v>345</v>
      </c>
      <c r="J26" s="20" t="s">
        <v>346</v>
      </c>
      <c r="K26" s="19" t="s">
        <v>343</v>
      </c>
      <c r="L26" s="19" t="s">
        <v>344</v>
      </c>
      <c r="M26" s="19" t="s">
        <v>341</v>
      </c>
      <c r="N26" s="19" t="s">
        <v>342</v>
      </c>
      <c r="O26" s="19" t="s">
        <v>371</v>
      </c>
    </row>
    <row r="27" spans="1:15" x14ac:dyDescent="0.25">
      <c r="A27" s="1" t="s">
        <v>79</v>
      </c>
      <c r="B27" s="1" t="s">
        <v>80</v>
      </c>
      <c r="C27" s="1">
        <v>9</v>
      </c>
      <c r="D27" s="15" t="s">
        <v>10</v>
      </c>
      <c r="E27" s="1" t="s">
        <v>11</v>
      </c>
      <c r="F27" s="1" t="s">
        <v>12</v>
      </c>
      <c r="G27" s="21" t="s">
        <v>7</v>
      </c>
      <c r="H27" s="20">
        <v>123456</v>
      </c>
      <c r="I27" s="20" t="s">
        <v>345</v>
      </c>
      <c r="J27" s="20" t="s">
        <v>346</v>
      </c>
      <c r="K27" s="19" t="s">
        <v>343</v>
      </c>
      <c r="L27" s="19" t="s">
        <v>344</v>
      </c>
      <c r="M27" s="19" t="s">
        <v>341</v>
      </c>
      <c r="N27" s="19" t="s">
        <v>342</v>
      </c>
      <c r="O27" s="19" t="s">
        <v>372</v>
      </c>
    </row>
    <row r="28" spans="1:15" x14ac:dyDescent="0.25">
      <c r="A28" s="2" t="s">
        <v>81</v>
      </c>
      <c r="B28" s="1" t="s">
        <v>82</v>
      </c>
      <c r="C28" s="1">
        <v>10</v>
      </c>
      <c r="D28" s="15" t="s">
        <v>10</v>
      </c>
      <c r="E28" s="1" t="s">
        <v>83</v>
      </c>
      <c r="F28" s="1" t="s">
        <v>33</v>
      </c>
      <c r="G28" s="21" t="s">
        <v>7</v>
      </c>
      <c r="H28" s="20">
        <v>123456</v>
      </c>
      <c r="I28" s="20" t="s">
        <v>345</v>
      </c>
      <c r="J28" s="20" t="s">
        <v>346</v>
      </c>
      <c r="K28" s="19" t="s">
        <v>343</v>
      </c>
      <c r="L28" s="19" t="s">
        <v>344</v>
      </c>
      <c r="M28" s="19" t="s">
        <v>341</v>
      </c>
      <c r="N28" s="19" t="s">
        <v>342</v>
      </c>
      <c r="O28" s="19" t="s">
        <v>373</v>
      </c>
    </row>
    <row r="29" spans="1:15" x14ac:dyDescent="0.25">
      <c r="A29" s="1" t="s">
        <v>84</v>
      </c>
      <c r="B29" s="22" t="s">
        <v>85</v>
      </c>
      <c r="C29" s="1">
        <v>10</v>
      </c>
      <c r="D29" s="15" t="s">
        <v>4</v>
      </c>
      <c r="E29" s="1" t="s">
        <v>15</v>
      </c>
      <c r="F29" s="1" t="s">
        <v>16</v>
      </c>
      <c r="G29" s="21" t="s">
        <v>7</v>
      </c>
      <c r="H29" s="20">
        <v>123456</v>
      </c>
      <c r="I29" s="20" t="s">
        <v>345</v>
      </c>
      <c r="J29" s="20" t="s">
        <v>346</v>
      </c>
      <c r="K29" s="19" t="s">
        <v>343</v>
      </c>
      <c r="L29" s="19" t="s">
        <v>344</v>
      </c>
      <c r="M29" s="19" t="s">
        <v>341</v>
      </c>
      <c r="N29" s="19" t="s">
        <v>342</v>
      </c>
      <c r="O29" s="19" t="s">
        <v>374</v>
      </c>
    </row>
    <row r="30" spans="1:15" x14ac:dyDescent="0.25">
      <c r="A30" s="1" t="s">
        <v>86</v>
      </c>
      <c r="B30" s="22" t="s">
        <v>87</v>
      </c>
      <c r="C30" s="1">
        <v>8</v>
      </c>
      <c r="D30" s="15" t="s">
        <v>4</v>
      </c>
      <c r="E30" s="1" t="s">
        <v>60</v>
      </c>
      <c r="F30" s="1" t="s">
        <v>60</v>
      </c>
      <c r="G30" s="21" t="s">
        <v>7</v>
      </c>
      <c r="H30" s="20">
        <v>123456</v>
      </c>
      <c r="I30" s="20" t="s">
        <v>345</v>
      </c>
      <c r="J30" s="20" t="s">
        <v>346</v>
      </c>
      <c r="K30" s="19" t="s">
        <v>343</v>
      </c>
      <c r="L30" s="19" t="s">
        <v>344</v>
      </c>
      <c r="M30" s="19" t="s">
        <v>341</v>
      </c>
      <c r="N30" s="19" t="s">
        <v>342</v>
      </c>
      <c r="O30" s="19" t="s">
        <v>375</v>
      </c>
    </row>
    <row r="31" spans="1:15" x14ac:dyDescent="0.25">
      <c r="A31" s="1" t="s">
        <v>88</v>
      </c>
      <c r="B31" s="1" t="s">
        <v>89</v>
      </c>
      <c r="C31" s="1">
        <v>8</v>
      </c>
      <c r="D31" s="15" t="s">
        <v>4</v>
      </c>
      <c r="E31" s="1" t="s">
        <v>24</v>
      </c>
      <c r="F31" s="1" t="s">
        <v>25</v>
      </c>
      <c r="G31" s="21" t="s">
        <v>7</v>
      </c>
      <c r="H31" s="20">
        <v>123456</v>
      </c>
      <c r="I31" s="20" t="s">
        <v>345</v>
      </c>
      <c r="J31" s="20" t="s">
        <v>346</v>
      </c>
      <c r="K31" s="19" t="s">
        <v>343</v>
      </c>
      <c r="L31" s="19" t="s">
        <v>344</v>
      </c>
      <c r="M31" s="19" t="s">
        <v>341</v>
      </c>
      <c r="N31" s="19" t="s">
        <v>342</v>
      </c>
      <c r="O31" s="19" t="s">
        <v>376</v>
      </c>
    </row>
    <row r="32" spans="1:15" x14ac:dyDescent="0.25">
      <c r="A32" s="1" t="s">
        <v>90</v>
      </c>
      <c r="B32" s="1" t="s">
        <v>91</v>
      </c>
      <c r="C32" s="1">
        <v>9</v>
      </c>
      <c r="D32" s="15" t="s">
        <v>4</v>
      </c>
      <c r="E32" s="1" t="s">
        <v>28</v>
      </c>
      <c r="F32" s="1" t="s">
        <v>29</v>
      </c>
      <c r="G32" s="21" t="s">
        <v>7</v>
      </c>
      <c r="H32" s="20">
        <v>123456</v>
      </c>
      <c r="I32" s="20" t="s">
        <v>345</v>
      </c>
      <c r="J32" s="20" t="s">
        <v>346</v>
      </c>
      <c r="K32" s="19" t="s">
        <v>343</v>
      </c>
      <c r="L32" s="19" t="s">
        <v>344</v>
      </c>
      <c r="M32" s="19" t="s">
        <v>341</v>
      </c>
      <c r="N32" s="19" t="s">
        <v>342</v>
      </c>
      <c r="O32" s="19" t="s">
        <v>377</v>
      </c>
    </row>
    <row r="33" spans="1:15" x14ac:dyDescent="0.25">
      <c r="A33" s="1" t="s">
        <v>92</v>
      </c>
      <c r="B33" s="1" t="s">
        <v>93</v>
      </c>
      <c r="C33" s="1">
        <v>8</v>
      </c>
      <c r="D33" s="15" t="s">
        <v>10</v>
      </c>
      <c r="E33" s="1" t="s">
        <v>15</v>
      </c>
      <c r="F33" s="1" t="s">
        <v>16</v>
      </c>
      <c r="G33" s="21" t="s">
        <v>7</v>
      </c>
      <c r="H33" s="20">
        <v>123456</v>
      </c>
      <c r="I33" s="20" t="s">
        <v>345</v>
      </c>
      <c r="J33" s="20" t="s">
        <v>346</v>
      </c>
      <c r="K33" s="19" t="s">
        <v>343</v>
      </c>
      <c r="L33" s="19" t="s">
        <v>344</v>
      </c>
      <c r="M33" s="19" t="s">
        <v>341</v>
      </c>
      <c r="N33" s="19" t="s">
        <v>342</v>
      </c>
      <c r="O33" s="19" t="s">
        <v>378</v>
      </c>
    </row>
    <row r="34" spans="1:15" x14ac:dyDescent="0.25">
      <c r="A34" s="1" t="s">
        <v>94</v>
      </c>
      <c r="B34" s="1" t="s">
        <v>95</v>
      </c>
      <c r="C34" s="1">
        <v>10</v>
      </c>
      <c r="D34" s="15" t="s">
        <v>10</v>
      </c>
      <c r="E34" s="1" t="s">
        <v>11</v>
      </c>
      <c r="F34" s="1" t="s">
        <v>12</v>
      </c>
      <c r="G34" s="21" t="s">
        <v>7</v>
      </c>
      <c r="H34" s="20">
        <v>123456</v>
      </c>
      <c r="I34" s="20" t="s">
        <v>345</v>
      </c>
      <c r="J34" s="20" t="s">
        <v>346</v>
      </c>
      <c r="K34" s="19" t="s">
        <v>343</v>
      </c>
      <c r="L34" s="19" t="s">
        <v>344</v>
      </c>
      <c r="M34" s="19" t="s">
        <v>341</v>
      </c>
      <c r="N34" s="19" t="s">
        <v>342</v>
      </c>
      <c r="O34" s="19" t="s">
        <v>379</v>
      </c>
    </row>
    <row r="35" spans="1:15" x14ac:dyDescent="0.25">
      <c r="A35" s="1" t="s">
        <v>96</v>
      </c>
      <c r="B35" s="1" t="s">
        <v>97</v>
      </c>
      <c r="C35" s="1">
        <v>9</v>
      </c>
      <c r="D35" s="15" t="s">
        <v>4</v>
      </c>
      <c r="E35" s="1" t="s">
        <v>24</v>
      </c>
      <c r="F35" s="1" t="s">
        <v>25</v>
      </c>
      <c r="G35" s="21" t="s">
        <v>7</v>
      </c>
      <c r="H35" s="20">
        <v>123456</v>
      </c>
      <c r="I35" s="20" t="s">
        <v>345</v>
      </c>
      <c r="J35" s="20" t="s">
        <v>346</v>
      </c>
      <c r="K35" s="19" t="s">
        <v>343</v>
      </c>
      <c r="L35" s="19" t="s">
        <v>344</v>
      </c>
      <c r="M35" s="19" t="s">
        <v>341</v>
      </c>
      <c r="N35" s="19" t="s">
        <v>342</v>
      </c>
      <c r="O35" s="19" t="s">
        <v>380</v>
      </c>
    </row>
    <row r="36" spans="1:15" x14ac:dyDescent="0.25">
      <c r="A36" s="1" t="s">
        <v>98</v>
      </c>
      <c r="B36" s="1" t="s">
        <v>99</v>
      </c>
      <c r="C36" s="1">
        <v>8</v>
      </c>
      <c r="D36" s="15" t="s">
        <v>10</v>
      </c>
      <c r="E36" s="1" t="s">
        <v>28</v>
      </c>
      <c r="F36" s="1" t="s">
        <v>29</v>
      </c>
      <c r="G36" s="21" t="s">
        <v>7</v>
      </c>
      <c r="H36" s="20">
        <v>123456</v>
      </c>
      <c r="I36" s="20" t="s">
        <v>345</v>
      </c>
      <c r="J36" s="20" t="s">
        <v>346</v>
      </c>
      <c r="K36" s="19" t="s">
        <v>343</v>
      </c>
      <c r="L36" s="19" t="s">
        <v>344</v>
      </c>
      <c r="M36" s="19" t="s">
        <v>341</v>
      </c>
      <c r="N36" s="19" t="s">
        <v>342</v>
      </c>
      <c r="O36" s="19" t="s">
        <v>381</v>
      </c>
    </row>
    <row r="37" spans="1:15" x14ac:dyDescent="0.25">
      <c r="A37" s="23" t="s">
        <v>100</v>
      </c>
      <c r="B37" s="1" t="s">
        <v>101</v>
      </c>
      <c r="C37" s="1">
        <v>9</v>
      </c>
      <c r="D37" s="15" t="s">
        <v>10</v>
      </c>
      <c r="E37" s="1" t="s">
        <v>102</v>
      </c>
      <c r="F37" s="1" t="s">
        <v>6</v>
      </c>
      <c r="G37" s="21" t="s">
        <v>7</v>
      </c>
      <c r="H37" s="20">
        <v>123456</v>
      </c>
      <c r="I37" s="20" t="s">
        <v>345</v>
      </c>
      <c r="J37" s="20" t="s">
        <v>346</v>
      </c>
      <c r="K37" s="19" t="s">
        <v>343</v>
      </c>
      <c r="L37" s="19" t="s">
        <v>344</v>
      </c>
      <c r="M37" s="19" t="s">
        <v>341</v>
      </c>
      <c r="N37" s="19" t="s">
        <v>342</v>
      </c>
      <c r="O37" s="19" t="s">
        <v>382</v>
      </c>
    </row>
    <row r="38" spans="1:15" x14ac:dyDescent="0.25">
      <c r="A38" s="1" t="s">
        <v>103</v>
      </c>
      <c r="B38" s="1" t="s">
        <v>104</v>
      </c>
      <c r="C38" s="1">
        <v>6</v>
      </c>
      <c r="D38" s="15" t="s">
        <v>10</v>
      </c>
      <c r="E38" s="1" t="s">
        <v>105</v>
      </c>
      <c r="F38" s="1" t="s">
        <v>12</v>
      </c>
      <c r="G38" s="21" t="s">
        <v>7</v>
      </c>
      <c r="H38" s="20">
        <v>123456</v>
      </c>
      <c r="I38" s="20" t="s">
        <v>345</v>
      </c>
      <c r="J38" s="20" t="s">
        <v>346</v>
      </c>
      <c r="K38" s="19" t="s">
        <v>343</v>
      </c>
      <c r="L38" s="19" t="s">
        <v>344</v>
      </c>
      <c r="M38" s="19" t="s">
        <v>341</v>
      </c>
      <c r="N38" s="19" t="s">
        <v>342</v>
      </c>
      <c r="O38" s="19" t="s">
        <v>383</v>
      </c>
    </row>
    <row r="39" spans="1:15" x14ac:dyDescent="0.25">
      <c r="A39" s="1" t="s">
        <v>106</v>
      </c>
      <c r="B39" s="1" t="s">
        <v>107</v>
      </c>
      <c r="C39" s="1">
        <v>8</v>
      </c>
      <c r="D39" s="15" t="s">
        <v>4</v>
      </c>
      <c r="E39" s="1" t="s">
        <v>108</v>
      </c>
      <c r="F39" s="1" t="s">
        <v>33</v>
      </c>
      <c r="G39" s="21" t="s">
        <v>7</v>
      </c>
      <c r="H39" s="20">
        <v>123456</v>
      </c>
      <c r="I39" s="20" t="s">
        <v>345</v>
      </c>
      <c r="J39" s="20" t="s">
        <v>346</v>
      </c>
      <c r="K39" s="19" t="s">
        <v>343</v>
      </c>
      <c r="L39" s="19" t="s">
        <v>344</v>
      </c>
      <c r="M39" s="19" t="s">
        <v>341</v>
      </c>
      <c r="N39" s="19" t="s">
        <v>342</v>
      </c>
      <c r="O39" s="19" t="s">
        <v>384</v>
      </c>
    </row>
    <row r="40" spans="1:15" x14ac:dyDescent="0.25">
      <c r="A40" s="1" t="s">
        <v>109</v>
      </c>
      <c r="B40" s="1" t="s">
        <v>110</v>
      </c>
      <c r="C40" s="1">
        <v>9</v>
      </c>
      <c r="D40" s="15" t="s">
        <v>10</v>
      </c>
      <c r="E40" s="1" t="s">
        <v>53</v>
      </c>
      <c r="F40" s="1" t="s">
        <v>111</v>
      </c>
      <c r="G40" s="21" t="s">
        <v>7</v>
      </c>
      <c r="H40" s="20">
        <v>123456</v>
      </c>
      <c r="I40" s="20" t="s">
        <v>345</v>
      </c>
      <c r="J40" s="20" t="s">
        <v>346</v>
      </c>
      <c r="K40" s="19" t="s">
        <v>343</v>
      </c>
      <c r="L40" s="19" t="s">
        <v>344</v>
      </c>
      <c r="M40" s="19" t="s">
        <v>341</v>
      </c>
      <c r="N40" s="19" t="s">
        <v>342</v>
      </c>
      <c r="O40" s="19" t="s">
        <v>385</v>
      </c>
    </row>
    <row r="41" spans="1:15" x14ac:dyDescent="0.25">
      <c r="A41" s="1" t="s">
        <v>112</v>
      </c>
      <c r="B41" s="2" t="s">
        <v>113</v>
      </c>
      <c r="C41" s="1">
        <v>9</v>
      </c>
      <c r="D41" s="15" t="s">
        <v>10</v>
      </c>
      <c r="E41" s="1" t="s">
        <v>36</v>
      </c>
      <c r="F41" s="1" t="s">
        <v>37</v>
      </c>
      <c r="G41" s="21" t="s">
        <v>7</v>
      </c>
      <c r="H41" s="20">
        <v>123456</v>
      </c>
      <c r="I41" s="20" t="s">
        <v>345</v>
      </c>
      <c r="J41" s="20" t="s">
        <v>346</v>
      </c>
      <c r="K41" s="19" t="s">
        <v>343</v>
      </c>
      <c r="L41" s="19" t="s">
        <v>344</v>
      </c>
      <c r="M41" s="19" t="s">
        <v>341</v>
      </c>
      <c r="N41" s="19" t="s">
        <v>342</v>
      </c>
      <c r="O41" s="19" t="s">
        <v>386</v>
      </c>
    </row>
    <row r="42" spans="1:15" x14ac:dyDescent="0.25">
      <c r="A42" s="1" t="s">
        <v>114</v>
      </c>
      <c r="B42" s="1" t="s">
        <v>115</v>
      </c>
      <c r="C42" s="1">
        <v>9</v>
      </c>
      <c r="D42" s="15" t="s">
        <v>4</v>
      </c>
      <c r="E42" s="1" t="s">
        <v>116</v>
      </c>
      <c r="F42" s="1" t="s">
        <v>117</v>
      </c>
      <c r="G42" s="21" t="s">
        <v>7</v>
      </c>
      <c r="H42" s="20">
        <v>123456</v>
      </c>
      <c r="I42" s="20" t="s">
        <v>345</v>
      </c>
      <c r="J42" s="20" t="s">
        <v>346</v>
      </c>
      <c r="K42" s="19" t="s">
        <v>343</v>
      </c>
      <c r="L42" s="19" t="s">
        <v>344</v>
      </c>
      <c r="M42" s="19" t="s">
        <v>341</v>
      </c>
      <c r="N42" s="19" t="s">
        <v>342</v>
      </c>
      <c r="O42" s="19" t="s">
        <v>387</v>
      </c>
    </row>
    <row r="43" spans="1:15" x14ac:dyDescent="0.25">
      <c r="A43" s="1" t="s">
        <v>118</v>
      </c>
      <c r="B43" s="1" t="s">
        <v>119</v>
      </c>
      <c r="C43" s="1">
        <v>9</v>
      </c>
      <c r="D43" s="15" t="s">
        <v>10</v>
      </c>
      <c r="E43" s="1" t="s">
        <v>28</v>
      </c>
      <c r="F43" s="1" t="s">
        <v>29</v>
      </c>
      <c r="G43" s="21" t="s">
        <v>7</v>
      </c>
      <c r="H43" s="20">
        <v>123456</v>
      </c>
      <c r="I43" s="20" t="s">
        <v>345</v>
      </c>
      <c r="J43" s="20" t="s">
        <v>346</v>
      </c>
      <c r="K43" s="19" t="s">
        <v>343</v>
      </c>
      <c r="L43" s="19" t="s">
        <v>344</v>
      </c>
      <c r="M43" s="19" t="s">
        <v>341</v>
      </c>
      <c r="N43" s="19" t="s">
        <v>342</v>
      </c>
      <c r="O43" s="19" t="s">
        <v>388</v>
      </c>
    </row>
    <row r="44" spans="1:15" x14ac:dyDescent="0.25">
      <c r="A44" s="1" t="s">
        <v>120</v>
      </c>
      <c r="B44" s="1" t="s">
        <v>121</v>
      </c>
      <c r="C44" s="1">
        <v>8</v>
      </c>
      <c r="D44" s="15" t="s">
        <v>4</v>
      </c>
      <c r="E44" s="1" t="s">
        <v>32</v>
      </c>
      <c r="F44" s="1" t="s">
        <v>33</v>
      </c>
      <c r="G44" s="21" t="s">
        <v>7</v>
      </c>
      <c r="H44" s="20">
        <v>123456</v>
      </c>
      <c r="I44" s="20" t="s">
        <v>345</v>
      </c>
      <c r="J44" s="20" t="s">
        <v>346</v>
      </c>
      <c r="K44" s="19" t="s">
        <v>343</v>
      </c>
      <c r="L44" s="19" t="s">
        <v>344</v>
      </c>
      <c r="M44" s="19" t="s">
        <v>341</v>
      </c>
      <c r="N44" s="19" t="s">
        <v>342</v>
      </c>
      <c r="O44" s="19" t="s">
        <v>389</v>
      </c>
    </row>
    <row r="45" spans="1:15" x14ac:dyDescent="0.25">
      <c r="A45" s="1" t="s">
        <v>122</v>
      </c>
      <c r="B45" s="1" t="s">
        <v>123</v>
      </c>
      <c r="C45" s="1">
        <v>9</v>
      </c>
      <c r="D45" s="15" t="s">
        <v>4</v>
      </c>
      <c r="E45" s="1" t="s">
        <v>28</v>
      </c>
      <c r="F45" s="1" t="s">
        <v>29</v>
      </c>
      <c r="G45" s="21" t="s">
        <v>7</v>
      </c>
      <c r="H45" s="20">
        <v>123456</v>
      </c>
      <c r="I45" s="20" t="s">
        <v>345</v>
      </c>
      <c r="J45" s="20" t="s">
        <v>346</v>
      </c>
      <c r="K45" s="19" t="s">
        <v>343</v>
      </c>
      <c r="L45" s="19" t="s">
        <v>344</v>
      </c>
      <c r="M45" s="19" t="s">
        <v>341</v>
      </c>
      <c r="N45" s="19" t="s">
        <v>342</v>
      </c>
      <c r="O45" s="19" t="s">
        <v>390</v>
      </c>
    </row>
    <row r="46" spans="1:15" x14ac:dyDescent="0.25">
      <c r="A46" s="1" t="s">
        <v>124</v>
      </c>
      <c r="B46" s="1" t="s">
        <v>125</v>
      </c>
      <c r="C46" s="1">
        <v>9</v>
      </c>
      <c r="D46" s="15" t="s">
        <v>4</v>
      </c>
      <c r="E46" s="1" t="s">
        <v>60</v>
      </c>
      <c r="F46" s="1" t="s">
        <v>45</v>
      </c>
      <c r="G46" s="21" t="s">
        <v>7</v>
      </c>
      <c r="H46" s="20">
        <v>123456</v>
      </c>
      <c r="I46" s="20" t="s">
        <v>345</v>
      </c>
      <c r="J46" s="20" t="s">
        <v>346</v>
      </c>
      <c r="K46" s="19" t="s">
        <v>343</v>
      </c>
      <c r="L46" s="19" t="s">
        <v>344</v>
      </c>
      <c r="M46" s="19" t="s">
        <v>341</v>
      </c>
      <c r="N46" s="19" t="s">
        <v>342</v>
      </c>
      <c r="O46" s="19" t="s">
        <v>391</v>
      </c>
    </row>
    <row r="47" spans="1:15" x14ac:dyDescent="0.25">
      <c r="A47" s="16" t="s">
        <v>126</v>
      </c>
      <c r="B47" s="3" t="s">
        <v>127</v>
      </c>
      <c r="C47" s="16">
        <v>10</v>
      </c>
      <c r="D47" s="15" t="s">
        <v>4</v>
      </c>
      <c r="E47" s="16" t="s">
        <v>15</v>
      </c>
      <c r="F47" s="16" t="s">
        <v>16</v>
      </c>
      <c r="G47" s="21" t="s">
        <v>7</v>
      </c>
      <c r="H47" s="20">
        <v>123456</v>
      </c>
      <c r="I47" s="20" t="s">
        <v>345</v>
      </c>
      <c r="J47" s="20" t="s">
        <v>346</v>
      </c>
      <c r="K47" s="19" t="s">
        <v>343</v>
      </c>
      <c r="L47" s="19" t="s">
        <v>344</v>
      </c>
      <c r="M47" s="19" t="s">
        <v>341</v>
      </c>
      <c r="N47" s="19" t="s">
        <v>342</v>
      </c>
      <c r="O47" s="19" t="s">
        <v>392</v>
      </c>
    </row>
    <row r="48" spans="1:15" x14ac:dyDescent="0.25">
      <c r="A48" s="9" t="s">
        <v>128</v>
      </c>
      <c r="B48" s="4" t="s">
        <v>129</v>
      </c>
      <c r="C48" s="9">
        <v>9</v>
      </c>
      <c r="D48" s="15" t="s">
        <v>4</v>
      </c>
      <c r="E48" s="9" t="s">
        <v>5</v>
      </c>
      <c r="F48" s="9" t="s">
        <v>6</v>
      </c>
      <c r="G48" s="21" t="s">
        <v>7</v>
      </c>
      <c r="H48" s="20">
        <v>123456</v>
      </c>
      <c r="I48" s="20" t="s">
        <v>345</v>
      </c>
      <c r="J48" s="20" t="s">
        <v>346</v>
      </c>
      <c r="K48" s="19" t="s">
        <v>343</v>
      </c>
      <c r="L48" s="19" t="s">
        <v>344</v>
      </c>
      <c r="M48" s="19" t="s">
        <v>341</v>
      </c>
      <c r="N48" s="19" t="s">
        <v>342</v>
      </c>
      <c r="O48" s="19" t="s">
        <v>393</v>
      </c>
    </row>
    <row r="49" spans="1:15" x14ac:dyDescent="0.25">
      <c r="A49" s="9" t="s">
        <v>130</v>
      </c>
      <c r="B49" s="4" t="s">
        <v>131</v>
      </c>
      <c r="C49" s="9">
        <v>7</v>
      </c>
      <c r="D49" s="15" t="s">
        <v>4</v>
      </c>
      <c r="E49" s="9" t="s">
        <v>36</v>
      </c>
      <c r="F49" s="9" t="s">
        <v>37</v>
      </c>
      <c r="G49" s="21" t="s">
        <v>7</v>
      </c>
      <c r="H49" s="20">
        <v>123456</v>
      </c>
      <c r="I49" s="20" t="s">
        <v>345</v>
      </c>
      <c r="J49" s="20" t="s">
        <v>346</v>
      </c>
      <c r="K49" s="19" t="s">
        <v>343</v>
      </c>
      <c r="L49" s="19" t="s">
        <v>344</v>
      </c>
      <c r="M49" s="19" t="s">
        <v>341</v>
      </c>
      <c r="N49" s="19" t="s">
        <v>342</v>
      </c>
      <c r="O49" s="19" t="s">
        <v>394</v>
      </c>
    </row>
    <row r="50" spans="1:15" x14ac:dyDescent="0.25">
      <c r="A50" s="9" t="s">
        <v>132</v>
      </c>
      <c r="B50" s="4" t="s">
        <v>133</v>
      </c>
      <c r="C50" s="9">
        <v>10</v>
      </c>
      <c r="D50" s="15" t="s">
        <v>10</v>
      </c>
      <c r="E50" s="9" t="s">
        <v>24</v>
      </c>
      <c r="F50" s="9" t="s">
        <v>25</v>
      </c>
      <c r="G50" s="21" t="s">
        <v>7</v>
      </c>
      <c r="H50" s="20">
        <v>123456</v>
      </c>
      <c r="I50" s="20" t="s">
        <v>345</v>
      </c>
      <c r="J50" s="20" t="s">
        <v>346</v>
      </c>
      <c r="K50" s="19" t="s">
        <v>343</v>
      </c>
      <c r="L50" s="19" t="s">
        <v>344</v>
      </c>
      <c r="M50" s="19" t="s">
        <v>341</v>
      </c>
      <c r="N50" s="19" t="s">
        <v>342</v>
      </c>
      <c r="O50" s="19" t="s">
        <v>395</v>
      </c>
    </row>
    <row r="51" spans="1:15" x14ac:dyDescent="0.25">
      <c r="A51" s="17" t="s">
        <v>134</v>
      </c>
      <c r="B51" s="4" t="s">
        <v>135</v>
      </c>
      <c r="C51" s="9">
        <v>10</v>
      </c>
      <c r="D51" s="15" t="s">
        <v>4</v>
      </c>
      <c r="E51" s="9" t="s">
        <v>19</v>
      </c>
      <c r="F51" s="9" t="s">
        <v>16</v>
      </c>
      <c r="G51" s="21" t="s">
        <v>7</v>
      </c>
      <c r="H51" s="20">
        <v>123456</v>
      </c>
      <c r="I51" s="20" t="s">
        <v>345</v>
      </c>
      <c r="J51" s="20" t="s">
        <v>346</v>
      </c>
      <c r="K51" s="19" t="s">
        <v>343</v>
      </c>
      <c r="L51" s="19" t="s">
        <v>344</v>
      </c>
      <c r="M51" s="19" t="s">
        <v>341</v>
      </c>
      <c r="N51" s="19" t="s">
        <v>342</v>
      </c>
      <c r="O51" s="19" t="s">
        <v>396</v>
      </c>
    </row>
    <row r="52" spans="1:15" x14ac:dyDescent="0.25">
      <c r="A52" s="1" t="s">
        <v>136</v>
      </c>
      <c r="B52" s="10" t="s">
        <v>137</v>
      </c>
      <c r="C52" s="9">
        <v>10</v>
      </c>
      <c r="D52" s="15" t="s">
        <v>4</v>
      </c>
      <c r="E52" s="9" t="s">
        <v>48</v>
      </c>
      <c r="F52" s="9" t="s">
        <v>12</v>
      </c>
      <c r="G52" s="21" t="s">
        <v>7</v>
      </c>
      <c r="H52" s="20">
        <v>123456</v>
      </c>
      <c r="I52" s="20" t="s">
        <v>345</v>
      </c>
      <c r="J52" s="20" t="s">
        <v>346</v>
      </c>
      <c r="K52" s="19" t="s">
        <v>343</v>
      </c>
      <c r="L52" s="19" t="s">
        <v>344</v>
      </c>
      <c r="M52" s="19" t="s">
        <v>341</v>
      </c>
      <c r="N52" s="19" t="s">
        <v>342</v>
      </c>
      <c r="O52" s="19" t="s">
        <v>397</v>
      </c>
    </row>
    <row r="53" spans="1:15" x14ac:dyDescent="0.25">
      <c r="A53" s="1" t="s">
        <v>138</v>
      </c>
      <c r="B53" s="10" t="s">
        <v>139</v>
      </c>
      <c r="C53" s="9">
        <v>9</v>
      </c>
      <c r="D53" s="15" t="s">
        <v>4</v>
      </c>
      <c r="E53" s="9" t="s">
        <v>11</v>
      </c>
      <c r="F53" s="9" t="s">
        <v>12</v>
      </c>
      <c r="G53" s="21" t="s">
        <v>7</v>
      </c>
      <c r="H53" s="20">
        <v>123456</v>
      </c>
      <c r="I53" s="20" t="s">
        <v>345</v>
      </c>
      <c r="J53" s="20" t="s">
        <v>346</v>
      </c>
      <c r="K53" s="19" t="s">
        <v>343</v>
      </c>
      <c r="L53" s="19" t="s">
        <v>344</v>
      </c>
      <c r="M53" s="19" t="s">
        <v>341</v>
      </c>
      <c r="N53" s="19" t="s">
        <v>342</v>
      </c>
      <c r="O53" s="19" t="s">
        <v>398</v>
      </c>
    </row>
    <row r="54" spans="1:15" x14ac:dyDescent="0.25">
      <c r="A54" s="1" t="s">
        <v>140</v>
      </c>
      <c r="B54" s="10" t="s">
        <v>141</v>
      </c>
      <c r="C54" s="9">
        <v>9</v>
      </c>
      <c r="D54" s="15" t="s">
        <v>10</v>
      </c>
      <c r="E54" s="9" t="s">
        <v>28</v>
      </c>
      <c r="F54" s="9" t="s">
        <v>29</v>
      </c>
      <c r="G54" s="21" t="s">
        <v>7</v>
      </c>
      <c r="H54" s="20">
        <v>123456</v>
      </c>
      <c r="I54" s="20" t="s">
        <v>345</v>
      </c>
      <c r="J54" s="20" t="s">
        <v>346</v>
      </c>
      <c r="K54" s="19" t="s">
        <v>343</v>
      </c>
      <c r="L54" s="19" t="s">
        <v>344</v>
      </c>
      <c r="M54" s="19" t="s">
        <v>341</v>
      </c>
      <c r="N54" s="19" t="s">
        <v>342</v>
      </c>
      <c r="O54" s="19" t="s">
        <v>399</v>
      </c>
    </row>
    <row r="55" spans="1:15" x14ac:dyDescent="0.25">
      <c r="A55" s="1" t="s">
        <v>142</v>
      </c>
      <c r="B55" s="10" t="s">
        <v>143</v>
      </c>
      <c r="C55" s="9">
        <v>9</v>
      </c>
      <c r="D55" s="15" t="s">
        <v>4</v>
      </c>
      <c r="E55" s="9" t="s">
        <v>102</v>
      </c>
      <c r="F55" s="9" t="s">
        <v>6</v>
      </c>
      <c r="G55" s="21" t="s">
        <v>7</v>
      </c>
      <c r="H55" s="20">
        <v>123456</v>
      </c>
      <c r="I55" s="20" t="s">
        <v>345</v>
      </c>
      <c r="J55" s="20" t="s">
        <v>346</v>
      </c>
      <c r="K55" s="19" t="s">
        <v>343</v>
      </c>
      <c r="L55" s="19" t="s">
        <v>344</v>
      </c>
      <c r="M55" s="19" t="s">
        <v>341</v>
      </c>
      <c r="N55" s="19" t="s">
        <v>342</v>
      </c>
      <c r="O55" s="19" t="s">
        <v>400</v>
      </c>
    </row>
    <row r="56" spans="1:15" x14ac:dyDescent="0.25">
      <c r="A56" s="1" t="s">
        <v>144</v>
      </c>
      <c r="B56" s="10" t="s">
        <v>145</v>
      </c>
      <c r="C56" s="9">
        <v>8</v>
      </c>
      <c r="D56" s="15" t="s">
        <v>10</v>
      </c>
      <c r="E56" s="9" t="s">
        <v>146</v>
      </c>
      <c r="F56" s="11" t="s">
        <v>29</v>
      </c>
      <c r="G56" s="21" t="s">
        <v>7</v>
      </c>
      <c r="H56" s="20">
        <v>123456</v>
      </c>
      <c r="I56" s="20" t="s">
        <v>345</v>
      </c>
      <c r="J56" s="20" t="s">
        <v>346</v>
      </c>
      <c r="K56" s="19" t="s">
        <v>343</v>
      </c>
      <c r="L56" s="19" t="s">
        <v>344</v>
      </c>
      <c r="M56" s="19" t="s">
        <v>341</v>
      </c>
      <c r="N56" s="19" t="s">
        <v>342</v>
      </c>
      <c r="O56" s="19" t="s">
        <v>401</v>
      </c>
    </row>
    <row r="57" spans="1:15" x14ac:dyDescent="0.25">
      <c r="A57" s="1" t="s">
        <v>147</v>
      </c>
      <c r="B57" s="1" t="s">
        <v>148</v>
      </c>
      <c r="C57" s="1">
        <v>9</v>
      </c>
      <c r="D57" s="1" t="s">
        <v>10</v>
      </c>
      <c r="E57" s="1" t="s">
        <v>19</v>
      </c>
      <c r="F57" s="1" t="s">
        <v>16</v>
      </c>
      <c r="G57" s="8" t="s">
        <v>149</v>
      </c>
      <c r="H57" s="20">
        <v>123456</v>
      </c>
      <c r="I57" s="20" t="s">
        <v>345</v>
      </c>
      <c r="J57" s="20" t="s">
        <v>346</v>
      </c>
      <c r="K57" s="19" t="s">
        <v>343</v>
      </c>
      <c r="L57" s="19" t="s">
        <v>344</v>
      </c>
      <c r="M57" s="19" t="s">
        <v>341</v>
      </c>
      <c r="N57" s="19" t="s">
        <v>342</v>
      </c>
      <c r="O57" s="19" t="s">
        <v>402</v>
      </c>
    </row>
    <row r="58" spans="1:15" x14ac:dyDescent="0.25">
      <c r="A58" s="1" t="s">
        <v>150</v>
      </c>
      <c r="B58" s="1" t="s">
        <v>151</v>
      </c>
      <c r="C58" s="5">
        <v>8</v>
      </c>
      <c r="D58" s="1" t="s">
        <v>4</v>
      </c>
      <c r="E58" s="6" t="s">
        <v>36</v>
      </c>
      <c r="F58" s="1" t="s">
        <v>37</v>
      </c>
      <c r="G58" s="8" t="s">
        <v>149</v>
      </c>
      <c r="H58" s="20">
        <v>123456</v>
      </c>
      <c r="I58" s="20" t="s">
        <v>345</v>
      </c>
      <c r="J58" s="20" t="s">
        <v>346</v>
      </c>
      <c r="K58" s="19" t="s">
        <v>343</v>
      </c>
      <c r="L58" s="19" t="s">
        <v>344</v>
      </c>
      <c r="M58" s="19" t="s">
        <v>341</v>
      </c>
      <c r="N58" s="19" t="s">
        <v>342</v>
      </c>
      <c r="O58" s="19" t="s">
        <v>403</v>
      </c>
    </row>
    <row r="59" spans="1:15" x14ac:dyDescent="0.25">
      <c r="A59" s="1" t="s">
        <v>152</v>
      </c>
      <c r="B59" s="1" t="s">
        <v>153</v>
      </c>
      <c r="C59" s="5">
        <v>9</v>
      </c>
      <c r="D59" s="1" t="s">
        <v>4</v>
      </c>
      <c r="E59" s="6" t="s">
        <v>36</v>
      </c>
      <c r="F59" s="1" t="s">
        <v>37</v>
      </c>
      <c r="G59" s="8" t="s">
        <v>149</v>
      </c>
      <c r="H59" s="20">
        <v>123456</v>
      </c>
      <c r="I59" s="20" t="s">
        <v>345</v>
      </c>
      <c r="J59" s="20" t="s">
        <v>346</v>
      </c>
      <c r="K59" s="19" t="s">
        <v>343</v>
      </c>
      <c r="L59" s="19" t="s">
        <v>344</v>
      </c>
      <c r="M59" s="19" t="s">
        <v>341</v>
      </c>
      <c r="N59" s="19" t="s">
        <v>342</v>
      </c>
      <c r="O59" s="19" t="s">
        <v>404</v>
      </c>
    </row>
    <row r="60" spans="1:15" x14ac:dyDescent="0.25">
      <c r="A60" s="1" t="s">
        <v>154</v>
      </c>
      <c r="B60" s="2" t="s">
        <v>155</v>
      </c>
      <c r="C60" s="1">
        <v>7</v>
      </c>
      <c r="D60" s="1" t="s">
        <v>10</v>
      </c>
      <c r="E60" s="1" t="s">
        <v>156</v>
      </c>
      <c r="F60" s="1" t="s">
        <v>29</v>
      </c>
      <c r="G60" s="8" t="s">
        <v>149</v>
      </c>
      <c r="H60" s="20">
        <v>123456</v>
      </c>
      <c r="I60" s="20" t="s">
        <v>345</v>
      </c>
      <c r="J60" s="20" t="s">
        <v>346</v>
      </c>
      <c r="K60" s="19" t="s">
        <v>343</v>
      </c>
      <c r="L60" s="19" t="s">
        <v>344</v>
      </c>
      <c r="M60" s="19" t="s">
        <v>341</v>
      </c>
      <c r="N60" s="19" t="s">
        <v>342</v>
      </c>
      <c r="O60" s="19" t="s">
        <v>405</v>
      </c>
    </row>
    <row r="61" spans="1:15" x14ac:dyDescent="0.25">
      <c r="A61" s="1" t="s">
        <v>157</v>
      </c>
      <c r="B61" s="1" t="s">
        <v>158</v>
      </c>
      <c r="C61" s="1">
        <v>9</v>
      </c>
      <c r="D61" s="1" t="s">
        <v>4</v>
      </c>
      <c r="E61" s="1" t="s">
        <v>83</v>
      </c>
      <c r="F61" s="1" t="s">
        <v>33</v>
      </c>
      <c r="G61" s="8" t="s">
        <v>149</v>
      </c>
      <c r="H61" s="20">
        <v>123456</v>
      </c>
      <c r="I61" s="20" t="s">
        <v>345</v>
      </c>
      <c r="J61" s="20" t="s">
        <v>346</v>
      </c>
      <c r="K61" s="19" t="s">
        <v>343</v>
      </c>
      <c r="L61" s="19" t="s">
        <v>344</v>
      </c>
      <c r="M61" s="19" t="s">
        <v>341</v>
      </c>
      <c r="N61" s="19" t="s">
        <v>342</v>
      </c>
      <c r="O61" s="19" t="s">
        <v>406</v>
      </c>
    </row>
    <row r="62" spans="1:15" x14ac:dyDescent="0.25">
      <c r="A62" s="1" t="s">
        <v>159</v>
      </c>
      <c r="B62" s="1" t="s">
        <v>160</v>
      </c>
      <c r="C62" s="5">
        <v>8</v>
      </c>
      <c r="D62" s="1" t="s">
        <v>10</v>
      </c>
      <c r="E62" s="6" t="s">
        <v>32</v>
      </c>
      <c r="F62" s="1" t="s">
        <v>33</v>
      </c>
      <c r="G62" s="8" t="s">
        <v>149</v>
      </c>
      <c r="H62" s="20">
        <v>123456</v>
      </c>
      <c r="I62" s="20" t="s">
        <v>345</v>
      </c>
      <c r="J62" s="20" t="s">
        <v>346</v>
      </c>
      <c r="K62" s="19" t="s">
        <v>343</v>
      </c>
      <c r="L62" s="19" t="s">
        <v>344</v>
      </c>
      <c r="M62" s="19" t="s">
        <v>341</v>
      </c>
      <c r="N62" s="19" t="s">
        <v>342</v>
      </c>
      <c r="O62" s="19" t="s">
        <v>407</v>
      </c>
    </row>
    <row r="63" spans="1:15" x14ac:dyDescent="0.25">
      <c r="A63" s="1" t="s">
        <v>161</v>
      </c>
      <c r="B63" s="1" t="s">
        <v>162</v>
      </c>
      <c r="C63" s="5">
        <v>9</v>
      </c>
      <c r="D63" s="1" t="s">
        <v>10</v>
      </c>
      <c r="E63" s="6" t="s">
        <v>32</v>
      </c>
      <c r="F63" s="1" t="s">
        <v>33</v>
      </c>
      <c r="G63" s="8" t="s">
        <v>149</v>
      </c>
      <c r="H63" s="20">
        <v>123456</v>
      </c>
      <c r="I63" s="20" t="s">
        <v>345</v>
      </c>
      <c r="J63" s="20" t="s">
        <v>346</v>
      </c>
      <c r="K63" s="19" t="s">
        <v>343</v>
      </c>
      <c r="L63" s="19" t="s">
        <v>344</v>
      </c>
      <c r="M63" s="19" t="s">
        <v>341</v>
      </c>
      <c r="N63" s="19" t="s">
        <v>342</v>
      </c>
      <c r="O63" s="19" t="s">
        <v>408</v>
      </c>
    </row>
    <row r="64" spans="1:15" x14ac:dyDescent="0.25">
      <c r="A64" s="1" t="s">
        <v>163</v>
      </c>
      <c r="B64" s="1" t="s">
        <v>164</v>
      </c>
      <c r="C64" s="1">
        <v>10</v>
      </c>
      <c r="D64" s="1" t="s">
        <v>10</v>
      </c>
      <c r="E64" s="1" t="s">
        <v>83</v>
      </c>
      <c r="F64" s="1" t="s">
        <v>33</v>
      </c>
      <c r="G64" s="8" t="s">
        <v>149</v>
      </c>
      <c r="H64" s="20">
        <v>123456</v>
      </c>
      <c r="I64" s="20" t="s">
        <v>345</v>
      </c>
      <c r="J64" s="20" t="s">
        <v>346</v>
      </c>
      <c r="K64" s="19" t="s">
        <v>343</v>
      </c>
      <c r="L64" s="19" t="s">
        <v>344</v>
      </c>
      <c r="M64" s="19" t="s">
        <v>341</v>
      </c>
      <c r="N64" s="19" t="s">
        <v>342</v>
      </c>
      <c r="O64" s="19" t="s">
        <v>409</v>
      </c>
    </row>
    <row r="65" spans="1:15" x14ac:dyDescent="0.25">
      <c r="A65" s="1" t="s">
        <v>165</v>
      </c>
      <c r="B65" s="1" t="s">
        <v>166</v>
      </c>
      <c r="C65" s="2">
        <v>10</v>
      </c>
      <c r="D65" s="1" t="s">
        <v>4</v>
      </c>
      <c r="E65" s="6" t="s">
        <v>24</v>
      </c>
      <c r="F65" s="1" t="s">
        <v>25</v>
      </c>
      <c r="G65" s="8" t="s">
        <v>149</v>
      </c>
      <c r="H65" s="20">
        <v>123456</v>
      </c>
      <c r="I65" s="20" t="s">
        <v>345</v>
      </c>
      <c r="J65" s="20" t="s">
        <v>346</v>
      </c>
      <c r="K65" s="19" t="s">
        <v>343</v>
      </c>
      <c r="L65" s="19" t="s">
        <v>344</v>
      </c>
      <c r="M65" s="19" t="s">
        <v>341</v>
      </c>
      <c r="N65" s="19" t="s">
        <v>342</v>
      </c>
      <c r="O65" s="19" t="s">
        <v>410</v>
      </c>
    </row>
    <row r="66" spans="1:15" x14ac:dyDescent="0.25">
      <c r="A66" s="1" t="s">
        <v>167</v>
      </c>
      <c r="B66" s="1" t="s">
        <v>168</v>
      </c>
      <c r="C66" s="5">
        <v>9</v>
      </c>
      <c r="D66" s="2" t="s">
        <v>10</v>
      </c>
      <c r="E66" s="6" t="s">
        <v>169</v>
      </c>
      <c r="F66" s="2" t="s">
        <v>12</v>
      </c>
      <c r="G66" s="8" t="s">
        <v>149</v>
      </c>
      <c r="H66" s="20">
        <v>123456</v>
      </c>
      <c r="I66" s="20" t="s">
        <v>345</v>
      </c>
      <c r="J66" s="20" t="s">
        <v>346</v>
      </c>
      <c r="K66" s="19" t="s">
        <v>343</v>
      </c>
      <c r="L66" s="19" t="s">
        <v>344</v>
      </c>
      <c r="M66" s="19" t="s">
        <v>341</v>
      </c>
      <c r="N66" s="19" t="s">
        <v>342</v>
      </c>
      <c r="O66" s="19" t="s">
        <v>411</v>
      </c>
    </row>
    <row r="67" spans="1:15" x14ac:dyDescent="0.25">
      <c r="A67" s="1" t="s">
        <v>170</v>
      </c>
      <c r="B67" s="1" t="s">
        <v>171</v>
      </c>
      <c r="C67" s="1">
        <v>10</v>
      </c>
      <c r="D67" s="1" t="s">
        <v>4</v>
      </c>
      <c r="E67" s="1" t="s">
        <v>172</v>
      </c>
      <c r="F67" s="1" t="s">
        <v>12</v>
      </c>
      <c r="G67" s="8" t="s">
        <v>149</v>
      </c>
      <c r="H67" s="20">
        <v>123456</v>
      </c>
      <c r="I67" s="20" t="s">
        <v>345</v>
      </c>
      <c r="J67" s="20" t="s">
        <v>346</v>
      </c>
      <c r="K67" s="19" t="s">
        <v>343</v>
      </c>
      <c r="L67" s="19" t="s">
        <v>344</v>
      </c>
      <c r="M67" s="19" t="s">
        <v>341</v>
      </c>
      <c r="N67" s="19" t="s">
        <v>342</v>
      </c>
      <c r="O67" s="19" t="s">
        <v>412</v>
      </c>
    </row>
    <row r="68" spans="1:15" x14ac:dyDescent="0.25">
      <c r="A68" s="1" t="s">
        <v>173</v>
      </c>
      <c r="B68" s="2" t="s">
        <v>174</v>
      </c>
      <c r="C68" s="1">
        <v>9</v>
      </c>
      <c r="D68" s="1" t="s">
        <v>4</v>
      </c>
      <c r="E68" s="1" t="s">
        <v>175</v>
      </c>
      <c r="F68" s="1" t="s">
        <v>29</v>
      </c>
      <c r="G68" s="8" t="s">
        <v>149</v>
      </c>
      <c r="H68" s="20">
        <v>123456</v>
      </c>
      <c r="I68" s="20" t="s">
        <v>345</v>
      </c>
      <c r="J68" s="20" t="s">
        <v>346</v>
      </c>
      <c r="K68" s="19" t="s">
        <v>343</v>
      </c>
      <c r="L68" s="19" t="s">
        <v>344</v>
      </c>
      <c r="M68" s="19" t="s">
        <v>341</v>
      </c>
      <c r="N68" s="19" t="s">
        <v>342</v>
      </c>
      <c r="O68" s="19" t="s">
        <v>413</v>
      </c>
    </row>
    <row r="69" spans="1:15" x14ac:dyDescent="0.25">
      <c r="A69" s="5" t="s">
        <v>176</v>
      </c>
      <c r="B69" s="1" t="s">
        <v>177</v>
      </c>
      <c r="C69" s="5">
        <v>11</v>
      </c>
      <c r="D69" s="1" t="s">
        <v>10</v>
      </c>
      <c r="E69" s="6" t="s">
        <v>83</v>
      </c>
      <c r="F69" s="1" t="s">
        <v>33</v>
      </c>
      <c r="G69" s="8" t="s">
        <v>149</v>
      </c>
      <c r="H69" s="20">
        <v>123456</v>
      </c>
      <c r="I69" s="20" t="s">
        <v>345</v>
      </c>
      <c r="J69" s="20" t="s">
        <v>346</v>
      </c>
      <c r="K69" s="19" t="s">
        <v>343</v>
      </c>
      <c r="L69" s="19" t="s">
        <v>344</v>
      </c>
      <c r="M69" s="19" t="s">
        <v>341</v>
      </c>
      <c r="N69" s="19" t="s">
        <v>342</v>
      </c>
      <c r="O69" s="19" t="s">
        <v>414</v>
      </c>
    </row>
    <row r="70" spans="1:15" x14ac:dyDescent="0.25">
      <c r="A70" s="1" t="s">
        <v>178</v>
      </c>
      <c r="B70" s="1" t="s">
        <v>179</v>
      </c>
      <c r="C70" s="5">
        <v>7</v>
      </c>
      <c r="D70" s="2" t="s">
        <v>4</v>
      </c>
      <c r="E70" s="6" t="s">
        <v>180</v>
      </c>
      <c r="F70" s="2" t="s">
        <v>181</v>
      </c>
      <c r="G70" s="8" t="s">
        <v>149</v>
      </c>
      <c r="H70" s="20">
        <v>123456</v>
      </c>
      <c r="I70" s="20" t="s">
        <v>345</v>
      </c>
      <c r="J70" s="20" t="s">
        <v>346</v>
      </c>
      <c r="K70" s="19" t="s">
        <v>343</v>
      </c>
      <c r="L70" s="19" t="s">
        <v>344</v>
      </c>
      <c r="M70" s="19" t="s">
        <v>341</v>
      </c>
      <c r="N70" s="19" t="s">
        <v>342</v>
      </c>
      <c r="O70" s="19" t="s">
        <v>415</v>
      </c>
    </row>
    <row r="71" spans="1:15" x14ac:dyDescent="0.25">
      <c r="A71" s="1" t="s">
        <v>182</v>
      </c>
      <c r="B71" s="1" t="s">
        <v>183</v>
      </c>
      <c r="C71" s="5">
        <v>8</v>
      </c>
      <c r="D71" s="2" t="s">
        <v>4</v>
      </c>
      <c r="E71" s="6" t="s">
        <v>184</v>
      </c>
      <c r="F71" s="2" t="s">
        <v>185</v>
      </c>
      <c r="G71" s="8" t="s">
        <v>149</v>
      </c>
      <c r="H71" s="20">
        <v>123456</v>
      </c>
      <c r="I71" s="20" t="s">
        <v>345</v>
      </c>
      <c r="J71" s="20" t="s">
        <v>346</v>
      </c>
      <c r="K71" s="19" t="s">
        <v>343</v>
      </c>
      <c r="L71" s="19" t="s">
        <v>344</v>
      </c>
      <c r="M71" s="19" t="s">
        <v>341</v>
      </c>
      <c r="N71" s="19" t="s">
        <v>342</v>
      </c>
      <c r="O71" s="19" t="s">
        <v>416</v>
      </c>
    </row>
    <row r="72" spans="1:15" x14ac:dyDescent="0.25">
      <c r="A72" s="1" t="s">
        <v>186</v>
      </c>
      <c r="B72" s="1" t="s">
        <v>187</v>
      </c>
      <c r="C72" s="5">
        <v>8</v>
      </c>
      <c r="D72" s="1" t="s">
        <v>10</v>
      </c>
      <c r="E72" s="6" t="s">
        <v>36</v>
      </c>
      <c r="F72" s="1" t="s">
        <v>37</v>
      </c>
      <c r="G72" s="8" t="s">
        <v>149</v>
      </c>
      <c r="H72" s="20">
        <v>123456</v>
      </c>
      <c r="I72" s="20" t="s">
        <v>345</v>
      </c>
      <c r="J72" s="20" t="s">
        <v>346</v>
      </c>
      <c r="K72" s="19" t="s">
        <v>343</v>
      </c>
      <c r="L72" s="19" t="s">
        <v>344</v>
      </c>
      <c r="M72" s="19" t="s">
        <v>341</v>
      </c>
      <c r="N72" s="19" t="s">
        <v>342</v>
      </c>
      <c r="O72" s="19" t="s">
        <v>417</v>
      </c>
    </row>
    <row r="73" spans="1:15" x14ac:dyDescent="0.25">
      <c r="A73" s="1" t="s">
        <v>188</v>
      </c>
      <c r="B73" s="1" t="s">
        <v>189</v>
      </c>
      <c r="C73" s="1">
        <v>8</v>
      </c>
      <c r="D73" s="1" t="s">
        <v>4</v>
      </c>
      <c r="E73" s="6" t="s">
        <v>24</v>
      </c>
      <c r="F73" s="1" t="s">
        <v>12</v>
      </c>
      <c r="G73" s="8" t="s">
        <v>149</v>
      </c>
      <c r="H73" s="20">
        <v>123456</v>
      </c>
      <c r="I73" s="20" t="s">
        <v>345</v>
      </c>
      <c r="J73" s="20" t="s">
        <v>346</v>
      </c>
      <c r="K73" s="19" t="s">
        <v>343</v>
      </c>
      <c r="L73" s="19" t="s">
        <v>344</v>
      </c>
      <c r="M73" s="19" t="s">
        <v>341</v>
      </c>
      <c r="N73" s="19" t="s">
        <v>342</v>
      </c>
      <c r="O73" s="19" t="s">
        <v>418</v>
      </c>
    </row>
    <row r="74" spans="1:15" x14ac:dyDescent="0.25">
      <c r="A74" s="23" t="s">
        <v>190</v>
      </c>
      <c r="B74" s="2" t="s">
        <v>191</v>
      </c>
      <c r="C74" s="1">
        <v>9</v>
      </c>
      <c r="D74" s="1" t="s">
        <v>4</v>
      </c>
      <c r="E74" s="1" t="s">
        <v>192</v>
      </c>
      <c r="F74" s="1" t="s">
        <v>33</v>
      </c>
      <c r="G74" s="8" t="s">
        <v>149</v>
      </c>
      <c r="H74" s="20">
        <v>123456</v>
      </c>
      <c r="I74" s="20" t="s">
        <v>345</v>
      </c>
      <c r="J74" s="20" t="s">
        <v>346</v>
      </c>
      <c r="K74" s="19" t="s">
        <v>343</v>
      </c>
      <c r="L74" s="19" t="s">
        <v>344</v>
      </c>
      <c r="M74" s="19" t="s">
        <v>341</v>
      </c>
      <c r="N74" s="19" t="s">
        <v>342</v>
      </c>
      <c r="O74" s="19" t="s">
        <v>419</v>
      </c>
    </row>
    <row r="75" spans="1:15" x14ac:dyDescent="0.25">
      <c r="A75" s="1" t="s">
        <v>193</v>
      </c>
      <c r="B75" s="1" t="s">
        <v>194</v>
      </c>
      <c r="C75" s="5">
        <v>8</v>
      </c>
      <c r="D75" s="1" t="s">
        <v>4</v>
      </c>
      <c r="E75" s="6" t="s">
        <v>195</v>
      </c>
      <c r="F75" s="1" t="s">
        <v>196</v>
      </c>
      <c r="G75" s="8" t="s">
        <v>149</v>
      </c>
      <c r="H75" s="20">
        <v>123456</v>
      </c>
      <c r="I75" s="20" t="s">
        <v>345</v>
      </c>
      <c r="J75" s="20" t="s">
        <v>346</v>
      </c>
      <c r="K75" s="19" t="s">
        <v>343</v>
      </c>
      <c r="L75" s="19" t="s">
        <v>344</v>
      </c>
      <c r="M75" s="19" t="s">
        <v>341</v>
      </c>
      <c r="N75" s="19" t="s">
        <v>342</v>
      </c>
      <c r="O75" s="19" t="s">
        <v>420</v>
      </c>
    </row>
    <row r="76" spans="1:15" x14ac:dyDescent="0.25">
      <c r="A76" s="1" t="s">
        <v>197</v>
      </c>
      <c r="B76" s="1" t="s">
        <v>198</v>
      </c>
      <c r="C76" s="5">
        <v>9</v>
      </c>
      <c r="D76" s="1" t="s">
        <v>10</v>
      </c>
      <c r="E76" s="6" t="s">
        <v>36</v>
      </c>
      <c r="F76" s="1" t="s">
        <v>199</v>
      </c>
      <c r="G76" s="21" t="s">
        <v>149</v>
      </c>
      <c r="H76" s="20">
        <v>123456</v>
      </c>
      <c r="I76" s="20" t="s">
        <v>345</v>
      </c>
      <c r="J76" s="20" t="s">
        <v>346</v>
      </c>
      <c r="K76" s="19" t="s">
        <v>343</v>
      </c>
      <c r="L76" s="19" t="s">
        <v>344</v>
      </c>
      <c r="M76" s="19" t="s">
        <v>341</v>
      </c>
      <c r="N76" s="19" t="s">
        <v>342</v>
      </c>
      <c r="O76" s="19" t="s">
        <v>421</v>
      </c>
    </row>
    <row r="77" spans="1:15" x14ac:dyDescent="0.25">
      <c r="A77" s="2" t="s">
        <v>200</v>
      </c>
      <c r="B77" s="1" t="s">
        <v>201</v>
      </c>
      <c r="C77" s="1">
        <v>9</v>
      </c>
      <c r="D77" s="1" t="s">
        <v>10</v>
      </c>
      <c r="E77" s="7" t="s">
        <v>11</v>
      </c>
      <c r="F77" s="1" t="str" cm="1">
        <f t="array" ref="F77">INDEX(_xlfn.TEXTSPLIT(TRIM(E77), " "), 1)</f>
        <v>Gurugram</v>
      </c>
      <c r="G77" s="8" t="s">
        <v>202</v>
      </c>
      <c r="H77" s="20">
        <v>123456</v>
      </c>
      <c r="I77" s="20" t="s">
        <v>345</v>
      </c>
      <c r="J77" s="20" t="s">
        <v>346</v>
      </c>
      <c r="K77" s="19" t="s">
        <v>343</v>
      </c>
      <c r="L77" s="19" t="s">
        <v>344</v>
      </c>
      <c r="M77" s="19" t="s">
        <v>341</v>
      </c>
      <c r="N77" s="19" t="s">
        <v>342</v>
      </c>
      <c r="O77" s="19" t="s">
        <v>422</v>
      </c>
    </row>
    <row r="78" spans="1:15" x14ac:dyDescent="0.25">
      <c r="A78" s="2" t="s">
        <v>203</v>
      </c>
      <c r="B78" s="1" t="s">
        <v>204</v>
      </c>
      <c r="C78" s="1">
        <v>10</v>
      </c>
      <c r="D78" s="1" t="s">
        <v>10</v>
      </c>
      <c r="E78" s="7" t="s">
        <v>205</v>
      </c>
      <c r="F78" s="1" t="str" cm="1">
        <f t="array" ref="F78">INDEX(_xlfn.TEXTSPLIT(TRIM(E78), " "), 1)</f>
        <v>Chennai</v>
      </c>
      <c r="G78" s="8" t="s">
        <v>202</v>
      </c>
      <c r="H78" s="20">
        <v>123456</v>
      </c>
      <c r="I78" s="20" t="s">
        <v>345</v>
      </c>
      <c r="J78" s="20" t="s">
        <v>346</v>
      </c>
      <c r="K78" s="19" t="s">
        <v>343</v>
      </c>
      <c r="L78" s="19" t="s">
        <v>344</v>
      </c>
      <c r="M78" s="19" t="s">
        <v>341</v>
      </c>
      <c r="N78" s="19" t="s">
        <v>342</v>
      </c>
      <c r="O78" s="19" t="s">
        <v>423</v>
      </c>
    </row>
    <row r="79" spans="1:15" x14ac:dyDescent="0.25">
      <c r="A79" s="2" t="s">
        <v>206</v>
      </c>
      <c r="B79" s="1" t="s">
        <v>207</v>
      </c>
      <c r="C79" s="1">
        <v>9</v>
      </c>
      <c r="D79" s="1" t="s">
        <v>4</v>
      </c>
      <c r="E79" s="7" t="s">
        <v>36</v>
      </c>
      <c r="F79" s="1" t="str" cm="1">
        <f t="array" ref="F79">INDEX(_xlfn.TEXTSPLIT(TRIM(E79), " "), 1)</f>
        <v>Kolkata</v>
      </c>
      <c r="G79" s="8" t="s">
        <v>202</v>
      </c>
      <c r="H79" s="20">
        <v>123456</v>
      </c>
      <c r="I79" s="20" t="s">
        <v>345</v>
      </c>
      <c r="J79" s="20" t="s">
        <v>346</v>
      </c>
      <c r="K79" s="19" t="s">
        <v>343</v>
      </c>
      <c r="L79" s="19" t="s">
        <v>344</v>
      </c>
      <c r="M79" s="19" t="s">
        <v>341</v>
      </c>
      <c r="N79" s="19" t="s">
        <v>342</v>
      </c>
      <c r="O79" s="19" t="s">
        <v>424</v>
      </c>
    </row>
    <row r="80" spans="1:15" x14ac:dyDescent="0.25">
      <c r="A80" s="23" t="s">
        <v>100</v>
      </c>
      <c r="B80" s="1" t="s">
        <v>208</v>
      </c>
      <c r="C80" s="1">
        <v>8</v>
      </c>
      <c r="D80" s="9" t="s">
        <v>10</v>
      </c>
      <c r="E80" s="10" t="s">
        <v>60</v>
      </c>
      <c r="F80" s="9" t="str" cm="1">
        <f t="array" ref="F80">INDEX(_xlfn.TEXTSPLIT(TRIM(E80), " "), 1)</f>
        <v>Mumbai</v>
      </c>
      <c r="G80" s="8" t="s">
        <v>202</v>
      </c>
      <c r="H80" s="20">
        <v>123456</v>
      </c>
      <c r="I80" s="20" t="s">
        <v>345</v>
      </c>
      <c r="J80" s="20" t="s">
        <v>346</v>
      </c>
      <c r="K80" s="19" t="s">
        <v>343</v>
      </c>
      <c r="L80" s="19" t="s">
        <v>344</v>
      </c>
      <c r="M80" s="19" t="s">
        <v>341</v>
      </c>
      <c r="N80" s="19" t="s">
        <v>342</v>
      </c>
      <c r="O80" s="19" t="s">
        <v>425</v>
      </c>
    </row>
    <row r="81" spans="1:15" x14ac:dyDescent="0.25">
      <c r="A81" s="2" t="s">
        <v>209</v>
      </c>
      <c r="B81" s="1" t="s">
        <v>210</v>
      </c>
      <c r="C81" s="1">
        <v>7</v>
      </c>
      <c r="D81" s="9" t="s">
        <v>10</v>
      </c>
      <c r="E81" s="10" t="s">
        <v>146</v>
      </c>
      <c r="F81" s="9" t="str" cm="1">
        <f t="array" ref="F81">INDEX(_xlfn.TEXTSPLIT(TRIM(E81), " "), 1)</f>
        <v>Bengaluru</v>
      </c>
      <c r="G81" s="8" t="s">
        <v>202</v>
      </c>
      <c r="H81" s="20">
        <v>123456</v>
      </c>
      <c r="I81" s="20" t="s">
        <v>345</v>
      </c>
      <c r="J81" s="20" t="s">
        <v>346</v>
      </c>
      <c r="K81" s="19" t="s">
        <v>343</v>
      </c>
      <c r="L81" s="19" t="s">
        <v>344</v>
      </c>
      <c r="M81" s="19" t="s">
        <v>341</v>
      </c>
      <c r="N81" s="19" t="s">
        <v>342</v>
      </c>
      <c r="O81" s="19" t="s">
        <v>426</v>
      </c>
    </row>
    <row r="82" spans="1:15" x14ac:dyDescent="0.25">
      <c r="A82" s="1" t="s">
        <v>211</v>
      </c>
      <c r="B82" s="1" t="s">
        <v>212</v>
      </c>
      <c r="C82" s="1">
        <v>9</v>
      </c>
      <c r="D82" s="9" t="s">
        <v>4</v>
      </c>
      <c r="E82" s="10" t="s">
        <v>28</v>
      </c>
      <c r="F82" s="9" t="s">
        <v>29</v>
      </c>
      <c r="G82" s="8" t="s">
        <v>202</v>
      </c>
      <c r="H82" s="20">
        <v>123456</v>
      </c>
      <c r="I82" s="20" t="s">
        <v>345</v>
      </c>
      <c r="J82" s="20" t="s">
        <v>346</v>
      </c>
      <c r="K82" s="19" t="s">
        <v>343</v>
      </c>
      <c r="L82" s="19" t="s">
        <v>344</v>
      </c>
      <c r="M82" s="19" t="s">
        <v>341</v>
      </c>
      <c r="N82" s="19" t="s">
        <v>342</v>
      </c>
      <c r="O82" s="19" t="s">
        <v>427</v>
      </c>
    </row>
    <row r="83" spans="1:15" x14ac:dyDescent="0.25">
      <c r="A83" s="1" t="s">
        <v>213</v>
      </c>
      <c r="B83" s="1" t="s">
        <v>214</v>
      </c>
      <c r="C83" s="1">
        <v>9</v>
      </c>
      <c r="D83" s="9" t="s">
        <v>4</v>
      </c>
      <c r="E83" s="10" t="s">
        <v>83</v>
      </c>
      <c r="F83" s="9" t="str" cm="1">
        <f t="array" ref="F83">INDEX(_xlfn.TEXTSPLIT(TRIM(E83), " "), 1)</f>
        <v>Hyderabad</v>
      </c>
      <c r="G83" s="8" t="s">
        <v>202</v>
      </c>
      <c r="H83" s="20">
        <v>123456</v>
      </c>
      <c r="I83" s="20" t="s">
        <v>345</v>
      </c>
      <c r="J83" s="20" t="s">
        <v>346</v>
      </c>
      <c r="K83" s="19" t="s">
        <v>343</v>
      </c>
      <c r="L83" s="19" t="s">
        <v>344</v>
      </c>
      <c r="M83" s="19" t="s">
        <v>341</v>
      </c>
      <c r="N83" s="19" t="s">
        <v>342</v>
      </c>
      <c r="O83" s="19" t="s">
        <v>428</v>
      </c>
    </row>
    <row r="84" spans="1:15" x14ac:dyDescent="0.25">
      <c r="A84" s="1" t="s">
        <v>215</v>
      </c>
      <c r="B84" s="1" t="s">
        <v>216</v>
      </c>
      <c r="C84" s="1">
        <v>9</v>
      </c>
      <c r="D84" s="9" t="s">
        <v>4</v>
      </c>
      <c r="E84" s="10" t="s">
        <v>217</v>
      </c>
      <c r="F84" s="11" t="str" cm="1">
        <f t="array" ref="F84">INDEX(_xlfn.TEXTSPLIT(TRIM(E84), " "), 1)</f>
        <v>Bengaluru</v>
      </c>
      <c r="G84" s="8" t="s">
        <v>202</v>
      </c>
      <c r="H84" s="20">
        <v>123456</v>
      </c>
      <c r="I84" s="20" t="s">
        <v>345</v>
      </c>
      <c r="J84" s="20" t="s">
        <v>346</v>
      </c>
      <c r="K84" s="19" t="s">
        <v>343</v>
      </c>
      <c r="L84" s="19" t="s">
        <v>344</v>
      </c>
      <c r="M84" s="19" t="s">
        <v>341</v>
      </c>
      <c r="N84" s="19" t="s">
        <v>342</v>
      </c>
      <c r="O84" s="19" t="s">
        <v>429</v>
      </c>
    </row>
    <row r="85" spans="1:15" x14ac:dyDescent="0.25">
      <c r="A85" s="12" t="s">
        <v>218</v>
      </c>
      <c r="B85" s="12" t="s">
        <v>219</v>
      </c>
      <c r="C85" s="5">
        <v>10</v>
      </c>
      <c r="D85" s="12" t="s">
        <v>10</v>
      </c>
      <c r="E85" s="6" t="s">
        <v>44</v>
      </c>
      <c r="F85" s="6" t="s">
        <v>220</v>
      </c>
      <c r="G85" s="21" t="s">
        <v>221</v>
      </c>
      <c r="H85" s="20">
        <v>123456</v>
      </c>
      <c r="I85" s="20" t="s">
        <v>345</v>
      </c>
      <c r="J85" s="20" t="s">
        <v>346</v>
      </c>
      <c r="K85" s="19" t="s">
        <v>343</v>
      </c>
      <c r="L85" s="19" t="s">
        <v>344</v>
      </c>
      <c r="M85" s="19" t="s">
        <v>341</v>
      </c>
      <c r="N85" s="19" t="s">
        <v>342</v>
      </c>
      <c r="O85" s="19" t="s">
        <v>430</v>
      </c>
    </row>
    <row r="86" spans="1:15" x14ac:dyDescent="0.25">
      <c r="A86" s="1" t="s">
        <v>222</v>
      </c>
      <c r="B86" s="1" t="s">
        <v>223</v>
      </c>
      <c r="C86" s="1">
        <v>9</v>
      </c>
      <c r="D86" s="12" t="s">
        <v>10</v>
      </c>
      <c r="E86" s="1" t="s">
        <v>224</v>
      </c>
      <c r="F86" s="1" t="s">
        <v>6</v>
      </c>
      <c r="G86" s="21" t="s">
        <v>221</v>
      </c>
      <c r="H86" s="20">
        <v>123456</v>
      </c>
      <c r="I86" s="20" t="s">
        <v>345</v>
      </c>
      <c r="J86" s="20" t="s">
        <v>346</v>
      </c>
      <c r="K86" s="19" t="s">
        <v>343</v>
      </c>
      <c r="L86" s="19" t="s">
        <v>344</v>
      </c>
      <c r="M86" s="19" t="s">
        <v>341</v>
      </c>
      <c r="N86" s="19" t="s">
        <v>342</v>
      </c>
      <c r="O86" s="19" t="s">
        <v>431</v>
      </c>
    </row>
    <row r="87" spans="1:15" x14ac:dyDescent="0.25">
      <c r="A87" s="12" t="s">
        <v>225</v>
      </c>
      <c r="B87" s="12" t="s">
        <v>226</v>
      </c>
      <c r="C87" s="1">
        <v>9</v>
      </c>
      <c r="D87" s="12" t="s">
        <v>10</v>
      </c>
      <c r="E87" s="13" t="s">
        <v>227</v>
      </c>
      <c r="F87" s="13" t="s">
        <v>228</v>
      </c>
      <c r="G87" s="21" t="s">
        <v>221</v>
      </c>
      <c r="H87" s="20">
        <v>123456</v>
      </c>
      <c r="I87" s="20" t="s">
        <v>345</v>
      </c>
      <c r="J87" s="20" t="s">
        <v>346</v>
      </c>
      <c r="K87" s="19" t="s">
        <v>343</v>
      </c>
      <c r="L87" s="19" t="s">
        <v>344</v>
      </c>
      <c r="M87" s="19" t="s">
        <v>341</v>
      </c>
      <c r="N87" s="19" t="s">
        <v>342</v>
      </c>
      <c r="O87" s="19" t="s">
        <v>432</v>
      </c>
    </row>
    <row r="88" spans="1:15" x14ac:dyDescent="0.25">
      <c r="A88" s="12" t="s">
        <v>229</v>
      </c>
      <c r="B88" s="12" t="s">
        <v>230</v>
      </c>
      <c r="C88" s="5">
        <v>10</v>
      </c>
      <c r="D88" s="12" t="s">
        <v>10</v>
      </c>
      <c r="E88" s="6" t="s">
        <v>169</v>
      </c>
      <c r="F88" s="6" t="s">
        <v>231</v>
      </c>
      <c r="G88" s="21" t="s">
        <v>221</v>
      </c>
      <c r="H88" s="20">
        <v>123456</v>
      </c>
      <c r="I88" s="20" t="s">
        <v>345</v>
      </c>
      <c r="J88" s="20" t="s">
        <v>346</v>
      </c>
      <c r="K88" s="19" t="s">
        <v>343</v>
      </c>
      <c r="L88" s="19" t="s">
        <v>344</v>
      </c>
      <c r="M88" s="19" t="s">
        <v>341</v>
      </c>
      <c r="N88" s="19" t="s">
        <v>342</v>
      </c>
      <c r="O88" s="19" t="s">
        <v>433</v>
      </c>
    </row>
    <row r="89" spans="1:15" x14ac:dyDescent="0.25">
      <c r="A89" s="12" t="s">
        <v>232</v>
      </c>
      <c r="B89" s="12" t="s">
        <v>233</v>
      </c>
      <c r="C89" s="5">
        <v>8</v>
      </c>
      <c r="D89" s="12" t="s">
        <v>4</v>
      </c>
      <c r="E89" s="6" t="s">
        <v>70</v>
      </c>
      <c r="F89" s="1" t="s">
        <v>234</v>
      </c>
      <c r="G89" s="21" t="s">
        <v>221</v>
      </c>
      <c r="H89" s="20">
        <v>123456</v>
      </c>
      <c r="I89" s="20" t="s">
        <v>345</v>
      </c>
      <c r="J89" s="20" t="s">
        <v>346</v>
      </c>
      <c r="K89" s="19" t="s">
        <v>343</v>
      </c>
      <c r="L89" s="19" t="s">
        <v>344</v>
      </c>
      <c r="M89" s="19" t="s">
        <v>341</v>
      </c>
      <c r="N89" s="19" t="s">
        <v>342</v>
      </c>
      <c r="O89" s="19" t="s">
        <v>434</v>
      </c>
    </row>
    <row r="90" spans="1:15" x14ac:dyDescent="0.25">
      <c r="A90" s="12" t="s">
        <v>235</v>
      </c>
      <c r="B90" s="12" t="s">
        <v>236</v>
      </c>
      <c r="C90" s="5">
        <v>9</v>
      </c>
      <c r="D90" s="12" t="s">
        <v>4</v>
      </c>
      <c r="E90" s="6" t="s">
        <v>24</v>
      </c>
      <c r="F90" s="13" t="s">
        <v>237</v>
      </c>
      <c r="G90" s="21" t="s">
        <v>221</v>
      </c>
      <c r="H90" s="20">
        <v>123456</v>
      </c>
      <c r="I90" s="20" t="s">
        <v>345</v>
      </c>
      <c r="J90" s="20" t="s">
        <v>346</v>
      </c>
      <c r="K90" s="19" t="s">
        <v>343</v>
      </c>
      <c r="L90" s="19" t="s">
        <v>344</v>
      </c>
      <c r="M90" s="19" t="s">
        <v>341</v>
      </c>
      <c r="N90" s="19" t="s">
        <v>342</v>
      </c>
      <c r="O90" s="19" t="s">
        <v>435</v>
      </c>
    </row>
    <row r="91" spans="1:15" x14ac:dyDescent="0.25">
      <c r="A91" s="5" t="s">
        <v>238</v>
      </c>
      <c r="B91" s="2" t="s">
        <v>239</v>
      </c>
      <c r="C91" s="1">
        <v>8</v>
      </c>
      <c r="D91" s="12" t="s">
        <v>10</v>
      </c>
      <c r="E91" s="1" t="s">
        <v>70</v>
      </c>
      <c r="F91" s="1" t="s">
        <v>240</v>
      </c>
      <c r="G91" s="21" t="s">
        <v>221</v>
      </c>
      <c r="H91" s="20">
        <v>123456</v>
      </c>
      <c r="I91" s="20" t="s">
        <v>345</v>
      </c>
      <c r="J91" s="20" t="s">
        <v>346</v>
      </c>
      <c r="K91" s="19" t="s">
        <v>343</v>
      </c>
      <c r="L91" s="19" t="s">
        <v>344</v>
      </c>
      <c r="M91" s="19" t="s">
        <v>341</v>
      </c>
      <c r="N91" s="19" t="s">
        <v>342</v>
      </c>
      <c r="O91" s="19" t="s">
        <v>436</v>
      </c>
    </row>
    <row r="92" spans="1:15" x14ac:dyDescent="0.25">
      <c r="A92" s="5" t="s">
        <v>241</v>
      </c>
      <c r="B92" s="2" t="s">
        <v>242</v>
      </c>
      <c r="C92" s="1">
        <v>9</v>
      </c>
      <c r="D92" s="12" t="s">
        <v>10</v>
      </c>
      <c r="E92" s="1" t="s">
        <v>32</v>
      </c>
      <c r="F92" s="1" t="s">
        <v>33</v>
      </c>
      <c r="G92" s="21" t="s">
        <v>221</v>
      </c>
      <c r="H92" s="20">
        <v>123456</v>
      </c>
      <c r="I92" s="20" t="s">
        <v>345</v>
      </c>
      <c r="J92" s="20" t="s">
        <v>346</v>
      </c>
      <c r="K92" s="19" t="s">
        <v>343</v>
      </c>
      <c r="L92" s="19" t="s">
        <v>344</v>
      </c>
      <c r="M92" s="19" t="s">
        <v>341</v>
      </c>
      <c r="N92" s="19" t="s">
        <v>342</v>
      </c>
      <c r="O92" s="19" t="s">
        <v>437</v>
      </c>
    </row>
    <row r="93" spans="1:15" x14ac:dyDescent="0.25">
      <c r="A93" s="1" t="s">
        <v>243</v>
      </c>
      <c r="B93" s="1" t="s">
        <v>244</v>
      </c>
      <c r="C93" s="1">
        <v>9</v>
      </c>
      <c r="D93" s="12" t="s">
        <v>10</v>
      </c>
      <c r="E93" s="1" t="s">
        <v>19</v>
      </c>
      <c r="F93" s="1" t="s">
        <v>16</v>
      </c>
      <c r="G93" s="21" t="s">
        <v>221</v>
      </c>
      <c r="H93" s="20">
        <v>123456</v>
      </c>
      <c r="I93" s="20" t="s">
        <v>345</v>
      </c>
      <c r="J93" s="20" t="s">
        <v>346</v>
      </c>
      <c r="K93" s="19" t="s">
        <v>343</v>
      </c>
      <c r="L93" s="19" t="s">
        <v>344</v>
      </c>
      <c r="M93" s="19" t="s">
        <v>341</v>
      </c>
      <c r="N93" s="19" t="s">
        <v>342</v>
      </c>
      <c r="O93" s="19" t="s">
        <v>438</v>
      </c>
    </row>
    <row r="94" spans="1:15" x14ac:dyDescent="0.25">
      <c r="A94" s="12" t="s">
        <v>245</v>
      </c>
      <c r="B94" s="12" t="s">
        <v>246</v>
      </c>
      <c r="C94" s="5">
        <v>10</v>
      </c>
      <c r="D94" s="12" t="s">
        <v>10</v>
      </c>
      <c r="E94" s="6" t="s">
        <v>108</v>
      </c>
      <c r="F94" s="6" t="s">
        <v>247</v>
      </c>
      <c r="G94" s="21" t="s">
        <v>221</v>
      </c>
      <c r="H94" s="20">
        <v>123456</v>
      </c>
      <c r="I94" s="20" t="s">
        <v>345</v>
      </c>
      <c r="J94" s="20" t="s">
        <v>346</v>
      </c>
      <c r="K94" s="19" t="s">
        <v>343</v>
      </c>
      <c r="L94" s="19" t="s">
        <v>344</v>
      </c>
      <c r="M94" s="19" t="s">
        <v>341</v>
      </c>
      <c r="N94" s="19" t="s">
        <v>342</v>
      </c>
      <c r="O94" s="19" t="s">
        <v>439</v>
      </c>
    </row>
    <row r="95" spans="1:15" x14ac:dyDescent="0.25">
      <c r="A95" s="1" t="s">
        <v>248</v>
      </c>
      <c r="B95" s="1" t="s">
        <v>249</v>
      </c>
      <c r="C95" s="1">
        <v>8</v>
      </c>
      <c r="D95" s="12" t="s">
        <v>10</v>
      </c>
      <c r="E95" s="1" t="s">
        <v>28</v>
      </c>
      <c r="F95" s="1" t="s">
        <v>28</v>
      </c>
      <c r="G95" s="21" t="s">
        <v>221</v>
      </c>
      <c r="H95" s="20">
        <v>123456</v>
      </c>
      <c r="I95" s="20" t="s">
        <v>345</v>
      </c>
      <c r="J95" s="20" t="s">
        <v>346</v>
      </c>
      <c r="K95" s="19" t="s">
        <v>343</v>
      </c>
      <c r="L95" s="19" t="s">
        <v>344</v>
      </c>
      <c r="M95" s="19" t="s">
        <v>341</v>
      </c>
      <c r="N95" s="19" t="s">
        <v>342</v>
      </c>
      <c r="O95" s="19" t="s">
        <v>440</v>
      </c>
    </row>
    <row r="96" spans="1:15" x14ac:dyDescent="0.25">
      <c r="A96" s="23" t="s">
        <v>250</v>
      </c>
      <c r="B96" s="12" t="s">
        <v>251</v>
      </c>
      <c r="C96" s="5">
        <v>8</v>
      </c>
      <c r="D96" s="12" t="s">
        <v>4</v>
      </c>
      <c r="E96" s="6" t="s">
        <v>252</v>
      </c>
      <c r="F96" s="1" t="s">
        <v>234</v>
      </c>
      <c r="G96" s="21" t="s">
        <v>221</v>
      </c>
      <c r="H96" s="20">
        <v>123456</v>
      </c>
      <c r="I96" s="20" t="s">
        <v>345</v>
      </c>
      <c r="J96" s="20" t="s">
        <v>346</v>
      </c>
      <c r="K96" s="19" t="s">
        <v>343</v>
      </c>
      <c r="L96" s="19" t="s">
        <v>344</v>
      </c>
      <c r="M96" s="19" t="s">
        <v>341</v>
      </c>
      <c r="N96" s="19" t="s">
        <v>342</v>
      </c>
      <c r="O96" s="19" t="s">
        <v>441</v>
      </c>
    </row>
    <row r="97" spans="1:15" x14ac:dyDescent="0.25">
      <c r="A97" s="1" t="s">
        <v>253</v>
      </c>
      <c r="B97" s="14" t="s">
        <v>254</v>
      </c>
      <c r="C97" s="1">
        <v>7</v>
      </c>
      <c r="D97" s="12" t="s">
        <v>10</v>
      </c>
      <c r="E97" s="1" t="s">
        <v>70</v>
      </c>
      <c r="F97" s="1" t="s">
        <v>12</v>
      </c>
      <c r="G97" s="21" t="s">
        <v>221</v>
      </c>
      <c r="H97" s="20">
        <v>123456</v>
      </c>
      <c r="I97" s="20" t="s">
        <v>345</v>
      </c>
      <c r="J97" s="20" t="s">
        <v>346</v>
      </c>
      <c r="K97" s="19" t="s">
        <v>343</v>
      </c>
      <c r="L97" s="19" t="s">
        <v>344</v>
      </c>
      <c r="M97" s="19" t="s">
        <v>341</v>
      </c>
      <c r="N97" s="19" t="s">
        <v>342</v>
      </c>
      <c r="O97" s="19" t="s">
        <v>442</v>
      </c>
    </row>
    <row r="98" spans="1:15" x14ac:dyDescent="0.25">
      <c r="A98" s="12" t="s">
        <v>255</v>
      </c>
      <c r="B98" s="12" t="s">
        <v>256</v>
      </c>
      <c r="C98" s="5">
        <v>8</v>
      </c>
      <c r="D98" s="12" t="s">
        <v>10</v>
      </c>
      <c r="E98" s="6" t="s">
        <v>19</v>
      </c>
      <c r="F98" s="13" t="s">
        <v>16</v>
      </c>
      <c r="G98" s="21" t="s">
        <v>221</v>
      </c>
      <c r="H98" s="20">
        <v>123456</v>
      </c>
      <c r="I98" s="20" t="s">
        <v>345</v>
      </c>
      <c r="J98" s="20" t="s">
        <v>346</v>
      </c>
      <c r="K98" s="19" t="s">
        <v>343</v>
      </c>
      <c r="L98" s="19" t="s">
        <v>344</v>
      </c>
      <c r="M98" s="19" t="s">
        <v>341</v>
      </c>
      <c r="N98" s="19" t="s">
        <v>342</v>
      </c>
      <c r="O98" s="19" t="s">
        <v>443</v>
      </c>
    </row>
    <row r="99" spans="1:15" x14ac:dyDescent="0.25">
      <c r="A99" s="1" t="s">
        <v>257</v>
      </c>
      <c r="B99" s="14" t="s">
        <v>258</v>
      </c>
      <c r="C99" s="1">
        <v>12</v>
      </c>
      <c r="D99" s="12" t="s">
        <v>10</v>
      </c>
      <c r="E99" s="1" t="s">
        <v>169</v>
      </c>
      <c r="F99" s="1" t="s">
        <v>12</v>
      </c>
      <c r="G99" s="21" t="s">
        <v>221</v>
      </c>
      <c r="H99" s="20">
        <v>123456</v>
      </c>
      <c r="I99" s="20" t="s">
        <v>345</v>
      </c>
      <c r="J99" s="20" t="s">
        <v>346</v>
      </c>
      <c r="K99" s="19" t="s">
        <v>343</v>
      </c>
      <c r="L99" s="19" t="s">
        <v>344</v>
      </c>
      <c r="M99" s="19" t="s">
        <v>341</v>
      </c>
      <c r="N99" s="19" t="s">
        <v>342</v>
      </c>
      <c r="O99" s="19" t="s">
        <v>444</v>
      </c>
    </row>
    <row r="100" spans="1:15" x14ac:dyDescent="0.25">
      <c r="A100" s="5" t="s">
        <v>259</v>
      </c>
      <c r="B100" s="12" t="s">
        <v>260</v>
      </c>
      <c r="C100" s="1">
        <v>7</v>
      </c>
      <c r="D100" s="12" t="s">
        <v>10</v>
      </c>
      <c r="E100" s="1" t="s">
        <v>24</v>
      </c>
      <c r="F100" s="1" t="s">
        <v>25</v>
      </c>
      <c r="G100" s="21" t="s">
        <v>221</v>
      </c>
      <c r="H100" s="20">
        <v>123456</v>
      </c>
      <c r="I100" s="20" t="s">
        <v>345</v>
      </c>
      <c r="J100" s="20" t="s">
        <v>346</v>
      </c>
      <c r="K100" s="19" t="s">
        <v>343</v>
      </c>
      <c r="L100" s="19" t="s">
        <v>344</v>
      </c>
      <c r="M100" s="19" t="s">
        <v>341</v>
      </c>
      <c r="N100" s="19" t="s">
        <v>342</v>
      </c>
      <c r="O100" s="19" t="s">
        <v>445</v>
      </c>
    </row>
    <row r="101" spans="1:15" x14ac:dyDescent="0.25">
      <c r="A101" s="12" t="s">
        <v>261</v>
      </c>
      <c r="B101" s="12" t="s">
        <v>262</v>
      </c>
      <c r="C101" s="5">
        <v>8</v>
      </c>
      <c r="D101" s="12" t="s">
        <v>4</v>
      </c>
      <c r="E101" s="1" t="s">
        <v>28</v>
      </c>
      <c r="F101" s="1" t="s">
        <v>263</v>
      </c>
      <c r="G101" s="21" t="s">
        <v>221</v>
      </c>
      <c r="H101" s="20">
        <v>123456</v>
      </c>
      <c r="I101" s="20" t="s">
        <v>345</v>
      </c>
      <c r="J101" s="20" t="s">
        <v>346</v>
      </c>
      <c r="K101" s="19" t="s">
        <v>343</v>
      </c>
      <c r="L101" s="19" t="s">
        <v>344</v>
      </c>
      <c r="M101" s="19" t="s">
        <v>341</v>
      </c>
      <c r="N101" s="19" t="s">
        <v>342</v>
      </c>
      <c r="O101" s="19" t="s">
        <v>446</v>
      </c>
    </row>
    <row r="102" spans="1:15" x14ac:dyDescent="0.25">
      <c r="A102" s="1" t="s">
        <v>264</v>
      </c>
      <c r="B102" s="1" t="s">
        <v>265</v>
      </c>
      <c r="C102" s="1">
        <v>9</v>
      </c>
      <c r="D102" s="12"/>
      <c r="E102" s="1" t="s">
        <v>11</v>
      </c>
      <c r="F102" s="1" t="s">
        <v>12</v>
      </c>
      <c r="G102" s="21" t="s">
        <v>221</v>
      </c>
      <c r="H102" s="20">
        <v>123456</v>
      </c>
      <c r="I102" s="20" t="s">
        <v>345</v>
      </c>
      <c r="J102" s="20" t="s">
        <v>346</v>
      </c>
      <c r="K102" s="19" t="s">
        <v>343</v>
      </c>
      <c r="L102" s="19" t="s">
        <v>344</v>
      </c>
      <c r="M102" s="19" t="s">
        <v>341</v>
      </c>
      <c r="N102" s="19" t="s">
        <v>342</v>
      </c>
      <c r="O102" s="19" t="s">
        <v>447</v>
      </c>
    </row>
    <row r="103" spans="1:15" x14ac:dyDescent="0.25">
      <c r="A103" s="1" t="s">
        <v>266</v>
      </c>
      <c r="B103" s="1" t="s">
        <v>135</v>
      </c>
      <c r="C103" s="1">
        <v>10</v>
      </c>
      <c r="D103" s="12" t="s">
        <v>4</v>
      </c>
      <c r="E103" s="1" t="s">
        <v>267</v>
      </c>
      <c r="F103" s="1" t="s">
        <v>16</v>
      </c>
      <c r="G103" s="21" t="s">
        <v>221</v>
      </c>
      <c r="H103" s="20">
        <v>123456</v>
      </c>
      <c r="I103" s="20" t="s">
        <v>345</v>
      </c>
      <c r="J103" s="20" t="s">
        <v>346</v>
      </c>
      <c r="K103" s="19" t="s">
        <v>343</v>
      </c>
      <c r="L103" s="19" t="s">
        <v>344</v>
      </c>
      <c r="M103" s="19" t="s">
        <v>341</v>
      </c>
      <c r="N103" s="19" t="s">
        <v>342</v>
      </c>
      <c r="O103" s="19" t="s">
        <v>448</v>
      </c>
    </row>
    <row r="104" spans="1:15" x14ac:dyDescent="0.25">
      <c r="A104" s="12" t="s">
        <v>268</v>
      </c>
      <c r="B104" s="12" t="s">
        <v>269</v>
      </c>
      <c r="C104" s="5">
        <v>9</v>
      </c>
      <c r="D104" s="12" t="s">
        <v>10</v>
      </c>
      <c r="E104" s="6" t="s">
        <v>36</v>
      </c>
      <c r="F104" s="6" t="s">
        <v>37</v>
      </c>
      <c r="G104" s="21" t="s">
        <v>221</v>
      </c>
      <c r="H104" s="20">
        <v>123456</v>
      </c>
      <c r="I104" s="20" t="s">
        <v>345</v>
      </c>
      <c r="J104" s="20" t="s">
        <v>346</v>
      </c>
      <c r="K104" s="19" t="s">
        <v>343</v>
      </c>
      <c r="L104" s="19" t="s">
        <v>344</v>
      </c>
      <c r="M104" s="19" t="s">
        <v>341</v>
      </c>
      <c r="N104" s="19" t="s">
        <v>342</v>
      </c>
      <c r="O104" s="19" t="s">
        <v>449</v>
      </c>
    </row>
    <row r="105" spans="1:15" x14ac:dyDescent="0.25">
      <c r="A105" s="1" t="s">
        <v>270</v>
      </c>
      <c r="B105" s="14" t="s">
        <v>271</v>
      </c>
      <c r="C105" s="1">
        <v>10</v>
      </c>
      <c r="D105" s="12" t="s">
        <v>10</v>
      </c>
      <c r="E105" s="1" t="s">
        <v>272</v>
      </c>
      <c r="F105" s="1" t="s">
        <v>6</v>
      </c>
      <c r="G105" s="21" t="s">
        <v>221</v>
      </c>
      <c r="H105" s="20">
        <v>123456</v>
      </c>
      <c r="I105" s="20" t="s">
        <v>345</v>
      </c>
      <c r="J105" s="20" t="s">
        <v>346</v>
      </c>
      <c r="K105" s="19" t="s">
        <v>343</v>
      </c>
      <c r="L105" s="19" t="s">
        <v>344</v>
      </c>
      <c r="M105" s="19" t="s">
        <v>341</v>
      </c>
      <c r="N105" s="19" t="s">
        <v>342</v>
      </c>
      <c r="O105" s="19" t="s">
        <v>450</v>
      </c>
    </row>
    <row r="106" spans="1:15" x14ac:dyDescent="0.25">
      <c r="A106" s="12" t="s">
        <v>273</v>
      </c>
      <c r="B106" s="12" t="s">
        <v>274</v>
      </c>
      <c r="C106" s="5">
        <v>9</v>
      </c>
      <c r="D106" s="12" t="s">
        <v>10</v>
      </c>
      <c r="E106" s="6" t="s">
        <v>24</v>
      </c>
      <c r="F106" s="6" t="s">
        <v>25</v>
      </c>
      <c r="G106" s="21" t="s">
        <v>221</v>
      </c>
      <c r="H106" s="20">
        <v>123456</v>
      </c>
      <c r="I106" s="20" t="s">
        <v>345</v>
      </c>
      <c r="J106" s="20" t="s">
        <v>346</v>
      </c>
      <c r="K106" s="19" t="s">
        <v>343</v>
      </c>
      <c r="L106" s="19" t="s">
        <v>344</v>
      </c>
      <c r="M106" s="19" t="s">
        <v>341</v>
      </c>
      <c r="N106" s="19" t="s">
        <v>342</v>
      </c>
      <c r="O106" s="19" t="s">
        <v>451</v>
      </c>
    </row>
    <row r="107" spans="1:15" x14ac:dyDescent="0.25">
      <c r="A107" s="1" t="s">
        <v>275</v>
      </c>
      <c r="B107" s="1" t="s">
        <v>276</v>
      </c>
      <c r="C107" s="1">
        <v>11</v>
      </c>
      <c r="D107" s="12" t="s">
        <v>4</v>
      </c>
      <c r="E107" s="1" t="s">
        <v>11</v>
      </c>
      <c r="F107" s="1" t="s">
        <v>12</v>
      </c>
      <c r="G107" s="21" t="s">
        <v>221</v>
      </c>
      <c r="H107" s="20">
        <v>123456</v>
      </c>
      <c r="I107" s="20" t="s">
        <v>345</v>
      </c>
      <c r="J107" s="20" t="s">
        <v>346</v>
      </c>
      <c r="K107" s="19" t="s">
        <v>343</v>
      </c>
      <c r="L107" s="19" t="s">
        <v>344</v>
      </c>
      <c r="M107" s="19" t="s">
        <v>341</v>
      </c>
      <c r="N107" s="19" t="s">
        <v>342</v>
      </c>
      <c r="O107" s="19" t="s">
        <v>452</v>
      </c>
    </row>
    <row r="108" spans="1:15" x14ac:dyDescent="0.25">
      <c r="A108" s="12" t="s">
        <v>277</v>
      </c>
      <c r="B108" s="12" t="s">
        <v>278</v>
      </c>
      <c r="C108" s="5">
        <v>9</v>
      </c>
      <c r="D108" s="12" t="s">
        <v>10</v>
      </c>
      <c r="E108" s="6" t="s">
        <v>28</v>
      </c>
      <c r="F108" s="1" t="s">
        <v>279</v>
      </c>
      <c r="G108" s="21" t="s">
        <v>221</v>
      </c>
      <c r="H108" s="20">
        <v>123456</v>
      </c>
      <c r="I108" s="20" t="s">
        <v>345</v>
      </c>
      <c r="J108" s="20" t="s">
        <v>346</v>
      </c>
      <c r="K108" s="19" t="s">
        <v>343</v>
      </c>
      <c r="L108" s="19" t="s">
        <v>344</v>
      </c>
      <c r="M108" s="19" t="s">
        <v>341</v>
      </c>
      <c r="N108" s="19" t="s">
        <v>342</v>
      </c>
      <c r="O108" s="19" t="s">
        <v>453</v>
      </c>
    </row>
    <row r="109" spans="1:15" x14ac:dyDescent="0.25">
      <c r="A109" s="2" t="s">
        <v>280</v>
      </c>
      <c r="B109" s="1" t="s">
        <v>281</v>
      </c>
      <c r="C109" s="1">
        <v>9</v>
      </c>
      <c r="D109" s="12" t="s">
        <v>10</v>
      </c>
      <c r="E109" s="1" t="s">
        <v>227</v>
      </c>
      <c r="F109" s="1" t="s">
        <v>228</v>
      </c>
      <c r="G109" s="21" t="s">
        <v>221</v>
      </c>
      <c r="H109" s="20">
        <v>123456</v>
      </c>
      <c r="I109" s="20" t="s">
        <v>345</v>
      </c>
      <c r="J109" s="20" t="s">
        <v>346</v>
      </c>
      <c r="K109" s="19" t="s">
        <v>343</v>
      </c>
      <c r="L109" s="19" t="s">
        <v>344</v>
      </c>
      <c r="M109" s="19" t="s">
        <v>341</v>
      </c>
      <c r="N109" s="19" t="s">
        <v>342</v>
      </c>
      <c r="O109" s="19" t="s">
        <v>454</v>
      </c>
    </row>
    <row r="110" spans="1:15" x14ac:dyDescent="0.25">
      <c r="A110" s="1" t="s">
        <v>282</v>
      </c>
      <c r="B110" s="14" t="s">
        <v>283</v>
      </c>
      <c r="C110" s="1">
        <v>9</v>
      </c>
      <c r="D110" s="12" t="s">
        <v>4</v>
      </c>
      <c r="E110" s="1" t="s">
        <v>195</v>
      </c>
      <c r="F110" s="1" t="s">
        <v>29</v>
      </c>
      <c r="G110" s="21" t="s">
        <v>221</v>
      </c>
      <c r="H110" s="20">
        <v>123456</v>
      </c>
      <c r="I110" s="20" t="s">
        <v>345</v>
      </c>
      <c r="J110" s="20" t="s">
        <v>346</v>
      </c>
      <c r="K110" s="19" t="s">
        <v>343</v>
      </c>
      <c r="L110" s="19" t="s">
        <v>344</v>
      </c>
      <c r="M110" s="19" t="s">
        <v>341</v>
      </c>
      <c r="N110" s="19" t="s">
        <v>342</v>
      </c>
      <c r="O110" s="19" t="s">
        <v>455</v>
      </c>
    </row>
    <row r="111" spans="1:15" x14ac:dyDescent="0.25">
      <c r="A111" s="2" t="s">
        <v>284</v>
      </c>
      <c r="B111" s="1" t="s">
        <v>285</v>
      </c>
      <c r="C111" s="1">
        <v>11</v>
      </c>
      <c r="D111" s="12" t="s">
        <v>4</v>
      </c>
      <c r="E111" s="1" t="s">
        <v>40</v>
      </c>
      <c r="F111" s="1" t="s">
        <v>286</v>
      </c>
      <c r="G111" s="21" t="s">
        <v>221</v>
      </c>
      <c r="H111" s="20">
        <v>123456</v>
      </c>
      <c r="I111" s="20" t="s">
        <v>345</v>
      </c>
      <c r="J111" s="20" t="s">
        <v>346</v>
      </c>
      <c r="K111" s="19" t="s">
        <v>343</v>
      </c>
      <c r="L111" s="19" t="s">
        <v>344</v>
      </c>
      <c r="M111" s="19" t="s">
        <v>341</v>
      </c>
      <c r="N111" s="19" t="s">
        <v>342</v>
      </c>
      <c r="O111" s="19" t="s">
        <v>456</v>
      </c>
    </row>
    <row r="112" spans="1:15" x14ac:dyDescent="0.25">
      <c r="A112" s="12" t="s">
        <v>287</v>
      </c>
      <c r="B112" s="12" t="s">
        <v>288</v>
      </c>
      <c r="C112" s="5">
        <v>10</v>
      </c>
      <c r="D112" s="12" t="s">
        <v>4</v>
      </c>
      <c r="E112" s="6" t="s">
        <v>36</v>
      </c>
      <c r="F112" s="6" t="s">
        <v>289</v>
      </c>
      <c r="G112" s="21" t="s">
        <v>221</v>
      </c>
      <c r="H112" s="20">
        <v>123456</v>
      </c>
      <c r="I112" s="20" t="s">
        <v>345</v>
      </c>
      <c r="J112" s="20" t="s">
        <v>346</v>
      </c>
      <c r="K112" s="19" t="s">
        <v>343</v>
      </c>
      <c r="L112" s="19" t="s">
        <v>344</v>
      </c>
      <c r="M112" s="19" t="s">
        <v>341</v>
      </c>
      <c r="N112" s="19" t="s">
        <v>342</v>
      </c>
      <c r="O112" s="19" t="s">
        <v>457</v>
      </c>
    </row>
    <row r="113" spans="1:15" x14ac:dyDescent="0.25">
      <c r="A113" s="1" t="s">
        <v>290</v>
      </c>
      <c r="B113" s="1" t="s">
        <v>291</v>
      </c>
      <c r="C113" s="1">
        <v>9</v>
      </c>
      <c r="D113" s="12" t="s">
        <v>4</v>
      </c>
      <c r="E113" s="1" t="s">
        <v>102</v>
      </c>
      <c r="F113" s="1" t="s">
        <v>292</v>
      </c>
      <c r="G113" s="21" t="s">
        <v>221</v>
      </c>
      <c r="H113" s="20">
        <v>123456</v>
      </c>
      <c r="I113" s="20" t="s">
        <v>345</v>
      </c>
      <c r="J113" s="20" t="s">
        <v>346</v>
      </c>
      <c r="K113" s="19" t="s">
        <v>343</v>
      </c>
      <c r="L113" s="19" t="s">
        <v>344</v>
      </c>
      <c r="M113" s="19" t="s">
        <v>341</v>
      </c>
      <c r="N113" s="19" t="s">
        <v>342</v>
      </c>
      <c r="O113" s="19" t="s">
        <v>458</v>
      </c>
    </row>
    <row r="114" spans="1:15" x14ac:dyDescent="0.25">
      <c r="A114" s="5" t="s">
        <v>293</v>
      </c>
      <c r="B114" s="2" t="s">
        <v>294</v>
      </c>
      <c r="C114" s="1">
        <v>10</v>
      </c>
      <c r="D114" s="12" t="s">
        <v>10</v>
      </c>
      <c r="E114" s="1" t="s">
        <v>32</v>
      </c>
      <c r="F114" s="1" t="s">
        <v>33</v>
      </c>
      <c r="G114" s="21" t="s">
        <v>221</v>
      </c>
      <c r="H114" s="20">
        <v>123456</v>
      </c>
      <c r="I114" s="20" t="s">
        <v>345</v>
      </c>
      <c r="J114" s="20" t="s">
        <v>346</v>
      </c>
      <c r="K114" s="19" t="s">
        <v>343</v>
      </c>
      <c r="L114" s="19" t="s">
        <v>344</v>
      </c>
      <c r="M114" s="19" t="s">
        <v>341</v>
      </c>
      <c r="N114" s="19" t="s">
        <v>342</v>
      </c>
      <c r="O114" s="19" t="s">
        <v>459</v>
      </c>
    </row>
    <row r="115" spans="1:15" x14ac:dyDescent="0.25">
      <c r="A115" s="12" t="s">
        <v>295</v>
      </c>
      <c r="B115" s="12" t="s">
        <v>296</v>
      </c>
      <c r="C115" s="5">
        <v>9</v>
      </c>
      <c r="D115" s="12" t="s">
        <v>10</v>
      </c>
      <c r="E115" s="6" t="s">
        <v>19</v>
      </c>
      <c r="F115" s="1" t="s">
        <v>297</v>
      </c>
      <c r="G115" s="21" t="s">
        <v>221</v>
      </c>
      <c r="H115" s="20">
        <v>123456</v>
      </c>
      <c r="I115" s="20" t="s">
        <v>345</v>
      </c>
      <c r="J115" s="20" t="s">
        <v>346</v>
      </c>
      <c r="K115" s="19" t="s">
        <v>343</v>
      </c>
      <c r="L115" s="19" t="s">
        <v>344</v>
      </c>
      <c r="M115" s="19" t="s">
        <v>341</v>
      </c>
      <c r="N115" s="19" t="s">
        <v>342</v>
      </c>
      <c r="O115" s="19" t="s">
        <v>460</v>
      </c>
    </row>
    <row r="116" spans="1:15" x14ac:dyDescent="0.25">
      <c r="A116" s="1" t="s">
        <v>298</v>
      </c>
      <c r="B116" s="2" t="s">
        <v>299</v>
      </c>
      <c r="C116" s="1">
        <v>9</v>
      </c>
      <c r="D116" s="12" t="s">
        <v>10</v>
      </c>
      <c r="E116" s="1" t="s">
        <v>28</v>
      </c>
      <c r="F116" s="1" t="s">
        <v>29</v>
      </c>
      <c r="G116" s="21" t="s">
        <v>221</v>
      </c>
      <c r="H116" s="20">
        <v>123456</v>
      </c>
      <c r="I116" s="20" t="s">
        <v>345</v>
      </c>
      <c r="J116" s="20" t="s">
        <v>346</v>
      </c>
      <c r="K116" s="19" t="s">
        <v>343</v>
      </c>
      <c r="L116" s="19" t="s">
        <v>344</v>
      </c>
      <c r="M116" s="19" t="s">
        <v>341</v>
      </c>
      <c r="N116" s="19" t="s">
        <v>342</v>
      </c>
      <c r="O116" s="19" t="s">
        <v>461</v>
      </c>
    </row>
    <row r="117" spans="1:15" x14ac:dyDescent="0.25">
      <c r="A117" s="2" t="s">
        <v>300</v>
      </c>
      <c r="B117" s="2" t="s">
        <v>301</v>
      </c>
      <c r="C117" s="1">
        <v>10</v>
      </c>
      <c r="D117" s="12" t="s">
        <v>4</v>
      </c>
      <c r="E117" s="1" t="s">
        <v>227</v>
      </c>
      <c r="F117" s="1" t="s">
        <v>302</v>
      </c>
      <c r="G117" s="21" t="s">
        <v>221</v>
      </c>
      <c r="H117" s="20">
        <v>123456</v>
      </c>
      <c r="I117" s="20" t="s">
        <v>345</v>
      </c>
      <c r="J117" s="20" t="s">
        <v>346</v>
      </c>
      <c r="K117" s="19" t="s">
        <v>343</v>
      </c>
      <c r="L117" s="19" t="s">
        <v>344</v>
      </c>
      <c r="M117" s="19" t="s">
        <v>341</v>
      </c>
      <c r="N117" s="19" t="s">
        <v>342</v>
      </c>
      <c r="O117" s="19" t="s">
        <v>462</v>
      </c>
    </row>
    <row r="118" spans="1:15" x14ac:dyDescent="0.25">
      <c r="A118" s="1" t="s">
        <v>303</v>
      </c>
      <c r="B118" s="14" t="s">
        <v>304</v>
      </c>
      <c r="C118" s="1">
        <v>10</v>
      </c>
      <c r="D118" s="12" t="s">
        <v>4</v>
      </c>
      <c r="E118" s="6" t="s">
        <v>70</v>
      </c>
      <c r="F118" s="6" t="s">
        <v>12</v>
      </c>
      <c r="G118" s="21" t="s">
        <v>305</v>
      </c>
      <c r="H118" s="20">
        <v>123456</v>
      </c>
      <c r="I118" s="20" t="s">
        <v>345</v>
      </c>
      <c r="J118" s="20" t="s">
        <v>346</v>
      </c>
      <c r="K118" s="19" t="s">
        <v>343</v>
      </c>
      <c r="L118" s="19" t="s">
        <v>344</v>
      </c>
      <c r="M118" s="19" t="s">
        <v>341</v>
      </c>
      <c r="N118" s="19" t="s">
        <v>342</v>
      </c>
      <c r="O118" s="19" t="s">
        <v>463</v>
      </c>
    </row>
    <row r="119" spans="1:15" x14ac:dyDescent="0.25">
      <c r="A119" s="1" t="s">
        <v>306</v>
      </c>
      <c r="B119" s="14" t="s">
        <v>307</v>
      </c>
      <c r="C119" s="1">
        <v>8</v>
      </c>
      <c r="D119" s="12" t="s">
        <v>4</v>
      </c>
      <c r="E119" s="22" t="s">
        <v>28</v>
      </c>
      <c r="F119" s="22" t="s">
        <v>29</v>
      </c>
      <c r="G119" s="21" t="s">
        <v>305</v>
      </c>
      <c r="H119" s="20">
        <v>123456</v>
      </c>
      <c r="I119" s="20" t="s">
        <v>345</v>
      </c>
      <c r="J119" s="20" t="s">
        <v>346</v>
      </c>
      <c r="K119" s="19" t="s">
        <v>343</v>
      </c>
      <c r="L119" s="19" t="s">
        <v>344</v>
      </c>
      <c r="M119" s="19" t="s">
        <v>341</v>
      </c>
      <c r="N119" s="19" t="s">
        <v>342</v>
      </c>
      <c r="O119" s="19" t="s">
        <v>464</v>
      </c>
    </row>
    <row r="120" spans="1:15" x14ac:dyDescent="0.25">
      <c r="A120" s="1" t="s">
        <v>308</v>
      </c>
      <c r="B120" s="22" t="s">
        <v>309</v>
      </c>
      <c r="C120" s="1">
        <v>8</v>
      </c>
      <c r="D120" s="12" t="s">
        <v>4</v>
      </c>
      <c r="E120" s="22" t="s">
        <v>70</v>
      </c>
      <c r="F120" s="22" t="s">
        <v>12</v>
      </c>
      <c r="G120" s="21" t="s">
        <v>305</v>
      </c>
      <c r="H120" s="20">
        <v>123456</v>
      </c>
      <c r="I120" s="20" t="s">
        <v>345</v>
      </c>
      <c r="J120" s="20" t="s">
        <v>346</v>
      </c>
      <c r="K120" s="19" t="s">
        <v>343</v>
      </c>
      <c r="L120" s="19" t="s">
        <v>344</v>
      </c>
      <c r="M120" s="19" t="s">
        <v>341</v>
      </c>
      <c r="N120" s="19" t="s">
        <v>342</v>
      </c>
      <c r="O120" s="19" t="s">
        <v>465</v>
      </c>
    </row>
    <row r="121" spans="1:15" x14ac:dyDescent="0.25">
      <c r="A121" s="1" t="s">
        <v>310</v>
      </c>
      <c r="B121" s="22"/>
      <c r="C121" s="22"/>
      <c r="D121" s="12" t="s">
        <v>4</v>
      </c>
      <c r="E121" s="22"/>
      <c r="F121" s="22"/>
      <c r="G121" s="21" t="s">
        <v>305</v>
      </c>
      <c r="H121" s="20">
        <v>123456</v>
      </c>
      <c r="I121" s="20" t="s">
        <v>345</v>
      </c>
      <c r="J121" s="20" t="s">
        <v>346</v>
      </c>
      <c r="K121" s="19" t="s">
        <v>343</v>
      </c>
      <c r="L121" s="19" t="s">
        <v>344</v>
      </c>
      <c r="M121" s="19" t="s">
        <v>341</v>
      </c>
      <c r="N121" s="19" t="s">
        <v>342</v>
      </c>
      <c r="O121" s="19" t="s">
        <v>466</v>
      </c>
    </row>
    <row r="122" spans="1:15" x14ac:dyDescent="0.25">
      <c r="A122" s="2" t="s">
        <v>311</v>
      </c>
      <c r="B122" s="1" t="s">
        <v>312</v>
      </c>
      <c r="C122" s="2">
        <v>10</v>
      </c>
      <c r="D122" s="2" t="s">
        <v>4</v>
      </c>
      <c r="E122" s="2" t="s">
        <v>11</v>
      </c>
      <c r="F122" s="2" t="s">
        <v>12</v>
      </c>
      <c r="G122" s="24" t="s">
        <v>313</v>
      </c>
      <c r="H122" s="20">
        <v>123456</v>
      </c>
      <c r="I122" s="20" t="s">
        <v>345</v>
      </c>
      <c r="J122" s="20" t="s">
        <v>346</v>
      </c>
      <c r="K122" s="19" t="s">
        <v>343</v>
      </c>
      <c r="L122" s="19" t="s">
        <v>344</v>
      </c>
      <c r="M122" s="19" t="s">
        <v>341</v>
      </c>
      <c r="N122" s="19" t="s">
        <v>342</v>
      </c>
      <c r="O122" s="19" t="s">
        <v>467</v>
      </c>
    </row>
    <row r="123" spans="1:15" x14ac:dyDescent="0.25">
      <c r="A123" s="1" t="s">
        <v>314</v>
      </c>
      <c r="B123" s="2" t="s">
        <v>315</v>
      </c>
      <c r="C123" s="2">
        <v>8</v>
      </c>
      <c r="D123" s="2" t="s">
        <v>4</v>
      </c>
      <c r="E123" s="2" t="s">
        <v>316</v>
      </c>
      <c r="F123" s="2" t="s">
        <v>29</v>
      </c>
      <c r="G123" s="24" t="s">
        <v>313</v>
      </c>
      <c r="H123" s="20">
        <v>123456</v>
      </c>
      <c r="I123" s="20" t="s">
        <v>345</v>
      </c>
      <c r="J123" s="20" t="s">
        <v>346</v>
      </c>
      <c r="K123" s="19" t="s">
        <v>343</v>
      </c>
      <c r="L123" s="19" t="s">
        <v>344</v>
      </c>
      <c r="M123" s="19" t="s">
        <v>341</v>
      </c>
      <c r="N123" s="19" t="s">
        <v>342</v>
      </c>
      <c r="O123" s="19" t="s">
        <v>468</v>
      </c>
    </row>
    <row r="124" spans="1:15" x14ac:dyDescent="0.25">
      <c r="A124" s="23" t="s">
        <v>317</v>
      </c>
      <c r="B124" s="2" t="s">
        <v>318</v>
      </c>
      <c r="C124" s="2">
        <v>9</v>
      </c>
      <c r="D124" s="2" t="s">
        <v>10</v>
      </c>
      <c r="E124" s="2" t="s">
        <v>319</v>
      </c>
      <c r="F124" s="2" t="s">
        <v>29</v>
      </c>
      <c r="G124" s="24" t="s">
        <v>313</v>
      </c>
      <c r="H124" s="20">
        <v>123456</v>
      </c>
      <c r="I124" s="20" t="s">
        <v>345</v>
      </c>
      <c r="J124" s="20" t="s">
        <v>346</v>
      </c>
      <c r="K124" s="19" t="s">
        <v>343</v>
      </c>
      <c r="L124" s="19" t="s">
        <v>344</v>
      </c>
      <c r="M124" s="19" t="s">
        <v>341</v>
      </c>
      <c r="N124" s="19" t="s">
        <v>342</v>
      </c>
      <c r="O124" s="19" t="s">
        <v>469</v>
      </c>
    </row>
    <row r="125" spans="1:15" x14ac:dyDescent="0.25">
      <c r="A125" s="2" t="s">
        <v>320</v>
      </c>
      <c r="B125" s="1" t="s">
        <v>321</v>
      </c>
      <c r="C125" s="2">
        <v>9</v>
      </c>
      <c r="D125" s="2" t="s">
        <v>4</v>
      </c>
      <c r="E125" s="2" t="s">
        <v>28</v>
      </c>
      <c r="F125" s="2" t="s">
        <v>29</v>
      </c>
      <c r="G125" s="24" t="s">
        <v>313</v>
      </c>
      <c r="H125" s="20">
        <v>123456</v>
      </c>
      <c r="I125" s="20" t="s">
        <v>345</v>
      </c>
      <c r="J125" s="20" t="s">
        <v>346</v>
      </c>
      <c r="K125" s="19" t="s">
        <v>343</v>
      </c>
      <c r="L125" s="19" t="s">
        <v>344</v>
      </c>
      <c r="M125" s="19" t="s">
        <v>341</v>
      </c>
      <c r="N125" s="19" t="s">
        <v>342</v>
      </c>
      <c r="O125" s="19" t="s">
        <v>470</v>
      </c>
    </row>
    <row r="126" spans="1:15" x14ac:dyDescent="0.25">
      <c r="A126" s="1" t="s">
        <v>322</v>
      </c>
      <c r="B126" s="2" t="s">
        <v>323</v>
      </c>
      <c r="C126" s="2">
        <v>8</v>
      </c>
      <c r="D126" s="2" t="s">
        <v>10</v>
      </c>
      <c r="E126" s="2" t="s">
        <v>324</v>
      </c>
      <c r="F126" s="2" t="s">
        <v>29</v>
      </c>
      <c r="G126" s="24" t="s">
        <v>313</v>
      </c>
      <c r="H126" s="20">
        <v>123456</v>
      </c>
      <c r="I126" s="20" t="s">
        <v>345</v>
      </c>
      <c r="J126" s="20" t="s">
        <v>346</v>
      </c>
      <c r="K126" s="19" t="s">
        <v>343</v>
      </c>
      <c r="L126" s="19" t="s">
        <v>344</v>
      </c>
      <c r="M126" s="19" t="s">
        <v>341</v>
      </c>
      <c r="N126" s="19" t="s">
        <v>342</v>
      </c>
      <c r="O126" s="19" t="s">
        <v>471</v>
      </c>
    </row>
    <row r="127" spans="1:15" x14ac:dyDescent="0.25">
      <c r="A127" s="2" t="s">
        <v>325</v>
      </c>
      <c r="B127" s="2" t="s">
        <v>326</v>
      </c>
      <c r="C127" s="2">
        <v>9</v>
      </c>
      <c r="D127" s="2" t="s">
        <v>10</v>
      </c>
      <c r="E127" s="2" t="s">
        <v>12</v>
      </c>
      <c r="F127" s="2" t="s">
        <v>12</v>
      </c>
      <c r="G127" s="21" t="s">
        <v>313</v>
      </c>
      <c r="H127" s="20">
        <v>123456</v>
      </c>
      <c r="I127" s="20" t="s">
        <v>345</v>
      </c>
      <c r="J127" s="20" t="s">
        <v>346</v>
      </c>
      <c r="K127" s="19" t="s">
        <v>343</v>
      </c>
      <c r="L127" s="19" t="s">
        <v>344</v>
      </c>
      <c r="M127" s="19" t="s">
        <v>341</v>
      </c>
      <c r="N127" s="19" t="s">
        <v>342</v>
      </c>
      <c r="O127" s="19" t="s">
        <v>472</v>
      </c>
    </row>
  </sheetData>
  <autoFilter ref="F1:F127" xr:uid="{870F8714-E026-4B5B-B2C4-02F1F38C1387}"/>
  <phoneticPr fontId="3" type="noConversion"/>
  <conditionalFormatting sqref="A77:A79 A81">
    <cfRule type="expression" dxfId="28" priority="10">
      <formula>$M:$M="Active-Billable"</formula>
    </cfRule>
  </conditionalFormatting>
  <conditionalFormatting sqref="A2:C4 A5 C5 A6:C8 A9 C9 A10:C24 A25 C25 A26:C36 B37:C37 A38:C46 A47:A51 C47:C51 A52:C56">
    <cfRule type="expression" dxfId="27" priority="29">
      <formula>$L:$L="Active-Billable"</formula>
    </cfRule>
  </conditionalFormatting>
  <conditionalFormatting sqref="B5 B9">
    <cfRule type="expression" dxfId="26" priority="27">
      <formula>$M:$M="Active-Billable"</formula>
    </cfRule>
  </conditionalFormatting>
  <conditionalFormatting sqref="B25">
    <cfRule type="duplicateValues" dxfId="25" priority="19"/>
    <cfRule type="duplicateValues" dxfId="24" priority="20"/>
    <cfRule type="duplicateValues" dxfId="23" priority="21"/>
    <cfRule type="duplicateValues" dxfId="22" priority="22"/>
    <cfRule type="duplicateValues" dxfId="21" priority="23"/>
    <cfRule type="duplicateValues" dxfId="20" priority="24"/>
    <cfRule type="duplicateValues" dxfId="19" priority="25"/>
    <cfRule type="duplicateValues" dxfId="18" priority="26"/>
  </conditionalFormatting>
  <conditionalFormatting sqref="B47">
    <cfRule type="duplicateValues" dxfId="17" priority="28"/>
  </conditionalFormatting>
  <conditionalFormatting sqref="B72">
    <cfRule type="cellIs" dxfId="16" priority="12" operator="equal">
      <formula>"On Time"</formula>
    </cfRule>
    <cfRule type="cellIs" dxfId="15" priority="13" operator="equal">
      <formula>"Expired"</formula>
    </cfRule>
  </conditionalFormatting>
  <conditionalFormatting sqref="B75:B76">
    <cfRule type="expression" dxfId="14" priority="11">
      <formula>$N:$N="Active-Billable"</formula>
    </cfRule>
  </conditionalFormatting>
  <conditionalFormatting sqref="B91:B92">
    <cfRule type="expression" dxfId="13" priority="6">
      <formula>$N:$N="Active-Billable"</formula>
    </cfRule>
  </conditionalFormatting>
  <conditionalFormatting sqref="B100">
    <cfRule type="duplicateValues" dxfId="12" priority="5"/>
  </conditionalFormatting>
  <conditionalFormatting sqref="B114">
    <cfRule type="duplicateValues" dxfId="11" priority="4"/>
  </conditionalFormatting>
  <conditionalFormatting sqref="D2:D56">
    <cfRule type="cellIs" dxfId="10" priority="15" operator="equal">
      <formula>#N/A</formula>
    </cfRule>
    <cfRule type="cellIs" dxfId="9" priority="16" operator="equal">
      <formula>"Expired"</formula>
    </cfRule>
    <cfRule type="cellIs" dxfId="8" priority="17" operator="equal">
      <formula>"Warning"</formula>
    </cfRule>
    <cfRule type="cellIs" dxfId="7" priority="18" operator="equal">
      <formula>"On Time"</formula>
    </cfRule>
  </conditionalFormatting>
  <conditionalFormatting sqref="D85:D121">
    <cfRule type="cellIs" dxfId="6" priority="1" operator="equal">
      <formula>"On Time"</formula>
    </cfRule>
    <cfRule type="cellIs" dxfId="5" priority="2" operator="equal">
      <formula>"Warning"</formula>
    </cfRule>
    <cfRule type="cellIs" dxfId="4" priority="3" operator="equal">
      <formula>"Expired"</formula>
    </cfRule>
  </conditionalFormatting>
  <conditionalFormatting sqref="D2:F56">
    <cfRule type="expression" dxfId="3" priority="14">
      <formula>$L:$L="Active-Billable"</formula>
    </cfRule>
  </conditionalFormatting>
  <conditionalFormatting sqref="E77:F79 G77:G83">
    <cfRule type="cellIs" dxfId="2" priority="7" operator="equal">
      <formula>"On Time"</formula>
    </cfRule>
    <cfRule type="cellIs" dxfId="1" priority="8" operator="equal">
      <formula>"Warning"</formula>
    </cfRule>
    <cfRule type="cellIs" dxfId="0" priority="9" operator="equal">
      <formula>"Expired"</formula>
    </cfRule>
  </conditionalFormatting>
  <hyperlinks>
    <hyperlink ref="B77" r:id="rId1" display="diksha.wadhwa@accenture.com" xr:uid="{85EE4EE8-2F4A-4B2C-B28A-876D81BB895A}"/>
    <hyperlink ref="B78" r:id="rId2" display="mailto:megha.jagadeesh@accenture.com" xr:uid="{DCB50267-4D1C-4A02-B595-812E180695DA}"/>
    <hyperlink ref="B79" r:id="rId3" display="mailto:prasanta.a.das@accenture.com" xr:uid="{39284E23-38EF-40A2-AAC2-598AA2CD42C4}"/>
    <hyperlink ref="B80" r:id="rId4" display="mailto:pratibha.masute@accenture.com" xr:uid="{E9B7B01A-E939-4403-9F7C-25F2D8F3B75A}"/>
    <hyperlink ref="B81" r:id="rId5" display="mailto:pratima.c.singh@accenture.com" xr:uid="{A8CD5D0B-61CB-4A7A-BEE7-FFAEC0913AF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Nikhil B.</dc:creator>
  <cp:lastModifiedBy>Sharma, Ashish</cp:lastModifiedBy>
  <dcterms:created xsi:type="dcterms:W3CDTF">2026-03-23T16:10:10Z</dcterms:created>
  <dcterms:modified xsi:type="dcterms:W3CDTF">2026-03-30T14:54:55Z</dcterms:modified>
</cp:coreProperties>
</file>