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ksonenlab/Desktop/dm/thesis_git/cloned/parts/"/>
    </mc:Choice>
  </mc:AlternateContent>
  <bookViews>
    <workbookView xWindow="26360" yWindow="7000" windowWidth="241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<sst xmlns="http://schemas.openxmlformats.org/spreadsheetml/2006/main" count="10" uniqueCount="10">
  <si>
    <t>rate</t>
  </si>
  <si>
    <t>molecule_num</t>
  </si>
  <si>
    <t>stdev</t>
  </si>
  <si>
    <t>strain</t>
  </si>
  <si>
    <t>concentration</t>
  </si>
  <si>
    <t>WT_hap</t>
  </si>
  <si>
    <t>WT_dup</t>
  </si>
  <si>
    <t>WT_dip</t>
  </si>
  <si>
    <t>WT_dipdup</t>
  </si>
  <si>
    <t>WT_half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</si>
</sst>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showRuler="0" workbookViewId="0">
      <selection activeCell="E7" sqref="E7"/>
    </sheetView>
  </sheetViews>
  <sheetFormatPr baseColWidth="10" defaultRowHeight="16" x14ac:dyDescent="0.2"/>
  <cols>
    <col min="3" max="3" width="22.1640625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 t="s">
        <v>5</v>
      </c>
      <c r="B2">
        <v>56.7</v>
      </c>
      <c r="C2">
        <v>113.5</v>
      </c>
      <c r="D2">
        <v>5.2</v>
      </c>
      <c r="E2">
        <v>113.5</v>
      </c>
    </row>
    <row r="3" spans="1:5" x14ac:dyDescent="0.2">
      <c r="A3" t="s">
        <v>6</v>
      </c>
      <c r="B3">
        <v>89</v>
      </c>
      <c r="C3">
        <v>178</v>
      </c>
      <c r="D3">
        <v>7.5</v>
      </c>
      <c r="E3">
        <v>178</v>
      </c>
    </row>
    <row r="4" spans="1:5" x14ac:dyDescent="0.2">
      <c r="A4" t="s">
        <v>7</v>
      </c>
      <c r="B4">
        <v>36</v>
      </c>
      <c r="C4">
        <v>110</v>
      </c>
      <c r="D4">
        <v>4.5999999999999996</v>
      </c>
      <c r="E4">
        <f>110/1.57</f>
        <v>70.063694267515928</v>
      </c>
    </row>
    <row r="5" spans="1:5" x14ac:dyDescent="0.2">
      <c r="A5" t="s">
        <v>8</v>
      </c>
      <c r="B5">
        <v>57</v>
      </c>
      <c r="C5">
        <v>142.5</v>
      </c>
      <c r="D5">
        <v>5.5</v>
      </c>
      <c r="E5">
        <f>142.5/1.57</f>
        <v>90.764331210191074</v>
      </c>
    </row>
    <row r="6" spans="1:5" x14ac:dyDescent="0.2">
      <c r="A6" t="s">
        <v>9</v>
      </c>
      <c r="B6">
        <v>20</v>
      </c>
      <c r="C6">
        <v>80.14</v>
      </c>
      <c r="D6">
        <v>4.7</v>
      </c>
      <c r="E6">
        <f>C6/1.57</f>
        <v>51.044585987261144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2018-08-03T10:15:56Z</dcterms:created>
  <dcterms:modified xsi:type="dcterms:W3CDTF">2018-08-03T10:23:21Z</dcterms:modified>
</cp:coreProperties>
</file>