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nilguglani/Documents/"/>
    </mc:Choice>
  </mc:AlternateContent>
  <bookViews>
    <workbookView xWindow="0" yWindow="460" windowWidth="28800" windowHeight="16620"/>
  </bookViews>
  <sheets>
    <sheet name="Sheet1" sheetId="1" r:id="rId1"/>
    <sheet name="Sheet3" sheetId="6" r:id="rId2"/>
  </sheets>
  <definedNames>
    <definedName name="_xlnm._FilterDatabase" localSheetId="0" hidden="1">Sheet1!$A$1:$K$721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471" i="1" l="1"/>
  <c r="I1471" i="1"/>
  <c r="H1471" i="1"/>
  <c r="K1471" i="1" s="1"/>
  <c r="J1470" i="1"/>
  <c r="I1470" i="1"/>
  <c r="H1470" i="1"/>
  <c r="K1470" i="1" s="1"/>
  <c r="J1469" i="1"/>
  <c r="I1469" i="1"/>
  <c r="H1469" i="1"/>
  <c r="J1468" i="1"/>
  <c r="I1468" i="1"/>
  <c r="H1468" i="1"/>
  <c r="K1468" i="1" s="1"/>
  <c r="J1467" i="1"/>
  <c r="I1467" i="1"/>
  <c r="H1467" i="1"/>
  <c r="K1467" i="1" s="1"/>
  <c r="J1466" i="1"/>
  <c r="I1466" i="1"/>
  <c r="H1466" i="1"/>
  <c r="K1466" i="1" s="1"/>
  <c r="J1465" i="1"/>
  <c r="I1465" i="1"/>
  <c r="H1465" i="1"/>
  <c r="J1464" i="1"/>
  <c r="I1464" i="1"/>
  <c r="H1464" i="1"/>
  <c r="K1464" i="1" s="1"/>
  <c r="J1463" i="1"/>
  <c r="I1463" i="1"/>
  <c r="H1463" i="1"/>
  <c r="K1463" i="1" s="1"/>
  <c r="J1462" i="1"/>
  <c r="I1462" i="1"/>
  <c r="H1462" i="1"/>
  <c r="K1462" i="1" s="1"/>
  <c r="J1461" i="1"/>
  <c r="I1461" i="1"/>
  <c r="H1461" i="1"/>
  <c r="J1460" i="1"/>
  <c r="I1460" i="1"/>
  <c r="H1460" i="1"/>
  <c r="K1460" i="1" s="1"/>
  <c r="J1459" i="1"/>
  <c r="I1459" i="1"/>
  <c r="H1459" i="1"/>
  <c r="K1459" i="1" s="1"/>
  <c r="J1458" i="1"/>
  <c r="I1458" i="1"/>
  <c r="H1458" i="1"/>
  <c r="J1457" i="1"/>
  <c r="I1457" i="1"/>
  <c r="H1457" i="1"/>
  <c r="J1456" i="1"/>
  <c r="I1456" i="1"/>
  <c r="H1456" i="1"/>
  <c r="K1456" i="1" s="1"/>
  <c r="J1455" i="1"/>
  <c r="I1455" i="1"/>
  <c r="H1455" i="1"/>
  <c r="K1455" i="1" s="1"/>
  <c r="J1454" i="1"/>
  <c r="I1454" i="1"/>
  <c r="H1454" i="1"/>
  <c r="J1453" i="1"/>
  <c r="I1453" i="1"/>
  <c r="H1453" i="1"/>
  <c r="J1452" i="1"/>
  <c r="I1452" i="1"/>
  <c r="H1452" i="1"/>
  <c r="K1452" i="1" s="1"/>
  <c r="J1451" i="1"/>
  <c r="I1451" i="1"/>
  <c r="H1451" i="1"/>
  <c r="K1451" i="1" s="1"/>
  <c r="J1450" i="1"/>
  <c r="I1450" i="1"/>
  <c r="H1450" i="1"/>
  <c r="J1449" i="1"/>
  <c r="I1449" i="1"/>
  <c r="H1449" i="1"/>
  <c r="J1448" i="1"/>
  <c r="I1448" i="1"/>
  <c r="H1448" i="1"/>
  <c r="K1448" i="1" s="1"/>
  <c r="J1447" i="1"/>
  <c r="I1447" i="1"/>
  <c r="H1447" i="1"/>
  <c r="K1447" i="1" s="1"/>
  <c r="J1446" i="1"/>
  <c r="I1446" i="1"/>
  <c r="H1446" i="1"/>
  <c r="J1445" i="1"/>
  <c r="I1445" i="1"/>
  <c r="H1445" i="1"/>
  <c r="J1444" i="1"/>
  <c r="I1444" i="1"/>
  <c r="H1444" i="1"/>
  <c r="K1444" i="1" s="1"/>
  <c r="J1443" i="1"/>
  <c r="I1443" i="1"/>
  <c r="H1443" i="1"/>
  <c r="K1443" i="1" s="1"/>
  <c r="J1442" i="1"/>
  <c r="I1442" i="1"/>
  <c r="H1442" i="1"/>
  <c r="J1441" i="1"/>
  <c r="I1441" i="1"/>
  <c r="H1441" i="1"/>
  <c r="J1440" i="1"/>
  <c r="I1440" i="1"/>
  <c r="H1440" i="1"/>
  <c r="K1440" i="1" s="1"/>
  <c r="J1439" i="1"/>
  <c r="I1439" i="1"/>
  <c r="H1439" i="1"/>
  <c r="K1439" i="1" s="1"/>
  <c r="J1438" i="1"/>
  <c r="I1438" i="1"/>
  <c r="H1438" i="1"/>
  <c r="J1437" i="1"/>
  <c r="I1437" i="1"/>
  <c r="H1437" i="1"/>
  <c r="J1436" i="1"/>
  <c r="I1436" i="1"/>
  <c r="H1436" i="1"/>
  <c r="K1436" i="1" s="1"/>
  <c r="J1435" i="1"/>
  <c r="I1435" i="1"/>
  <c r="H1435" i="1"/>
  <c r="K1435" i="1" s="1"/>
  <c r="J1434" i="1"/>
  <c r="I1434" i="1"/>
  <c r="H1434" i="1"/>
  <c r="J1433" i="1"/>
  <c r="I1433" i="1"/>
  <c r="H1433" i="1"/>
  <c r="J1432" i="1"/>
  <c r="I1432" i="1"/>
  <c r="H1432" i="1"/>
  <c r="K1432" i="1" s="1"/>
  <c r="J1431" i="1"/>
  <c r="I1431" i="1"/>
  <c r="H1431" i="1"/>
  <c r="K1431" i="1" s="1"/>
  <c r="J1430" i="1"/>
  <c r="I1430" i="1"/>
  <c r="H1430" i="1"/>
  <c r="J1429" i="1"/>
  <c r="I1429" i="1"/>
  <c r="H1429" i="1"/>
  <c r="J1428" i="1"/>
  <c r="I1428" i="1"/>
  <c r="H1428" i="1"/>
  <c r="K1428" i="1" s="1"/>
  <c r="J1427" i="1"/>
  <c r="I1427" i="1"/>
  <c r="H1427" i="1"/>
  <c r="K1427" i="1" s="1"/>
  <c r="J1426" i="1"/>
  <c r="I1426" i="1"/>
  <c r="H1426" i="1"/>
  <c r="J1425" i="1"/>
  <c r="I1425" i="1"/>
  <c r="H1425" i="1"/>
  <c r="J1424" i="1"/>
  <c r="I1424" i="1"/>
  <c r="H1424" i="1"/>
  <c r="K1424" i="1" s="1"/>
  <c r="J1423" i="1"/>
  <c r="I1423" i="1"/>
  <c r="H1423" i="1"/>
  <c r="K1423" i="1" s="1"/>
  <c r="J1422" i="1"/>
  <c r="I1422" i="1"/>
  <c r="H1422" i="1"/>
  <c r="J1421" i="1"/>
  <c r="I1421" i="1"/>
  <c r="H1421" i="1"/>
  <c r="J1420" i="1"/>
  <c r="I1420" i="1"/>
  <c r="H1420" i="1"/>
  <c r="K1420" i="1" s="1"/>
  <c r="J1419" i="1"/>
  <c r="I1419" i="1"/>
  <c r="H1419" i="1"/>
  <c r="K1419" i="1" s="1"/>
  <c r="J1418" i="1"/>
  <c r="I1418" i="1"/>
  <c r="H1418" i="1"/>
  <c r="J1417" i="1"/>
  <c r="I1417" i="1"/>
  <c r="H1417" i="1"/>
  <c r="J1416" i="1"/>
  <c r="I1416" i="1"/>
  <c r="H1416" i="1"/>
  <c r="K1416" i="1" s="1"/>
  <c r="J1415" i="1"/>
  <c r="I1415" i="1"/>
  <c r="H1415" i="1"/>
  <c r="K1415" i="1" s="1"/>
  <c r="J1414" i="1"/>
  <c r="I1414" i="1"/>
  <c r="H1414" i="1"/>
  <c r="J1413" i="1"/>
  <c r="I1413" i="1"/>
  <c r="H1413" i="1"/>
  <c r="J1412" i="1"/>
  <c r="I1412" i="1"/>
  <c r="H1412" i="1"/>
  <c r="K1412" i="1" s="1"/>
  <c r="J1411" i="1"/>
  <c r="I1411" i="1"/>
  <c r="H1411" i="1"/>
  <c r="K1411" i="1" s="1"/>
  <c r="J1410" i="1"/>
  <c r="I1410" i="1"/>
  <c r="H1410" i="1"/>
  <c r="J1409" i="1"/>
  <c r="I1409" i="1"/>
  <c r="H1409" i="1"/>
  <c r="J1408" i="1"/>
  <c r="I1408" i="1"/>
  <c r="H1408" i="1"/>
  <c r="K1408" i="1" s="1"/>
  <c r="J1407" i="1"/>
  <c r="I1407" i="1"/>
  <c r="H1407" i="1"/>
  <c r="K1407" i="1" s="1"/>
  <c r="J1406" i="1"/>
  <c r="I1406" i="1"/>
  <c r="H1406" i="1"/>
  <c r="J1405" i="1"/>
  <c r="I1405" i="1"/>
  <c r="H1405" i="1"/>
  <c r="J1404" i="1"/>
  <c r="I1404" i="1"/>
  <c r="H1404" i="1"/>
  <c r="K1404" i="1" s="1"/>
  <c r="J1403" i="1"/>
  <c r="I1403" i="1"/>
  <c r="H1403" i="1"/>
  <c r="K1403" i="1" s="1"/>
  <c r="J1402" i="1"/>
  <c r="I1402" i="1"/>
  <c r="H1402" i="1"/>
  <c r="J1401" i="1"/>
  <c r="I1401" i="1"/>
  <c r="H1401" i="1"/>
  <c r="J1400" i="1"/>
  <c r="I1400" i="1"/>
  <c r="H1400" i="1"/>
  <c r="K1400" i="1" s="1"/>
  <c r="J1399" i="1"/>
  <c r="I1399" i="1"/>
  <c r="H1399" i="1"/>
  <c r="K1399" i="1" s="1"/>
  <c r="J1398" i="1"/>
  <c r="I1398" i="1"/>
  <c r="H1398" i="1"/>
  <c r="J1397" i="1"/>
  <c r="I1397" i="1"/>
  <c r="H1397" i="1"/>
  <c r="J1396" i="1"/>
  <c r="I1396" i="1"/>
  <c r="H1396" i="1"/>
  <c r="K1396" i="1" s="1"/>
  <c r="J1395" i="1"/>
  <c r="I1395" i="1"/>
  <c r="H1395" i="1"/>
  <c r="K1395" i="1" s="1"/>
  <c r="J1394" i="1"/>
  <c r="I1394" i="1"/>
  <c r="H1394" i="1"/>
  <c r="J1393" i="1"/>
  <c r="I1393" i="1"/>
  <c r="H1393" i="1"/>
  <c r="J1392" i="1"/>
  <c r="I1392" i="1"/>
  <c r="H1392" i="1"/>
  <c r="K1392" i="1" s="1"/>
  <c r="J1391" i="1"/>
  <c r="I1391" i="1"/>
  <c r="H1391" i="1"/>
  <c r="K1391" i="1" s="1"/>
  <c r="J1390" i="1"/>
  <c r="I1390" i="1"/>
  <c r="H1390" i="1"/>
  <c r="J1389" i="1"/>
  <c r="I1389" i="1"/>
  <c r="H1389" i="1"/>
  <c r="J1388" i="1"/>
  <c r="I1388" i="1"/>
  <c r="H1388" i="1"/>
  <c r="K1388" i="1" s="1"/>
  <c r="J1387" i="1"/>
  <c r="I1387" i="1"/>
  <c r="H1387" i="1"/>
  <c r="K1387" i="1" s="1"/>
  <c r="K1386" i="1"/>
  <c r="J1386" i="1"/>
  <c r="I1386" i="1"/>
  <c r="H1386" i="1"/>
  <c r="K1385" i="1"/>
  <c r="J1385" i="1"/>
  <c r="I1385" i="1"/>
  <c r="H1385" i="1"/>
  <c r="K1384" i="1"/>
  <c r="J1384" i="1"/>
  <c r="I1384" i="1"/>
  <c r="H1384" i="1"/>
  <c r="K1383" i="1"/>
  <c r="J1383" i="1"/>
  <c r="I1383" i="1"/>
  <c r="H1383" i="1"/>
  <c r="K1382" i="1"/>
  <c r="J1382" i="1"/>
  <c r="I1382" i="1"/>
  <c r="H1382" i="1"/>
  <c r="K1381" i="1"/>
  <c r="J1381" i="1"/>
  <c r="I1381" i="1"/>
  <c r="H1381" i="1"/>
  <c r="K1380" i="1"/>
  <c r="J1380" i="1"/>
  <c r="I1380" i="1"/>
  <c r="H1380" i="1"/>
  <c r="K1379" i="1"/>
  <c r="J1379" i="1"/>
  <c r="I1379" i="1"/>
  <c r="H1379" i="1"/>
  <c r="K1378" i="1"/>
  <c r="J1378" i="1"/>
  <c r="I1378" i="1"/>
  <c r="H1378" i="1"/>
  <c r="K1377" i="1"/>
  <c r="J1377" i="1"/>
  <c r="I1377" i="1"/>
  <c r="H1377" i="1"/>
  <c r="K1376" i="1"/>
  <c r="J1376" i="1"/>
  <c r="I1376" i="1"/>
  <c r="H1376" i="1"/>
  <c r="K1375" i="1"/>
  <c r="J1375" i="1"/>
  <c r="I1375" i="1"/>
  <c r="H1375" i="1"/>
  <c r="K1374" i="1"/>
  <c r="J1374" i="1"/>
  <c r="I1374" i="1"/>
  <c r="H1374" i="1"/>
  <c r="K1373" i="1"/>
  <c r="J1373" i="1"/>
  <c r="I1373" i="1"/>
  <c r="H1373" i="1"/>
  <c r="K1372" i="1"/>
  <c r="J1372" i="1"/>
  <c r="I1372" i="1"/>
  <c r="H1372" i="1"/>
  <c r="K1371" i="1"/>
  <c r="J1371" i="1"/>
  <c r="I1371" i="1"/>
  <c r="H1371" i="1"/>
  <c r="K1370" i="1"/>
  <c r="J1370" i="1"/>
  <c r="I1370" i="1"/>
  <c r="H1370" i="1"/>
  <c r="K1369" i="1"/>
  <c r="J1369" i="1"/>
  <c r="I1369" i="1"/>
  <c r="H1369" i="1"/>
  <c r="K1368" i="1"/>
  <c r="J1368" i="1"/>
  <c r="I1368" i="1"/>
  <c r="H1368" i="1"/>
  <c r="K1367" i="1"/>
  <c r="J1367" i="1"/>
  <c r="I1367" i="1"/>
  <c r="H1367" i="1"/>
  <c r="K1366" i="1"/>
  <c r="J1366" i="1"/>
  <c r="I1366" i="1"/>
  <c r="H1366" i="1"/>
  <c r="K1365" i="1"/>
  <c r="J1365" i="1"/>
  <c r="I1365" i="1"/>
  <c r="H1365" i="1"/>
  <c r="K1364" i="1"/>
  <c r="J1364" i="1"/>
  <c r="I1364" i="1"/>
  <c r="H1364" i="1"/>
  <c r="K1363" i="1"/>
  <c r="J1363" i="1"/>
  <c r="I1363" i="1"/>
  <c r="H1363" i="1"/>
  <c r="K1362" i="1"/>
  <c r="J1362" i="1"/>
  <c r="I1362" i="1"/>
  <c r="H1362" i="1"/>
  <c r="K1361" i="1"/>
  <c r="J1361" i="1"/>
  <c r="I1361" i="1"/>
  <c r="H1361" i="1"/>
  <c r="K1360" i="1"/>
  <c r="J1360" i="1"/>
  <c r="I1360" i="1"/>
  <c r="H1360" i="1"/>
  <c r="K1359" i="1"/>
  <c r="J1359" i="1"/>
  <c r="I1359" i="1"/>
  <c r="H1359" i="1"/>
  <c r="K1358" i="1"/>
  <c r="J1358" i="1"/>
  <c r="I1358" i="1"/>
  <c r="H1358" i="1"/>
  <c r="K1357" i="1"/>
  <c r="J1357" i="1"/>
  <c r="I1357" i="1"/>
  <c r="H1357" i="1"/>
  <c r="K1356" i="1"/>
  <c r="J1356" i="1"/>
  <c r="I1356" i="1"/>
  <c r="H1356" i="1"/>
  <c r="K1355" i="1"/>
  <c r="J1355" i="1"/>
  <c r="I1355" i="1"/>
  <c r="H1355" i="1"/>
  <c r="K1354" i="1"/>
  <c r="J1354" i="1"/>
  <c r="I1354" i="1"/>
  <c r="H1354" i="1"/>
  <c r="K1353" i="1"/>
  <c r="J1353" i="1"/>
  <c r="I1353" i="1"/>
  <c r="H1353" i="1"/>
  <c r="K1352" i="1"/>
  <c r="J1352" i="1"/>
  <c r="I1352" i="1"/>
  <c r="H1352" i="1"/>
  <c r="K1351" i="1"/>
  <c r="J1351" i="1"/>
  <c r="I1351" i="1"/>
  <c r="H1351" i="1"/>
  <c r="K1350" i="1"/>
  <c r="J1350" i="1"/>
  <c r="I1350" i="1"/>
  <c r="H1350" i="1"/>
  <c r="K1349" i="1"/>
  <c r="J1349" i="1"/>
  <c r="I1349" i="1"/>
  <c r="H1349" i="1"/>
  <c r="K1348" i="1"/>
  <c r="J1348" i="1"/>
  <c r="I1348" i="1"/>
  <c r="H1348" i="1"/>
  <c r="K1347" i="1"/>
  <c r="J1347" i="1"/>
  <c r="I1347" i="1"/>
  <c r="H1347" i="1"/>
  <c r="K1346" i="1"/>
  <c r="J1346" i="1"/>
  <c r="I1346" i="1"/>
  <c r="H1346" i="1"/>
  <c r="K1345" i="1"/>
  <c r="J1345" i="1"/>
  <c r="I1345" i="1"/>
  <c r="H1345" i="1"/>
  <c r="K1344" i="1"/>
  <c r="J1344" i="1"/>
  <c r="I1344" i="1"/>
  <c r="H1344" i="1"/>
  <c r="K1343" i="1"/>
  <c r="J1343" i="1"/>
  <c r="I1343" i="1"/>
  <c r="H1343" i="1"/>
  <c r="K1342" i="1"/>
  <c r="J1342" i="1"/>
  <c r="I1342" i="1"/>
  <c r="H1342" i="1"/>
  <c r="K1341" i="1"/>
  <c r="J1341" i="1"/>
  <c r="I1341" i="1"/>
  <c r="H1341" i="1"/>
  <c r="K1340" i="1"/>
  <c r="J1340" i="1"/>
  <c r="I1340" i="1"/>
  <c r="H1340" i="1"/>
  <c r="K1339" i="1"/>
  <c r="J1339" i="1"/>
  <c r="I1339" i="1"/>
  <c r="H1339" i="1"/>
  <c r="K1338" i="1"/>
  <c r="J1338" i="1"/>
  <c r="I1338" i="1"/>
  <c r="H1338" i="1"/>
  <c r="K1337" i="1"/>
  <c r="J1337" i="1"/>
  <c r="I1337" i="1"/>
  <c r="H1337" i="1"/>
  <c r="K1336" i="1"/>
  <c r="J1336" i="1"/>
  <c r="I1336" i="1"/>
  <c r="H1336" i="1"/>
  <c r="K1335" i="1"/>
  <c r="J1335" i="1"/>
  <c r="I1335" i="1"/>
  <c r="H1335" i="1"/>
  <c r="K1334" i="1"/>
  <c r="J1334" i="1"/>
  <c r="I1334" i="1"/>
  <c r="H1334" i="1"/>
  <c r="K1333" i="1"/>
  <c r="J1333" i="1"/>
  <c r="I1333" i="1"/>
  <c r="H1333" i="1"/>
  <c r="K1332" i="1"/>
  <c r="J1332" i="1"/>
  <c r="I1332" i="1"/>
  <c r="H1332" i="1"/>
  <c r="K1331" i="1"/>
  <c r="J1331" i="1"/>
  <c r="I1331" i="1"/>
  <c r="H1331" i="1"/>
  <c r="K1330" i="1"/>
  <c r="J1330" i="1"/>
  <c r="I1330" i="1"/>
  <c r="H1330" i="1"/>
  <c r="K1329" i="1"/>
  <c r="J1329" i="1"/>
  <c r="I1329" i="1"/>
  <c r="H1329" i="1"/>
  <c r="K1328" i="1"/>
  <c r="J1328" i="1"/>
  <c r="I1328" i="1"/>
  <c r="H1328" i="1"/>
  <c r="K1327" i="1"/>
  <c r="J1327" i="1"/>
  <c r="I1327" i="1"/>
  <c r="H1327" i="1"/>
  <c r="K1326" i="1"/>
  <c r="J1326" i="1"/>
  <c r="I1326" i="1"/>
  <c r="H1326" i="1"/>
  <c r="K1325" i="1"/>
  <c r="J1325" i="1"/>
  <c r="I1325" i="1"/>
  <c r="H1325" i="1"/>
  <c r="K1324" i="1"/>
  <c r="J1324" i="1"/>
  <c r="I1324" i="1"/>
  <c r="H1324" i="1"/>
  <c r="K1323" i="1"/>
  <c r="J1323" i="1"/>
  <c r="I1323" i="1"/>
  <c r="H1323" i="1"/>
  <c r="K1322" i="1"/>
  <c r="J1322" i="1"/>
  <c r="I1322" i="1"/>
  <c r="H1322" i="1"/>
  <c r="K1321" i="1"/>
  <c r="J1321" i="1"/>
  <c r="I1321" i="1"/>
  <c r="H1321" i="1"/>
  <c r="K1320" i="1"/>
  <c r="J1320" i="1"/>
  <c r="I1320" i="1"/>
  <c r="H1320" i="1"/>
  <c r="K1319" i="1"/>
  <c r="J1319" i="1"/>
  <c r="I1319" i="1"/>
  <c r="H1319" i="1"/>
  <c r="K1318" i="1"/>
  <c r="J1318" i="1"/>
  <c r="I1318" i="1"/>
  <c r="H1318" i="1"/>
  <c r="K1317" i="1"/>
  <c r="J1317" i="1"/>
  <c r="I1317" i="1"/>
  <c r="H1317" i="1"/>
  <c r="K1316" i="1"/>
  <c r="J1316" i="1"/>
  <c r="I1316" i="1"/>
  <c r="H1316" i="1"/>
  <c r="K1315" i="1"/>
  <c r="J1315" i="1"/>
  <c r="I1315" i="1"/>
  <c r="H1315" i="1"/>
  <c r="K1314" i="1"/>
  <c r="J1314" i="1"/>
  <c r="I1314" i="1"/>
  <c r="H1314" i="1"/>
  <c r="K1313" i="1"/>
  <c r="J1313" i="1"/>
  <c r="I1313" i="1"/>
  <c r="H1313" i="1"/>
  <c r="K1312" i="1"/>
  <c r="J1312" i="1"/>
  <c r="I1312" i="1"/>
  <c r="H1312" i="1"/>
  <c r="K1311" i="1"/>
  <c r="J1311" i="1"/>
  <c r="I1311" i="1"/>
  <c r="H1311" i="1"/>
  <c r="K1310" i="1"/>
  <c r="J1310" i="1"/>
  <c r="I1310" i="1"/>
  <c r="H1310" i="1"/>
  <c r="K1309" i="1"/>
  <c r="J1309" i="1"/>
  <c r="I1309" i="1"/>
  <c r="H1309" i="1"/>
  <c r="K1308" i="1"/>
  <c r="J1308" i="1"/>
  <c r="I1308" i="1"/>
  <c r="H1308" i="1"/>
  <c r="K1307" i="1"/>
  <c r="J1307" i="1"/>
  <c r="I1307" i="1"/>
  <c r="H1307" i="1"/>
  <c r="K1306" i="1"/>
  <c r="J1306" i="1"/>
  <c r="I1306" i="1"/>
  <c r="H1306" i="1"/>
  <c r="K1305" i="1"/>
  <c r="J1305" i="1"/>
  <c r="I1305" i="1"/>
  <c r="H1305" i="1"/>
  <c r="K1304" i="1"/>
  <c r="J1304" i="1"/>
  <c r="I1304" i="1"/>
  <c r="H1304" i="1"/>
  <c r="K1303" i="1"/>
  <c r="J1303" i="1"/>
  <c r="I1303" i="1"/>
  <c r="H1303" i="1"/>
  <c r="K1302" i="1"/>
  <c r="J1302" i="1"/>
  <c r="I1302" i="1"/>
  <c r="H1302" i="1"/>
  <c r="K1301" i="1"/>
  <c r="J1301" i="1"/>
  <c r="I1301" i="1"/>
  <c r="H1301" i="1"/>
  <c r="K1300" i="1"/>
  <c r="J1300" i="1"/>
  <c r="I1300" i="1"/>
  <c r="H1300" i="1"/>
  <c r="K1299" i="1"/>
  <c r="J1299" i="1"/>
  <c r="I1299" i="1"/>
  <c r="H1299" i="1"/>
  <c r="K1298" i="1"/>
  <c r="J1298" i="1"/>
  <c r="I1298" i="1"/>
  <c r="H1298" i="1"/>
  <c r="K1297" i="1"/>
  <c r="J1297" i="1"/>
  <c r="I1297" i="1"/>
  <c r="H1297" i="1"/>
  <c r="K1296" i="1"/>
  <c r="J1296" i="1"/>
  <c r="I1296" i="1"/>
  <c r="H1296" i="1"/>
  <c r="K1295" i="1"/>
  <c r="J1295" i="1"/>
  <c r="I1295" i="1"/>
  <c r="H1295" i="1"/>
  <c r="K1294" i="1"/>
  <c r="J1294" i="1"/>
  <c r="I1294" i="1"/>
  <c r="H1294" i="1"/>
  <c r="K1293" i="1"/>
  <c r="J1293" i="1"/>
  <c r="I1293" i="1"/>
  <c r="H1293" i="1"/>
  <c r="K1292" i="1"/>
  <c r="J1292" i="1"/>
  <c r="I1292" i="1"/>
  <c r="H1292" i="1"/>
  <c r="K1291" i="1"/>
  <c r="J1291" i="1"/>
  <c r="I1291" i="1"/>
  <c r="H1291" i="1"/>
  <c r="K1290" i="1"/>
  <c r="J1290" i="1"/>
  <c r="I1290" i="1"/>
  <c r="H1290" i="1"/>
  <c r="K1289" i="1"/>
  <c r="J1289" i="1"/>
  <c r="I1289" i="1"/>
  <c r="H1289" i="1"/>
  <c r="K1288" i="1"/>
  <c r="J1288" i="1"/>
  <c r="I1288" i="1"/>
  <c r="H1288" i="1"/>
  <c r="K1287" i="1"/>
  <c r="J1287" i="1"/>
  <c r="I1287" i="1"/>
  <c r="H1287" i="1"/>
  <c r="K1286" i="1"/>
  <c r="J1286" i="1"/>
  <c r="I1286" i="1"/>
  <c r="H1286" i="1"/>
  <c r="K1285" i="1"/>
  <c r="J1285" i="1"/>
  <c r="I1285" i="1"/>
  <c r="H1285" i="1"/>
  <c r="K1284" i="1"/>
  <c r="J1284" i="1"/>
  <c r="I1284" i="1"/>
  <c r="H1284" i="1"/>
  <c r="K1283" i="1"/>
  <c r="J1283" i="1"/>
  <c r="I1283" i="1"/>
  <c r="H1283" i="1"/>
  <c r="K1282" i="1"/>
  <c r="J1282" i="1"/>
  <c r="I1282" i="1"/>
  <c r="H1282" i="1"/>
  <c r="K1281" i="1"/>
  <c r="J1281" i="1"/>
  <c r="I1281" i="1"/>
  <c r="H1281" i="1"/>
  <c r="K1280" i="1"/>
  <c r="J1280" i="1"/>
  <c r="I1280" i="1"/>
  <c r="H1280" i="1"/>
  <c r="K1279" i="1"/>
  <c r="J1279" i="1"/>
  <c r="I1279" i="1"/>
  <c r="H1279" i="1"/>
  <c r="K1278" i="1"/>
  <c r="J1278" i="1"/>
  <c r="I1278" i="1"/>
  <c r="H1278" i="1"/>
  <c r="K1277" i="1"/>
  <c r="J1277" i="1"/>
  <c r="I1277" i="1"/>
  <c r="H1277" i="1"/>
  <c r="K1276" i="1"/>
  <c r="J1276" i="1"/>
  <c r="I1276" i="1"/>
  <c r="H1276" i="1"/>
  <c r="K1275" i="1"/>
  <c r="J1275" i="1"/>
  <c r="I1275" i="1"/>
  <c r="H1275" i="1"/>
  <c r="K1274" i="1"/>
  <c r="J1274" i="1"/>
  <c r="I1274" i="1"/>
  <c r="H1274" i="1"/>
  <c r="K1273" i="1"/>
  <c r="J1273" i="1"/>
  <c r="I1273" i="1"/>
  <c r="H1273" i="1"/>
  <c r="K1272" i="1"/>
  <c r="J1272" i="1"/>
  <c r="I1272" i="1"/>
  <c r="H1272" i="1"/>
  <c r="K1271" i="1"/>
  <c r="J1271" i="1"/>
  <c r="I1271" i="1"/>
  <c r="H1271" i="1"/>
  <c r="K1270" i="1"/>
  <c r="J1270" i="1"/>
  <c r="I1270" i="1"/>
  <c r="H1270" i="1"/>
  <c r="K1269" i="1"/>
  <c r="J1269" i="1"/>
  <c r="I1269" i="1"/>
  <c r="H1269" i="1"/>
  <c r="K1268" i="1"/>
  <c r="J1268" i="1"/>
  <c r="I1268" i="1"/>
  <c r="H1268" i="1"/>
  <c r="K1267" i="1"/>
  <c r="J1267" i="1"/>
  <c r="I1267" i="1"/>
  <c r="H1267" i="1"/>
  <c r="K1266" i="1"/>
  <c r="J1266" i="1"/>
  <c r="I1266" i="1"/>
  <c r="H1266" i="1"/>
  <c r="K1265" i="1"/>
  <c r="J1265" i="1"/>
  <c r="I1265" i="1"/>
  <c r="H1265" i="1"/>
  <c r="K1264" i="1"/>
  <c r="J1264" i="1"/>
  <c r="I1264" i="1"/>
  <c r="H1264" i="1"/>
  <c r="K1263" i="1"/>
  <c r="J1263" i="1"/>
  <c r="I1263" i="1"/>
  <c r="H1263" i="1"/>
  <c r="K1262" i="1"/>
  <c r="J1262" i="1"/>
  <c r="I1262" i="1"/>
  <c r="H1262" i="1"/>
  <c r="K1261" i="1"/>
  <c r="J1261" i="1"/>
  <c r="I1261" i="1"/>
  <c r="H1261" i="1"/>
  <c r="K1260" i="1"/>
  <c r="J1260" i="1"/>
  <c r="I1260" i="1"/>
  <c r="H1260" i="1"/>
  <c r="K1259" i="1"/>
  <c r="J1259" i="1"/>
  <c r="I1259" i="1"/>
  <c r="H1259" i="1"/>
  <c r="K1258" i="1"/>
  <c r="J1258" i="1"/>
  <c r="I1258" i="1"/>
  <c r="H1258" i="1"/>
  <c r="K1257" i="1"/>
  <c r="J1257" i="1"/>
  <c r="I1257" i="1"/>
  <c r="H1257" i="1"/>
  <c r="K1256" i="1"/>
  <c r="J1256" i="1"/>
  <c r="I1256" i="1"/>
  <c r="H1256" i="1"/>
  <c r="K1255" i="1"/>
  <c r="J1255" i="1"/>
  <c r="I1255" i="1"/>
  <c r="H1255" i="1"/>
  <c r="K1254" i="1"/>
  <c r="J1254" i="1"/>
  <c r="I1254" i="1"/>
  <c r="H1254" i="1"/>
  <c r="K1253" i="1"/>
  <c r="J1253" i="1"/>
  <c r="I1253" i="1"/>
  <c r="H1253" i="1"/>
  <c r="K1252" i="1"/>
  <c r="J1252" i="1"/>
  <c r="I1252" i="1"/>
  <c r="H1252" i="1"/>
  <c r="K1251" i="1"/>
  <c r="J1251" i="1"/>
  <c r="I1251" i="1"/>
  <c r="H1251" i="1"/>
  <c r="K1250" i="1"/>
  <c r="J1250" i="1"/>
  <c r="I1250" i="1"/>
  <c r="H1250" i="1"/>
  <c r="K1249" i="1"/>
  <c r="J1249" i="1"/>
  <c r="I1249" i="1"/>
  <c r="H1249" i="1"/>
  <c r="K1248" i="1"/>
  <c r="J1248" i="1"/>
  <c r="I1248" i="1"/>
  <c r="H1248" i="1"/>
  <c r="K1247" i="1"/>
  <c r="J1247" i="1"/>
  <c r="I1247" i="1"/>
  <c r="H1247" i="1"/>
  <c r="K1246" i="1"/>
  <c r="J1246" i="1"/>
  <c r="I1246" i="1"/>
  <c r="H1246" i="1"/>
  <c r="K1245" i="1"/>
  <c r="J1245" i="1"/>
  <c r="I1245" i="1"/>
  <c r="H1245" i="1"/>
  <c r="K1244" i="1"/>
  <c r="J1244" i="1"/>
  <c r="I1244" i="1"/>
  <c r="H1244" i="1"/>
  <c r="K1243" i="1"/>
  <c r="J1243" i="1"/>
  <c r="I1243" i="1"/>
  <c r="H1243" i="1"/>
  <c r="K1242" i="1"/>
  <c r="J1242" i="1"/>
  <c r="I1242" i="1"/>
  <c r="H1242" i="1"/>
  <c r="K1241" i="1"/>
  <c r="J1241" i="1"/>
  <c r="I1241" i="1"/>
  <c r="H1241" i="1"/>
  <c r="K1240" i="1"/>
  <c r="J1240" i="1"/>
  <c r="I1240" i="1"/>
  <c r="H1240" i="1"/>
  <c r="K1239" i="1"/>
  <c r="J1239" i="1"/>
  <c r="I1239" i="1"/>
  <c r="H1239" i="1"/>
  <c r="K1238" i="1"/>
  <c r="J1238" i="1"/>
  <c r="I1238" i="1"/>
  <c r="H1238" i="1"/>
  <c r="K1237" i="1"/>
  <c r="J1237" i="1"/>
  <c r="I1237" i="1"/>
  <c r="H1237" i="1"/>
  <c r="K1236" i="1"/>
  <c r="J1236" i="1"/>
  <c r="I1236" i="1"/>
  <c r="H1236" i="1"/>
  <c r="K1235" i="1"/>
  <c r="J1235" i="1"/>
  <c r="I1235" i="1"/>
  <c r="H1235" i="1"/>
  <c r="K1234" i="1"/>
  <c r="J1234" i="1"/>
  <c r="I1234" i="1"/>
  <c r="H1234" i="1"/>
  <c r="K1233" i="1"/>
  <c r="J1233" i="1"/>
  <c r="I1233" i="1"/>
  <c r="H1233" i="1"/>
  <c r="K1232" i="1"/>
  <c r="J1232" i="1"/>
  <c r="I1232" i="1"/>
  <c r="H1232" i="1"/>
  <c r="K1231" i="1"/>
  <c r="J1231" i="1"/>
  <c r="I1231" i="1"/>
  <c r="H1231" i="1"/>
  <c r="K1230" i="1"/>
  <c r="J1230" i="1"/>
  <c r="I1230" i="1"/>
  <c r="H1230" i="1"/>
  <c r="K1229" i="1"/>
  <c r="J1229" i="1"/>
  <c r="I1229" i="1"/>
  <c r="H1229" i="1"/>
  <c r="K1228" i="1"/>
  <c r="J1228" i="1"/>
  <c r="I1228" i="1"/>
  <c r="H1228" i="1"/>
  <c r="K1227" i="1"/>
  <c r="J1227" i="1"/>
  <c r="I1227" i="1"/>
  <c r="H1227" i="1"/>
  <c r="K1226" i="1"/>
  <c r="J1226" i="1"/>
  <c r="I1226" i="1"/>
  <c r="H1226" i="1"/>
  <c r="K1225" i="1"/>
  <c r="J1225" i="1"/>
  <c r="I1225" i="1"/>
  <c r="H1225" i="1"/>
  <c r="K1224" i="1"/>
  <c r="J1224" i="1"/>
  <c r="I1224" i="1"/>
  <c r="H1224" i="1"/>
  <c r="K1223" i="1"/>
  <c r="J1223" i="1"/>
  <c r="I1223" i="1"/>
  <c r="H1223" i="1"/>
  <c r="K1222" i="1"/>
  <c r="J1222" i="1"/>
  <c r="I1222" i="1"/>
  <c r="H1222" i="1"/>
  <c r="K1221" i="1"/>
  <c r="J1221" i="1"/>
  <c r="I1221" i="1"/>
  <c r="H1221" i="1"/>
  <c r="K1220" i="1"/>
  <c r="J1220" i="1"/>
  <c r="I1220" i="1"/>
  <c r="H1220" i="1"/>
  <c r="K1219" i="1"/>
  <c r="J1219" i="1"/>
  <c r="I1219" i="1"/>
  <c r="H1219" i="1"/>
  <c r="K1218" i="1"/>
  <c r="J1218" i="1"/>
  <c r="I1218" i="1"/>
  <c r="H1218" i="1"/>
  <c r="K1217" i="1"/>
  <c r="J1217" i="1"/>
  <c r="I1217" i="1"/>
  <c r="H1217" i="1"/>
  <c r="K1216" i="1"/>
  <c r="J1216" i="1"/>
  <c r="I1216" i="1"/>
  <c r="H1216" i="1"/>
  <c r="K1215" i="1"/>
  <c r="J1215" i="1"/>
  <c r="I1215" i="1"/>
  <c r="H1215" i="1"/>
  <c r="K1214" i="1"/>
  <c r="J1214" i="1"/>
  <c r="I1214" i="1"/>
  <c r="H1214" i="1"/>
  <c r="K1213" i="1"/>
  <c r="J1213" i="1"/>
  <c r="I1213" i="1"/>
  <c r="H1213" i="1"/>
  <c r="K1212" i="1"/>
  <c r="J1212" i="1"/>
  <c r="I1212" i="1"/>
  <c r="H1212" i="1"/>
  <c r="K1211" i="1"/>
  <c r="J1211" i="1"/>
  <c r="I1211" i="1"/>
  <c r="H1211" i="1"/>
  <c r="K1210" i="1"/>
  <c r="J1210" i="1"/>
  <c r="I1210" i="1"/>
  <c r="H1210" i="1"/>
  <c r="K1209" i="1"/>
  <c r="J1209" i="1"/>
  <c r="I1209" i="1"/>
  <c r="H1209" i="1"/>
  <c r="K1208" i="1"/>
  <c r="J1208" i="1"/>
  <c r="I1208" i="1"/>
  <c r="H1208" i="1"/>
  <c r="K1207" i="1"/>
  <c r="J1207" i="1"/>
  <c r="I1207" i="1"/>
  <c r="H1207" i="1"/>
  <c r="K1206" i="1"/>
  <c r="J1206" i="1"/>
  <c r="I1206" i="1"/>
  <c r="H1206" i="1"/>
  <c r="K1205" i="1"/>
  <c r="J1205" i="1"/>
  <c r="I1205" i="1"/>
  <c r="H1205" i="1"/>
  <c r="K1204" i="1"/>
  <c r="J1204" i="1"/>
  <c r="I1204" i="1"/>
  <c r="H1204" i="1"/>
  <c r="K1203" i="1"/>
  <c r="J1203" i="1"/>
  <c r="I1203" i="1"/>
  <c r="H1203" i="1"/>
  <c r="K1202" i="1"/>
  <c r="J1202" i="1"/>
  <c r="I1202" i="1"/>
  <c r="H1202" i="1"/>
  <c r="K1201" i="1"/>
  <c r="J1201" i="1"/>
  <c r="I1201" i="1"/>
  <c r="H1201" i="1"/>
  <c r="K1200" i="1"/>
  <c r="J1200" i="1"/>
  <c r="I1200" i="1"/>
  <c r="H1200" i="1"/>
  <c r="K1199" i="1"/>
  <c r="J1199" i="1"/>
  <c r="I1199" i="1"/>
  <c r="H1199" i="1"/>
  <c r="K1198" i="1"/>
  <c r="J1198" i="1"/>
  <c r="I1198" i="1"/>
  <c r="H1198" i="1"/>
  <c r="K1197" i="1"/>
  <c r="J1197" i="1"/>
  <c r="I1197" i="1"/>
  <c r="H1197" i="1"/>
  <c r="K1196" i="1"/>
  <c r="J1196" i="1"/>
  <c r="I1196" i="1"/>
  <c r="H1196" i="1"/>
  <c r="K1195" i="1"/>
  <c r="J1195" i="1"/>
  <c r="I1195" i="1"/>
  <c r="H1195" i="1"/>
  <c r="K1194" i="1"/>
  <c r="J1194" i="1"/>
  <c r="I1194" i="1"/>
  <c r="H1194" i="1"/>
  <c r="K1193" i="1"/>
  <c r="J1193" i="1"/>
  <c r="I1193" i="1"/>
  <c r="H1193" i="1"/>
  <c r="K1192" i="1"/>
  <c r="J1192" i="1"/>
  <c r="I1192" i="1"/>
  <c r="H1192" i="1"/>
  <c r="K1191" i="1"/>
  <c r="J1191" i="1"/>
  <c r="I1191" i="1"/>
  <c r="H1191" i="1"/>
  <c r="K1190" i="1"/>
  <c r="J1190" i="1"/>
  <c r="I1190" i="1"/>
  <c r="H1190" i="1"/>
  <c r="K1189" i="1"/>
  <c r="J1189" i="1"/>
  <c r="I1189" i="1"/>
  <c r="H1189" i="1"/>
  <c r="K1188" i="1"/>
  <c r="J1188" i="1"/>
  <c r="I1188" i="1"/>
  <c r="H1188" i="1"/>
  <c r="K1187" i="1"/>
  <c r="J1187" i="1"/>
  <c r="I1187" i="1"/>
  <c r="H1187" i="1"/>
  <c r="K1186" i="1"/>
  <c r="J1186" i="1"/>
  <c r="I1186" i="1"/>
  <c r="H1186" i="1"/>
  <c r="K1185" i="1"/>
  <c r="J1185" i="1"/>
  <c r="I1185" i="1"/>
  <c r="H1185" i="1"/>
  <c r="K1184" i="1"/>
  <c r="J1184" i="1"/>
  <c r="I1184" i="1"/>
  <c r="H1184" i="1"/>
  <c r="K1183" i="1"/>
  <c r="J1183" i="1"/>
  <c r="I1183" i="1"/>
  <c r="H1183" i="1"/>
  <c r="K1182" i="1"/>
  <c r="J1182" i="1"/>
  <c r="I1182" i="1"/>
  <c r="H1182" i="1"/>
  <c r="K1181" i="1"/>
  <c r="J1181" i="1"/>
  <c r="I1181" i="1"/>
  <c r="H1181" i="1"/>
  <c r="K1180" i="1"/>
  <c r="J1180" i="1"/>
  <c r="I1180" i="1"/>
  <c r="H1180" i="1"/>
  <c r="K1179" i="1"/>
  <c r="J1179" i="1"/>
  <c r="I1179" i="1"/>
  <c r="H1179" i="1"/>
  <c r="K1178" i="1"/>
  <c r="J1178" i="1"/>
  <c r="I1178" i="1"/>
  <c r="H1178" i="1"/>
  <c r="K1177" i="1"/>
  <c r="J1177" i="1"/>
  <c r="I1177" i="1"/>
  <c r="H1177" i="1"/>
  <c r="K1176" i="1"/>
  <c r="J1176" i="1"/>
  <c r="I1176" i="1"/>
  <c r="H1176" i="1"/>
  <c r="K1175" i="1"/>
  <c r="J1175" i="1"/>
  <c r="I1175" i="1"/>
  <c r="H1175" i="1"/>
  <c r="K1174" i="1"/>
  <c r="J1174" i="1"/>
  <c r="I1174" i="1"/>
  <c r="H1174" i="1"/>
  <c r="K1173" i="1"/>
  <c r="J1173" i="1"/>
  <c r="I1173" i="1"/>
  <c r="H1173" i="1"/>
  <c r="K1172" i="1"/>
  <c r="J1172" i="1"/>
  <c r="I1172" i="1"/>
  <c r="H1172" i="1"/>
  <c r="K1171" i="1"/>
  <c r="J1171" i="1"/>
  <c r="I1171" i="1"/>
  <c r="H1171" i="1"/>
  <c r="K1170" i="1"/>
  <c r="J1170" i="1"/>
  <c r="I1170" i="1"/>
  <c r="H1170" i="1"/>
  <c r="K1169" i="1"/>
  <c r="J1169" i="1"/>
  <c r="I1169" i="1"/>
  <c r="H1169" i="1"/>
  <c r="K1168" i="1"/>
  <c r="J1168" i="1"/>
  <c r="I1168" i="1"/>
  <c r="H1168" i="1"/>
  <c r="K1167" i="1"/>
  <c r="J1167" i="1"/>
  <c r="I1167" i="1"/>
  <c r="H1167" i="1"/>
  <c r="K1166" i="1"/>
  <c r="J1166" i="1"/>
  <c r="I1166" i="1"/>
  <c r="H1166" i="1"/>
  <c r="K1165" i="1"/>
  <c r="J1165" i="1"/>
  <c r="I1165" i="1"/>
  <c r="H1165" i="1"/>
  <c r="K1164" i="1"/>
  <c r="J1164" i="1"/>
  <c r="I1164" i="1"/>
  <c r="H1164" i="1"/>
  <c r="K1163" i="1"/>
  <c r="J1163" i="1"/>
  <c r="I1163" i="1"/>
  <c r="H1163" i="1"/>
  <c r="K1162" i="1"/>
  <c r="J1162" i="1"/>
  <c r="I1162" i="1"/>
  <c r="H1162" i="1"/>
  <c r="K1161" i="1"/>
  <c r="J1161" i="1"/>
  <c r="I1161" i="1"/>
  <c r="H1161" i="1"/>
  <c r="K1160" i="1"/>
  <c r="J1160" i="1"/>
  <c r="I1160" i="1"/>
  <c r="H1160" i="1"/>
  <c r="K1159" i="1"/>
  <c r="J1159" i="1"/>
  <c r="I1159" i="1"/>
  <c r="H1159" i="1"/>
  <c r="K1158" i="1"/>
  <c r="J1158" i="1"/>
  <c r="I1158" i="1"/>
  <c r="H1158" i="1"/>
  <c r="K1157" i="1"/>
  <c r="J1157" i="1"/>
  <c r="I1157" i="1"/>
  <c r="H1157" i="1"/>
  <c r="K1156" i="1"/>
  <c r="J1156" i="1"/>
  <c r="I1156" i="1"/>
  <c r="H1156" i="1"/>
  <c r="K1155" i="1"/>
  <c r="J1155" i="1"/>
  <c r="I1155" i="1"/>
  <c r="H1155" i="1"/>
  <c r="K1154" i="1"/>
  <c r="J1154" i="1"/>
  <c r="I1154" i="1"/>
  <c r="H1154" i="1"/>
  <c r="K1153" i="1"/>
  <c r="J1153" i="1"/>
  <c r="I1153" i="1"/>
  <c r="H1153" i="1"/>
  <c r="K1152" i="1"/>
  <c r="J1152" i="1"/>
  <c r="I1152" i="1"/>
  <c r="H1152" i="1"/>
  <c r="K1151" i="1"/>
  <c r="J1151" i="1"/>
  <c r="I1151" i="1"/>
  <c r="H1151" i="1"/>
  <c r="K1150" i="1"/>
  <c r="J1150" i="1"/>
  <c r="I1150" i="1"/>
  <c r="H1150" i="1"/>
  <c r="K1149" i="1"/>
  <c r="J1149" i="1"/>
  <c r="I1149" i="1"/>
  <c r="H1149" i="1"/>
  <c r="K1148" i="1"/>
  <c r="J1148" i="1"/>
  <c r="I1148" i="1"/>
  <c r="H1148" i="1"/>
  <c r="K1147" i="1"/>
  <c r="J1147" i="1"/>
  <c r="I1147" i="1"/>
  <c r="H1147" i="1"/>
  <c r="K1146" i="1"/>
  <c r="J1146" i="1"/>
  <c r="I1146" i="1"/>
  <c r="H1146" i="1"/>
  <c r="K1145" i="1"/>
  <c r="J1145" i="1"/>
  <c r="I1145" i="1"/>
  <c r="H1145" i="1"/>
  <c r="K1144" i="1"/>
  <c r="J1144" i="1"/>
  <c r="I1144" i="1"/>
  <c r="H1144" i="1"/>
  <c r="K1143" i="1"/>
  <c r="J1143" i="1"/>
  <c r="I1143" i="1"/>
  <c r="H1143" i="1"/>
  <c r="K1142" i="1"/>
  <c r="J1142" i="1"/>
  <c r="I1142" i="1"/>
  <c r="H1142" i="1"/>
  <c r="K1141" i="1"/>
  <c r="J1141" i="1"/>
  <c r="I1141" i="1"/>
  <c r="H1141" i="1"/>
  <c r="K1140" i="1"/>
  <c r="J1140" i="1"/>
  <c r="I1140" i="1"/>
  <c r="H1140" i="1"/>
  <c r="K1139" i="1"/>
  <c r="J1139" i="1"/>
  <c r="I1139" i="1"/>
  <c r="H1139" i="1"/>
  <c r="K1138" i="1"/>
  <c r="J1138" i="1"/>
  <c r="I1138" i="1"/>
  <c r="H1138" i="1"/>
  <c r="K1137" i="1"/>
  <c r="J1137" i="1"/>
  <c r="I1137" i="1"/>
  <c r="H1137" i="1"/>
  <c r="K1136" i="1"/>
  <c r="J1136" i="1"/>
  <c r="I1136" i="1"/>
  <c r="H1136" i="1"/>
  <c r="K1135" i="1"/>
  <c r="J1135" i="1"/>
  <c r="I1135" i="1"/>
  <c r="H1135" i="1"/>
  <c r="K1134" i="1"/>
  <c r="J1134" i="1"/>
  <c r="I1134" i="1"/>
  <c r="H1134" i="1"/>
  <c r="K1133" i="1"/>
  <c r="J1133" i="1"/>
  <c r="I1133" i="1"/>
  <c r="H1133" i="1"/>
  <c r="K1132" i="1"/>
  <c r="J1132" i="1"/>
  <c r="I1132" i="1"/>
  <c r="H1132" i="1"/>
  <c r="K1131" i="1"/>
  <c r="J1131" i="1"/>
  <c r="I1131" i="1"/>
  <c r="H1131" i="1"/>
  <c r="K1130" i="1"/>
  <c r="J1130" i="1"/>
  <c r="I1130" i="1"/>
  <c r="H1130" i="1"/>
  <c r="K1129" i="1"/>
  <c r="J1129" i="1"/>
  <c r="I1129" i="1"/>
  <c r="H1129" i="1"/>
  <c r="K1128" i="1"/>
  <c r="J1128" i="1"/>
  <c r="I1128" i="1"/>
  <c r="H1128" i="1"/>
  <c r="K1127" i="1"/>
  <c r="J1127" i="1"/>
  <c r="I1127" i="1"/>
  <c r="H1127" i="1"/>
  <c r="K1126" i="1"/>
  <c r="J1126" i="1"/>
  <c r="I1126" i="1"/>
  <c r="H1126" i="1"/>
  <c r="K1125" i="1"/>
  <c r="J1125" i="1"/>
  <c r="I1125" i="1"/>
  <c r="H1125" i="1"/>
  <c r="K1124" i="1"/>
  <c r="J1124" i="1"/>
  <c r="I1124" i="1"/>
  <c r="H1124" i="1"/>
  <c r="K1123" i="1"/>
  <c r="J1123" i="1"/>
  <c r="I1123" i="1"/>
  <c r="H1123" i="1"/>
  <c r="K1122" i="1"/>
  <c r="J1122" i="1"/>
  <c r="I1122" i="1"/>
  <c r="H1122" i="1"/>
  <c r="K1121" i="1"/>
  <c r="J1121" i="1"/>
  <c r="I1121" i="1"/>
  <c r="H1121" i="1"/>
  <c r="K1120" i="1"/>
  <c r="J1120" i="1"/>
  <c r="I1120" i="1"/>
  <c r="H1120" i="1"/>
  <c r="K1119" i="1"/>
  <c r="J1119" i="1"/>
  <c r="I1119" i="1"/>
  <c r="H1119" i="1"/>
  <c r="K1118" i="1"/>
  <c r="J1118" i="1"/>
  <c r="I1118" i="1"/>
  <c r="H1118" i="1"/>
  <c r="K1117" i="1"/>
  <c r="J1117" i="1"/>
  <c r="I1117" i="1"/>
  <c r="H1117" i="1"/>
  <c r="K1116" i="1"/>
  <c r="J1116" i="1"/>
  <c r="I1116" i="1"/>
  <c r="H1116" i="1"/>
  <c r="K1115" i="1"/>
  <c r="J1115" i="1"/>
  <c r="I1115" i="1"/>
  <c r="H1115" i="1"/>
  <c r="K1114" i="1"/>
  <c r="J1114" i="1"/>
  <c r="I1114" i="1"/>
  <c r="H1114" i="1"/>
  <c r="K1113" i="1"/>
  <c r="J1113" i="1"/>
  <c r="I1113" i="1"/>
  <c r="H1113" i="1"/>
  <c r="K1112" i="1"/>
  <c r="J1112" i="1"/>
  <c r="I1112" i="1"/>
  <c r="H1112" i="1"/>
  <c r="K1111" i="1"/>
  <c r="J1111" i="1"/>
  <c r="I1111" i="1"/>
  <c r="H1111" i="1"/>
  <c r="K1110" i="1"/>
  <c r="J1110" i="1"/>
  <c r="I1110" i="1"/>
  <c r="H1110" i="1"/>
  <c r="K1109" i="1"/>
  <c r="J1109" i="1"/>
  <c r="I1109" i="1"/>
  <c r="H1109" i="1"/>
  <c r="K1108" i="1"/>
  <c r="J1108" i="1"/>
  <c r="I1108" i="1"/>
  <c r="H1108" i="1"/>
  <c r="K1107" i="1"/>
  <c r="J1107" i="1"/>
  <c r="I1107" i="1"/>
  <c r="H1107" i="1"/>
  <c r="K1106" i="1"/>
  <c r="J1106" i="1"/>
  <c r="I1106" i="1"/>
  <c r="H1106" i="1"/>
  <c r="K1105" i="1"/>
  <c r="J1105" i="1"/>
  <c r="I1105" i="1"/>
  <c r="H1105" i="1"/>
  <c r="K1104" i="1"/>
  <c r="J1104" i="1"/>
  <c r="I1104" i="1"/>
  <c r="H1104" i="1"/>
  <c r="K1103" i="1"/>
  <c r="J1103" i="1"/>
  <c r="I1103" i="1"/>
  <c r="H1103" i="1"/>
  <c r="K1102" i="1"/>
  <c r="J1102" i="1"/>
  <c r="I1102" i="1"/>
  <c r="H1102" i="1"/>
  <c r="K1101" i="1"/>
  <c r="J1101" i="1"/>
  <c r="I1101" i="1"/>
  <c r="H1101" i="1"/>
  <c r="K1100" i="1"/>
  <c r="J1100" i="1"/>
  <c r="I1100" i="1"/>
  <c r="H1100" i="1"/>
  <c r="K1099" i="1"/>
  <c r="J1099" i="1"/>
  <c r="I1099" i="1"/>
  <c r="H1099" i="1"/>
  <c r="K1098" i="1"/>
  <c r="J1098" i="1"/>
  <c r="I1098" i="1"/>
  <c r="H1098" i="1"/>
  <c r="K1097" i="1"/>
  <c r="J1097" i="1"/>
  <c r="I1097" i="1"/>
  <c r="H1097" i="1"/>
  <c r="K1096" i="1"/>
  <c r="J1096" i="1"/>
  <c r="I1096" i="1"/>
  <c r="H1096" i="1"/>
  <c r="K1095" i="1"/>
  <c r="J1095" i="1"/>
  <c r="I1095" i="1"/>
  <c r="H1095" i="1"/>
  <c r="K1094" i="1"/>
  <c r="J1094" i="1"/>
  <c r="I1094" i="1"/>
  <c r="H1094" i="1"/>
  <c r="K1093" i="1"/>
  <c r="J1093" i="1"/>
  <c r="I1093" i="1"/>
  <c r="H1093" i="1"/>
  <c r="K1092" i="1"/>
  <c r="J1092" i="1"/>
  <c r="I1092" i="1"/>
  <c r="H1092" i="1"/>
  <c r="K1091" i="1"/>
  <c r="J1091" i="1"/>
  <c r="I1091" i="1"/>
  <c r="H1091" i="1"/>
  <c r="K1090" i="1"/>
  <c r="J1090" i="1"/>
  <c r="I1090" i="1"/>
  <c r="H1090" i="1"/>
  <c r="K1089" i="1"/>
  <c r="J1089" i="1"/>
  <c r="I1089" i="1"/>
  <c r="H1089" i="1"/>
  <c r="K1088" i="1"/>
  <c r="J1088" i="1"/>
  <c r="I1088" i="1"/>
  <c r="H1088" i="1"/>
  <c r="K1087" i="1"/>
  <c r="J1087" i="1"/>
  <c r="I1087" i="1"/>
  <c r="H1087" i="1"/>
  <c r="K1086" i="1"/>
  <c r="J1086" i="1"/>
  <c r="I1086" i="1"/>
  <c r="H1086" i="1"/>
  <c r="K1085" i="1"/>
  <c r="J1085" i="1"/>
  <c r="I1085" i="1"/>
  <c r="H1085" i="1"/>
  <c r="K1084" i="1"/>
  <c r="J1084" i="1"/>
  <c r="I1084" i="1"/>
  <c r="H1084" i="1"/>
  <c r="K1083" i="1"/>
  <c r="J1083" i="1"/>
  <c r="I1083" i="1"/>
  <c r="H1083" i="1"/>
  <c r="K1082" i="1"/>
  <c r="J1082" i="1"/>
  <c r="I1082" i="1"/>
  <c r="H1082" i="1"/>
  <c r="K1081" i="1"/>
  <c r="J1081" i="1"/>
  <c r="I1081" i="1"/>
  <c r="H1081" i="1"/>
  <c r="K1080" i="1"/>
  <c r="J1080" i="1"/>
  <c r="I1080" i="1"/>
  <c r="H1080" i="1"/>
  <c r="K1079" i="1"/>
  <c r="J1079" i="1"/>
  <c r="I1079" i="1"/>
  <c r="H1079" i="1"/>
  <c r="K1078" i="1"/>
  <c r="J1078" i="1"/>
  <c r="I1078" i="1"/>
  <c r="H1078" i="1"/>
  <c r="K1077" i="1"/>
  <c r="J1077" i="1"/>
  <c r="I1077" i="1"/>
  <c r="H1077" i="1"/>
  <c r="K1076" i="1"/>
  <c r="J1076" i="1"/>
  <c r="I1076" i="1"/>
  <c r="H1076" i="1"/>
  <c r="K1075" i="1"/>
  <c r="J1075" i="1"/>
  <c r="I1075" i="1"/>
  <c r="H1075" i="1"/>
  <c r="K1074" i="1"/>
  <c r="J1074" i="1"/>
  <c r="I1074" i="1"/>
  <c r="H1074" i="1"/>
  <c r="K1073" i="1"/>
  <c r="J1073" i="1"/>
  <c r="I1073" i="1"/>
  <c r="H1073" i="1"/>
  <c r="K1072" i="1"/>
  <c r="J1072" i="1"/>
  <c r="I1072" i="1"/>
  <c r="H1072" i="1"/>
  <c r="K1071" i="1"/>
  <c r="J1071" i="1"/>
  <c r="I1071" i="1"/>
  <c r="H1071" i="1"/>
  <c r="K1070" i="1"/>
  <c r="J1070" i="1"/>
  <c r="I1070" i="1"/>
  <c r="H1070" i="1"/>
  <c r="K1069" i="1"/>
  <c r="J1069" i="1"/>
  <c r="I1069" i="1"/>
  <c r="H1069" i="1"/>
  <c r="K1068" i="1"/>
  <c r="J1068" i="1"/>
  <c r="I1068" i="1"/>
  <c r="H1068" i="1"/>
  <c r="K1067" i="1"/>
  <c r="J1067" i="1"/>
  <c r="I1067" i="1"/>
  <c r="H1067" i="1"/>
  <c r="K1066" i="1"/>
  <c r="J1066" i="1"/>
  <c r="I1066" i="1"/>
  <c r="H1066" i="1"/>
  <c r="K1065" i="1"/>
  <c r="J1065" i="1"/>
  <c r="I1065" i="1"/>
  <c r="H1065" i="1"/>
  <c r="K1064" i="1"/>
  <c r="J1064" i="1"/>
  <c r="I1064" i="1"/>
  <c r="H1064" i="1"/>
  <c r="K1063" i="1"/>
  <c r="J1063" i="1"/>
  <c r="I1063" i="1"/>
  <c r="H1063" i="1"/>
  <c r="K1062" i="1"/>
  <c r="J1062" i="1"/>
  <c r="I1062" i="1"/>
  <c r="H1062" i="1"/>
  <c r="K1061" i="1"/>
  <c r="J1061" i="1"/>
  <c r="I1061" i="1"/>
  <c r="H1061" i="1"/>
  <c r="K1060" i="1"/>
  <c r="J1060" i="1"/>
  <c r="I1060" i="1"/>
  <c r="H1060" i="1"/>
  <c r="K1059" i="1"/>
  <c r="J1059" i="1"/>
  <c r="I1059" i="1"/>
  <c r="H1059" i="1"/>
  <c r="K1058" i="1"/>
  <c r="J1058" i="1"/>
  <c r="I1058" i="1"/>
  <c r="H1058" i="1"/>
  <c r="K1057" i="1"/>
  <c r="J1057" i="1"/>
  <c r="I1057" i="1"/>
  <c r="H1057" i="1"/>
  <c r="K1056" i="1"/>
  <c r="J1056" i="1"/>
  <c r="I1056" i="1"/>
  <c r="H1056" i="1"/>
  <c r="K1055" i="1"/>
  <c r="J1055" i="1"/>
  <c r="I1055" i="1"/>
  <c r="H1055" i="1"/>
  <c r="K1054" i="1"/>
  <c r="J1054" i="1"/>
  <c r="I1054" i="1"/>
  <c r="H1054" i="1"/>
  <c r="K1053" i="1"/>
  <c r="J1053" i="1"/>
  <c r="I1053" i="1"/>
  <c r="H1053" i="1"/>
  <c r="K1052" i="1"/>
  <c r="J1052" i="1"/>
  <c r="I1052" i="1"/>
  <c r="H1052" i="1"/>
  <c r="K1051" i="1"/>
  <c r="J1051" i="1"/>
  <c r="I1051" i="1"/>
  <c r="H1051" i="1"/>
  <c r="K1050" i="1"/>
  <c r="J1050" i="1"/>
  <c r="I1050" i="1"/>
  <c r="H1050" i="1"/>
  <c r="K1049" i="1"/>
  <c r="J1049" i="1"/>
  <c r="I1049" i="1"/>
  <c r="H1049" i="1"/>
  <c r="K1048" i="1"/>
  <c r="J1048" i="1"/>
  <c r="I1048" i="1"/>
  <c r="H1048" i="1"/>
  <c r="K1047" i="1"/>
  <c r="J1047" i="1"/>
  <c r="I1047" i="1"/>
  <c r="H1047" i="1"/>
  <c r="K1046" i="1"/>
  <c r="J1046" i="1"/>
  <c r="I1046" i="1"/>
  <c r="H1046" i="1"/>
  <c r="K1045" i="1"/>
  <c r="J1045" i="1"/>
  <c r="I1045" i="1"/>
  <c r="H1045" i="1"/>
  <c r="K1044" i="1"/>
  <c r="J1044" i="1"/>
  <c r="I1044" i="1"/>
  <c r="H1044" i="1"/>
  <c r="K1043" i="1"/>
  <c r="J1043" i="1"/>
  <c r="I1043" i="1"/>
  <c r="H1043" i="1"/>
  <c r="K1042" i="1"/>
  <c r="J1042" i="1"/>
  <c r="I1042" i="1"/>
  <c r="H1042" i="1"/>
  <c r="K1041" i="1"/>
  <c r="J1041" i="1"/>
  <c r="I1041" i="1"/>
  <c r="H1041" i="1"/>
  <c r="K1040" i="1"/>
  <c r="J1040" i="1"/>
  <c r="I1040" i="1"/>
  <c r="H1040" i="1"/>
  <c r="K1039" i="1"/>
  <c r="J1039" i="1"/>
  <c r="I1039" i="1"/>
  <c r="H1039" i="1"/>
  <c r="K1038" i="1"/>
  <c r="J1038" i="1"/>
  <c r="I1038" i="1"/>
  <c r="H1038" i="1"/>
  <c r="K1037" i="1"/>
  <c r="J1037" i="1"/>
  <c r="I1037" i="1"/>
  <c r="H1037" i="1"/>
  <c r="K1036" i="1"/>
  <c r="J1036" i="1"/>
  <c r="I1036" i="1"/>
  <c r="H1036" i="1"/>
  <c r="K1035" i="1"/>
  <c r="J1035" i="1"/>
  <c r="I1035" i="1"/>
  <c r="H1035" i="1"/>
  <c r="K1034" i="1"/>
  <c r="J1034" i="1"/>
  <c r="I1034" i="1"/>
  <c r="H1034" i="1"/>
  <c r="K1033" i="1"/>
  <c r="J1033" i="1"/>
  <c r="I1033" i="1"/>
  <c r="H1033" i="1"/>
  <c r="K1032" i="1"/>
  <c r="J1032" i="1"/>
  <c r="I1032" i="1"/>
  <c r="H1032" i="1"/>
  <c r="K1031" i="1"/>
  <c r="J1031" i="1"/>
  <c r="I1031" i="1"/>
  <c r="H1031" i="1"/>
  <c r="K1030" i="1"/>
  <c r="J1030" i="1"/>
  <c r="I1030" i="1"/>
  <c r="H1030" i="1"/>
  <c r="K1029" i="1"/>
  <c r="J1029" i="1"/>
  <c r="I1029" i="1"/>
  <c r="H1029" i="1"/>
  <c r="K1028" i="1"/>
  <c r="J1028" i="1"/>
  <c r="I1028" i="1"/>
  <c r="H1028" i="1"/>
  <c r="K1027" i="1"/>
  <c r="J1027" i="1"/>
  <c r="I1027" i="1"/>
  <c r="H1027" i="1"/>
  <c r="K1026" i="1"/>
  <c r="J1026" i="1"/>
  <c r="I1026" i="1"/>
  <c r="H1026" i="1"/>
  <c r="K1025" i="1"/>
  <c r="J1025" i="1"/>
  <c r="I1025" i="1"/>
  <c r="H1025" i="1"/>
  <c r="K1024" i="1"/>
  <c r="J1024" i="1"/>
  <c r="I1024" i="1"/>
  <c r="H1024" i="1"/>
  <c r="K1023" i="1"/>
  <c r="J1023" i="1"/>
  <c r="I1023" i="1"/>
  <c r="H1023" i="1"/>
  <c r="K1022" i="1"/>
  <c r="J1022" i="1"/>
  <c r="I1022" i="1"/>
  <c r="H1022" i="1"/>
  <c r="K1021" i="1"/>
  <c r="J1021" i="1"/>
  <c r="I1021" i="1"/>
  <c r="H1021" i="1"/>
  <c r="K1020" i="1"/>
  <c r="J1020" i="1"/>
  <c r="I1020" i="1"/>
  <c r="H1020" i="1"/>
  <c r="K1019" i="1"/>
  <c r="J1019" i="1"/>
  <c r="I1019" i="1"/>
  <c r="H1019" i="1"/>
  <c r="K1018" i="1"/>
  <c r="J1018" i="1"/>
  <c r="I1018" i="1"/>
  <c r="H1018" i="1"/>
  <c r="K1017" i="1"/>
  <c r="J1017" i="1"/>
  <c r="I1017" i="1"/>
  <c r="H1017" i="1"/>
  <c r="K1016" i="1"/>
  <c r="J1016" i="1"/>
  <c r="I1016" i="1"/>
  <c r="H1016" i="1"/>
  <c r="K1015" i="1"/>
  <c r="J1015" i="1"/>
  <c r="I1015" i="1"/>
  <c r="H1015" i="1"/>
  <c r="K1014" i="1"/>
  <c r="J1014" i="1"/>
  <c r="I1014" i="1"/>
  <c r="H1014" i="1"/>
  <c r="K1013" i="1"/>
  <c r="J1013" i="1"/>
  <c r="I1013" i="1"/>
  <c r="H1013" i="1"/>
  <c r="K1012" i="1"/>
  <c r="J1012" i="1"/>
  <c r="I1012" i="1"/>
  <c r="H1012" i="1"/>
  <c r="K1011" i="1"/>
  <c r="J1011" i="1"/>
  <c r="I1011" i="1"/>
  <c r="H1011" i="1"/>
  <c r="K1010" i="1"/>
  <c r="J1010" i="1"/>
  <c r="I1010" i="1"/>
  <c r="H1010" i="1"/>
  <c r="K1009" i="1"/>
  <c r="J1009" i="1"/>
  <c r="I1009" i="1"/>
  <c r="H1009" i="1"/>
  <c r="K1008" i="1"/>
  <c r="J1008" i="1"/>
  <c r="I1008" i="1"/>
  <c r="H1008" i="1"/>
  <c r="K1007" i="1"/>
  <c r="J1007" i="1"/>
  <c r="I1007" i="1"/>
  <c r="H1007" i="1"/>
  <c r="K1006" i="1"/>
  <c r="J1006" i="1"/>
  <c r="I1006" i="1"/>
  <c r="H1006" i="1"/>
  <c r="K1005" i="1"/>
  <c r="J1005" i="1"/>
  <c r="I1005" i="1"/>
  <c r="H1005" i="1"/>
  <c r="K1004" i="1"/>
  <c r="J1004" i="1"/>
  <c r="I1004" i="1"/>
  <c r="H1004" i="1"/>
  <c r="K1003" i="1"/>
  <c r="J1003" i="1"/>
  <c r="I1003" i="1"/>
  <c r="H1003" i="1"/>
  <c r="K1002" i="1"/>
  <c r="J1002" i="1"/>
  <c r="I1002" i="1"/>
  <c r="H1002" i="1"/>
  <c r="K1001" i="1"/>
  <c r="J1001" i="1"/>
  <c r="I1001" i="1"/>
  <c r="H1001" i="1"/>
  <c r="K1000" i="1"/>
  <c r="J1000" i="1"/>
  <c r="I1000" i="1"/>
  <c r="H1000" i="1"/>
  <c r="K999" i="1"/>
  <c r="J999" i="1"/>
  <c r="I999" i="1"/>
  <c r="H999" i="1"/>
  <c r="K998" i="1"/>
  <c r="J998" i="1"/>
  <c r="I998" i="1"/>
  <c r="H998" i="1"/>
  <c r="K997" i="1"/>
  <c r="J997" i="1"/>
  <c r="I997" i="1"/>
  <c r="H997" i="1"/>
  <c r="K996" i="1"/>
  <c r="J996" i="1"/>
  <c r="I996" i="1"/>
  <c r="H996" i="1"/>
  <c r="K995" i="1"/>
  <c r="J995" i="1"/>
  <c r="I995" i="1"/>
  <c r="H995" i="1"/>
  <c r="K994" i="1"/>
  <c r="J994" i="1"/>
  <c r="I994" i="1"/>
  <c r="H994" i="1"/>
  <c r="K993" i="1"/>
  <c r="J993" i="1"/>
  <c r="I993" i="1"/>
  <c r="H993" i="1"/>
  <c r="K992" i="1"/>
  <c r="J992" i="1"/>
  <c r="I992" i="1"/>
  <c r="H992" i="1"/>
  <c r="K991" i="1"/>
  <c r="J991" i="1"/>
  <c r="I991" i="1"/>
  <c r="H991" i="1"/>
  <c r="K990" i="1"/>
  <c r="J990" i="1"/>
  <c r="I990" i="1"/>
  <c r="H990" i="1"/>
  <c r="K989" i="1"/>
  <c r="J989" i="1"/>
  <c r="I989" i="1"/>
  <c r="H989" i="1"/>
  <c r="K988" i="1"/>
  <c r="J988" i="1"/>
  <c r="I988" i="1"/>
  <c r="H988" i="1"/>
  <c r="K987" i="1"/>
  <c r="J987" i="1"/>
  <c r="I987" i="1"/>
  <c r="H987" i="1"/>
  <c r="K986" i="1"/>
  <c r="J986" i="1"/>
  <c r="I986" i="1"/>
  <c r="H986" i="1"/>
  <c r="K985" i="1"/>
  <c r="J985" i="1"/>
  <c r="I985" i="1"/>
  <c r="H985" i="1"/>
  <c r="K984" i="1"/>
  <c r="J984" i="1"/>
  <c r="I984" i="1"/>
  <c r="H984" i="1"/>
  <c r="K983" i="1"/>
  <c r="J983" i="1"/>
  <c r="I983" i="1"/>
  <c r="H983" i="1"/>
  <c r="K982" i="1"/>
  <c r="J982" i="1"/>
  <c r="I982" i="1"/>
  <c r="H982" i="1"/>
  <c r="K981" i="1"/>
  <c r="J981" i="1"/>
  <c r="I981" i="1"/>
  <c r="H981" i="1"/>
  <c r="K980" i="1"/>
  <c r="J980" i="1"/>
  <c r="I980" i="1"/>
  <c r="H980" i="1"/>
  <c r="K979" i="1"/>
  <c r="J979" i="1"/>
  <c r="I979" i="1"/>
  <c r="H979" i="1"/>
  <c r="K978" i="1"/>
  <c r="J978" i="1"/>
  <c r="I978" i="1"/>
  <c r="H978" i="1"/>
  <c r="K977" i="1"/>
  <c r="J977" i="1"/>
  <c r="I977" i="1"/>
  <c r="H977" i="1"/>
  <c r="K976" i="1"/>
  <c r="J976" i="1"/>
  <c r="I976" i="1"/>
  <c r="H976" i="1"/>
  <c r="K975" i="1"/>
  <c r="J975" i="1"/>
  <c r="I975" i="1"/>
  <c r="H975" i="1"/>
  <c r="K974" i="1"/>
  <c r="J974" i="1"/>
  <c r="I974" i="1"/>
  <c r="H974" i="1"/>
  <c r="K973" i="1"/>
  <c r="J973" i="1"/>
  <c r="I973" i="1"/>
  <c r="H973" i="1"/>
  <c r="K972" i="1"/>
  <c r="J972" i="1"/>
  <c r="I972" i="1"/>
  <c r="H972" i="1"/>
  <c r="K971" i="1"/>
  <c r="J971" i="1"/>
  <c r="I971" i="1"/>
  <c r="H971" i="1"/>
  <c r="K970" i="1"/>
  <c r="J970" i="1"/>
  <c r="I970" i="1"/>
  <c r="H970" i="1"/>
  <c r="K969" i="1"/>
  <c r="J969" i="1"/>
  <c r="I969" i="1"/>
  <c r="H969" i="1"/>
  <c r="K968" i="1"/>
  <c r="J968" i="1"/>
  <c r="I968" i="1"/>
  <c r="H968" i="1"/>
  <c r="K967" i="1"/>
  <c r="J967" i="1"/>
  <c r="I967" i="1"/>
  <c r="H967" i="1"/>
  <c r="K966" i="1"/>
  <c r="J966" i="1"/>
  <c r="I966" i="1"/>
  <c r="H966" i="1"/>
  <c r="K965" i="1"/>
  <c r="J965" i="1"/>
  <c r="I965" i="1"/>
  <c r="H965" i="1"/>
  <c r="K964" i="1"/>
  <c r="J964" i="1"/>
  <c r="I964" i="1"/>
  <c r="H964" i="1"/>
  <c r="K963" i="1"/>
  <c r="J963" i="1"/>
  <c r="I963" i="1"/>
  <c r="H963" i="1"/>
  <c r="K962" i="1"/>
  <c r="J962" i="1"/>
  <c r="I962" i="1"/>
  <c r="H962" i="1"/>
  <c r="K961" i="1"/>
  <c r="J961" i="1"/>
  <c r="I961" i="1"/>
  <c r="H961" i="1"/>
  <c r="K960" i="1"/>
  <c r="J960" i="1"/>
  <c r="I960" i="1"/>
  <c r="H960" i="1"/>
  <c r="K959" i="1"/>
  <c r="J959" i="1"/>
  <c r="I959" i="1"/>
  <c r="H959" i="1"/>
  <c r="K958" i="1"/>
  <c r="J958" i="1"/>
  <c r="I958" i="1"/>
  <c r="H958" i="1"/>
  <c r="K957" i="1"/>
  <c r="J957" i="1"/>
  <c r="I957" i="1"/>
  <c r="H957" i="1"/>
  <c r="K956" i="1"/>
  <c r="J956" i="1"/>
  <c r="I956" i="1"/>
  <c r="H956" i="1"/>
  <c r="K955" i="1"/>
  <c r="J955" i="1"/>
  <c r="I955" i="1"/>
  <c r="H955" i="1"/>
  <c r="K954" i="1"/>
  <c r="J954" i="1"/>
  <c r="I954" i="1"/>
  <c r="H954" i="1"/>
  <c r="K953" i="1"/>
  <c r="J953" i="1"/>
  <c r="I953" i="1"/>
  <c r="H953" i="1"/>
  <c r="K952" i="1"/>
  <c r="J952" i="1"/>
  <c r="I952" i="1"/>
  <c r="H952" i="1"/>
  <c r="K951" i="1"/>
  <c r="J951" i="1"/>
  <c r="I951" i="1"/>
  <c r="H951" i="1"/>
  <c r="K950" i="1"/>
  <c r="J950" i="1"/>
  <c r="I950" i="1"/>
  <c r="H950" i="1"/>
  <c r="K949" i="1"/>
  <c r="J949" i="1"/>
  <c r="I949" i="1"/>
  <c r="H949" i="1"/>
  <c r="K948" i="1"/>
  <c r="J948" i="1"/>
  <c r="I948" i="1"/>
  <c r="H948" i="1"/>
  <c r="K947" i="1"/>
  <c r="J947" i="1"/>
  <c r="I947" i="1"/>
  <c r="H947" i="1"/>
  <c r="K946" i="1"/>
  <c r="J946" i="1"/>
  <c r="I946" i="1"/>
  <c r="H946" i="1"/>
  <c r="K945" i="1"/>
  <c r="J945" i="1"/>
  <c r="I945" i="1"/>
  <c r="H945" i="1"/>
  <c r="K944" i="1"/>
  <c r="J944" i="1"/>
  <c r="I944" i="1"/>
  <c r="H944" i="1"/>
  <c r="K943" i="1"/>
  <c r="J943" i="1"/>
  <c r="I943" i="1"/>
  <c r="H943" i="1"/>
  <c r="K942" i="1"/>
  <c r="J942" i="1"/>
  <c r="I942" i="1"/>
  <c r="H942" i="1"/>
  <c r="K941" i="1"/>
  <c r="J941" i="1"/>
  <c r="I941" i="1"/>
  <c r="H941" i="1"/>
  <c r="K940" i="1"/>
  <c r="J940" i="1"/>
  <c r="I940" i="1"/>
  <c r="H940" i="1"/>
  <c r="K939" i="1"/>
  <c r="J939" i="1"/>
  <c r="I939" i="1"/>
  <c r="H939" i="1"/>
  <c r="K938" i="1"/>
  <c r="J938" i="1"/>
  <c r="I938" i="1"/>
  <c r="H938" i="1"/>
  <c r="K937" i="1"/>
  <c r="J937" i="1"/>
  <c r="I937" i="1"/>
  <c r="H937" i="1"/>
  <c r="K936" i="1"/>
  <c r="J936" i="1"/>
  <c r="I936" i="1"/>
  <c r="H936" i="1"/>
  <c r="K935" i="1"/>
  <c r="J935" i="1"/>
  <c r="I935" i="1"/>
  <c r="H935" i="1"/>
  <c r="K934" i="1"/>
  <c r="J934" i="1"/>
  <c r="I934" i="1"/>
  <c r="H934" i="1"/>
  <c r="K933" i="1"/>
  <c r="J933" i="1"/>
  <c r="I933" i="1"/>
  <c r="H933" i="1"/>
  <c r="K932" i="1"/>
  <c r="J932" i="1"/>
  <c r="I932" i="1"/>
  <c r="H932" i="1"/>
  <c r="K931" i="1"/>
  <c r="J931" i="1"/>
  <c r="I931" i="1"/>
  <c r="H931" i="1"/>
  <c r="K930" i="1"/>
  <c r="J930" i="1"/>
  <c r="I930" i="1"/>
  <c r="H930" i="1"/>
  <c r="K929" i="1"/>
  <c r="J929" i="1"/>
  <c r="I929" i="1"/>
  <c r="H929" i="1"/>
  <c r="K928" i="1"/>
  <c r="J928" i="1"/>
  <c r="I928" i="1"/>
  <c r="H928" i="1"/>
  <c r="K927" i="1"/>
  <c r="J927" i="1"/>
  <c r="I927" i="1"/>
  <c r="H927" i="1"/>
  <c r="K926" i="1"/>
  <c r="J926" i="1"/>
  <c r="I926" i="1"/>
  <c r="H926" i="1"/>
  <c r="K925" i="1"/>
  <c r="J925" i="1"/>
  <c r="I925" i="1"/>
  <c r="H925" i="1"/>
  <c r="K924" i="1"/>
  <c r="J924" i="1"/>
  <c r="I924" i="1"/>
  <c r="H924" i="1"/>
  <c r="K923" i="1"/>
  <c r="J923" i="1"/>
  <c r="I923" i="1"/>
  <c r="H923" i="1"/>
  <c r="K922" i="1"/>
  <c r="J922" i="1"/>
  <c r="I922" i="1"/>
  <c r="H922" i="1"/>
  <c r="K921" i="1"/>
  <c r="J921" i="1"/>
  <c r="I921" i="1"/>
  <c r="H921" i="1"/>
  <c r="K920" i="1"/>
  <c r="J920" i="1"/>
  <c r="I920" i="1"/>
  <c r="H920" i="1"/>
  <c r="K919" i="1"/>
  <c r="J919" i="1"/>
  <c r="I919" i="1"/>
  <c r="H919" i="1"/>
  <c r="K918" i="1"/>
  <c r="J918" i="1"/>
  <c r="I918" i="1"/>
  <c r="H918" i="1"/>
  <c r="K917" i="1"/>
  <c r="J917" i="1"/>
  <c r="I917" i="1"/>
  <c r="H917" i="1"/>
  <c r="K916" i="1"/>
  <c r="J916" i="1"/>
  <c r="I916" i="1"/>
  <c r="H916" i="1"/>
  <c r="K915" i="1"/>
  <c r="J915" i="1"/>
  <c r="I915" i="1"/>
  <c r="H915" i="1"/>
  <c r="K914" i="1"/>
  <c r="J914" i="1"/>
  <c r="I914" i="1"/>
  <c r="H914" i="1"/>
  <c r="K913" i="1"/>
  <c r="J913" i="1"/>
  <c r="I913" i="1"/>
  <c r="H913" i="1"/>
  <c r="K912" i="1"/>
  <c r="J912" i="1"/>
  <c r="I912" i="1"/>
  <c r="H912" i="1"/>
  <c r="K911" i="1"/>
  <c r="J911" i="1"/>
  <c r="I911" i="1"/>
  <c r="H911" i="1"/>
  <c r="K910" i="1"/>
  <c r="J910" i="1"/>
  <c r="I910" i="1"/>
  <c r="H910" i="1"/>
  <c r="K909" i="1"/>
  <c r="J909" i="1"/>
  <c r="I909" i="1"/>
  <c r="H909" i="1"/>
  <c r="K908" i="1"/>
  <c r="J908" i="1"/>
  <c r="I908" i="1"/>
  <c r="H908" i="1"/>
  <c r="K907" i="1"/>
  <c r="J907" i="1"/>
  <c r="I907" i="1"/>
  <c r="H907" i="1"/>
  <c r="K906" i="1"/>
  <c r="J906" i="1"/>
  <c r="I906" i="1"/>
  <c r="H906" i="1"/>
  <c r="K905" i="1"/>
  <c r="J905" i="1"/>
  <c r="I905" i="1"/>
  <c r="H905" i="1"/>
  <c r="K904" i="1"/>
  <c r="J904" i="1"/>
  <c r="I904" i="1"/>
  <c r="H904" i="1"/>
  <c r="K903" i="1"/>
  <c r="J903" i="1"/>
  <c r="I903" i="1"/>
  <c r="H903" i="1"/>
  <c r="K902" i="1"/>
  <c r="J902" i="1"/>
  <c r="I902" i="1"/>
  <c r="H902" i="1"/>
  <c r="K901" i="1"/>
  <c r="J901" i="1"/>
  <c r="I901" i="1"/>
  <c r="H901" i="1"/>
  <c r="K900" i="1"/>
  <c r="J900" i="1"/>
  <c r="I900" i="1"/>
  <c r="H900" i="1"/>
  <c r="K899" i="1"/>
  <c r="J899" i="1"/>
  <c r="I899" i="1"/>
  <c r="H899" i="1"/>
  <c r="K898" i="1"/>
  <c r="J898" i="1"/>
  <c r="I898" i="1"/>
  <c r="H898" i="1"/>
  <c r="K897" i="1"/>
  <c r="J897" i="1"/>
  <c r="I897" i="1"/>
  <c r="H897" i="1"/>
  <c r="K896" i="1"/>
  <c r="J896" i="1"/>
  <c r="I896" i="1"/>
  <c r="H896" i="1"/>
  <c r="K895" i="1"/>
  <c r="J895" i="1"/>
  <c r="I895" i="1"/>
  <c r="H895" i="1"/>
  <c r="K894" i="1"/>
  <c r="J894" i="1"/>
  <c r="I894" i="1"/>
  <c r="H894" i="1"/>
  <c r="K893" i="1"/>
  <c r="J893" i="1"/>
  <c r="I893" i="1"/>
  <c r="H893" i="1"/>
  <c r="K892" i="1"/>
  <c r="J892" i="1"/>
  <c r="I892" i="1"/>
  <c r="H892" i="1"/>
  <c r="K891" i="1"/>
  <c r="J891" i="1"/>
  <c r="I891" i="1"/>
  <c r="H891" i="1"/>
  <c r="K890" i="1"/>
  <c r="J890" i="1"/>
  <c r="I890" i="1"/>
  <c r="H890" i="1"/>
  <c r="K889" i="1"/>
  <c r="J889" i="1"/>
  <c r="I889" i="1"/>
  <c r="H889" i="1"/>
  <c r="K888" i="1"/>
  <c r="J888" i="1"/>
  <c r="I888" i="1"/>
  <c r="H888" i="1"/>
  <c r="K887" i="1"/>
  <c r="J887" i="1"/>
  <c r="I887" i="1"/>
  <c r="H887" i="1"/>
  <c r="K886" i="1"/>
  <c r="J886" i="1"/>
  <c r="I886" i="1"/>
  <c r="H886" i="1"/>
  <c r="K885" i="1"/>
  <c r="J885" i="1"/>
  <c r="I885" i="1"/>
  <c r="H885" i="1"/>
  <c r="K884" i="1"/>
  <c r="J884" i="1"/>
  <c r="I884" i="1"/>
  <c r="H884" i="1"/>
  <c r="K883" i="1"/>
  <c r="J883" i="1"/>
  <c r="I883" i="1"/>
  <c r="H883" i="1"/>
  <c r="K882" i="1"/>
  <c r="J882" i="1"/>
  <c r="I882" i="1"/>
  <c r="H882" i="1"/>
  <c r="K881" i="1"/>
  <c r="J881" i="1"/>
  <c r="I881" i="1"/>
  <c r="H881" i="1"/>
  <c r="K880" i="1"/>
  <c r="J880" i="1"/>
  <c r="I880" i="1"/>
  <c r="H880" i="1"/>
  <c r="K879" i="1"/>
  <c r="J879" i="1"/>
  <c r="I879" i="1"/>
  <c r="H879" i="1"/>
  <c r="K878" i="1"/>
  <c r="J878" i="1"/>
  <c r="I878" i="1"/>
  <c r="H878" i="1"/>
  <c r="K877" i="1"/>
  <c r="J877" i="1"/>
  <c r="I877" i="1"/>
  <c r="H877" i="1"/>
  <c r="K876" i="1"/>
  <c r="J876" i="1"/>
  <c r="I876" i="1"/>
  <c r="H876" i="1"/>
  <c r="K875" i="1"/>
  <c r="J875" i="1"/>
  <c r="I875" i="1"/>
  <c r="H875" i="1"/>
  <c r="K874" i="1"/>
  <c r="J874" i="1"/>
  <c r="I874" i="1"/>
  <c r="H874" i="1"/>
  <c r="K873" i="1"/>
  <c r="J873" i="1"/>
  <c r="I873" i="1"/>
  <c r="H873" i="1"/>
  <c r="K872" i="1"/>
  <c r="J872" i="1"/>
  <c r="I872" i="1"/>
  <c r="H872" i="1"/>
  <c r="K871" i="1"/>
  <c r="J871" i="1"/>
  <c r="I871" i="1"/>
  <c r="H871" i="1"/>
  <c r="K870" i="1"/>
  <c r="J870" i="1"/>
  <c r="I870" i="1"/>
  <c r="H870" i="1"/>
  <c r="K869" i="1"/>
  <c r="J869" i="1"/>
  <c r="I869" i="1"/>
  <c r="H869" i="1"/>
  <c r="K868" i="1"/>
  <c r="J868" i="1"/>
  <c r="I868" i="1"/>
  <c r="H868" i="1"/>
  <c r="K867" i="1"/>
  <c r="J867" i="1"/>
  <c r="I867" i="1"/>
  <c r="H867" i="1"/>
  <c r="K866" i="1"/>
  <c r="J866" i="1"/>
  <c r="I866" i="1"/>
  <c r="H866" i="1"/>
  <c r="K865" i="1"/>
  <c r="J865" i="1"/>
  <c r="I865" i="1"/>
  <c r="H865" i="1"/>
  <c r="K864" i="1"/>
  <c r="J864" i="1"/>
  <c r="I864" i="1"/>
  <c r="H864" i="1"/>
  <c r="K863" i="1"/>
  <c r="J863" i="1"/>
  <c r="I863" i="1"/>
  <c r="H863" i="1"/>
  <c r="K862" i="1"/>
  <c r="J862" i="1"/>
  <c r="I862" i="1"/>
  <c r="H862" i="1"/>
  <c r="K861" i="1"/>
  <c r="J861" i="1"/>
  <c r="I861" i="1"/>
  <c r="H861" i="1"/>
  <c r="K860" i="1"/>
  <c r="J860" i="1"/>
  <c r="I860" i="1"/>
  <c r="H860" i="1"/>
  <c r="K859" i="1"/>
  <c r="J859" i="1"/>
  <c r="I859" i="1"/>
  <c r="H859" i="1"/>
  <c r="K858" i="1"/>
  <c r="J858" i="1"/>
  <c r="I858" i="1"/>
  <c r="H858" i="1"/>
  <c r="K857" i="1"/>
  <c r="J857" i="1"/>
  <c r="I857" i="1"/>
  <c r="H857" i="1"/>
  <c r="K856" i="1"/>
  <c r="J856" i="1"/>
  <c r="I856" i="1"/>
  <c r="H856" i="1"/>
  <c r="K855" i="1"/>
  <c r="J855" i="1"/>
  <c r="I855" i="1"/>
  <c r="H855" i="1"/>
  <c r="K854" i="1"/>
  <c r="J854" i="1"/>
  <c r="I854" i="1"/>
  <c r="H854" i="1"/>
  <c r="K853" i="1"/>
  <c r="J853" i="1"/>
  <c r="I853" i="1"/>
  <c r="H853" i="1"/>
  <c r="K852" i="1"/>
  <c r="J852" i="1"/>
  <c r="I852" i="1"/>
  <c r="H852" i="1"/>
  <c r="K851" i="1"/>
  <c r="J851" i="1"/>
  <c r="I851" i="1"/>
  <c r="H851" i="1"/>
  <c r="K850" i="1"/>
  <c r="J850" i="1"/>
  <c r="I850" i="1"/>
  <c r="H850" i="1"/>
  <c r="K849" i="1"/>
  <c r="J849" i="1"/>
  <c r="I849" i="1"/>
  <c r="H849" i="1"/>
  <c r="K848" i="1"/>
  <c r="J848" i="1"/>
  <c r="I848" i="1"/>
  <c r="H848" i="1"/>
  <c r="K847" i="1"/>
  <c r="J847" i="1"/>
  <c r="I847" i="1"/>
  <c r="H847" i="1"/>
  <c r="K846" i="1"/>
  <c r="J846" i="1"/>
  <c r="I846" i="1"/>
  <c r="H846" i="1"/>
  <c r="K845" i="1"/>
  <c r="J845" i="1"/>
  <c r="I845" i="1"/>
  <c r="H845" i="1"/>
  <c r="K844" i="1"/>
  <c r="J844" i="1"/>
  <c r="I844" i="1"/>
  <c r="H844" i="1"/>
  <c r="K843" i="1"/>
  <c r="J843" i="1"/>
  <c r="I843" i="1"/>
  <c r="H843" i="1"/>
  <c r="K842" i="1"/>
  <c r="J842" i="1"/>
  <c r="I842" i="1"/>
  <c r="H842" i="1"/>
  <c r="K841" i="1"/>
  <c r="J841" i="1"/>
  <c r="I841" i="1"/>
  <c r="H841" i="1"/>
  <c r="K840" i="1"/>
  <c r="J840" i="1"/>
  <c r="I840" i="1"/>
  <c r="H840" i="1"/>
  <c r="K839" i="1"/>
  <c r="J839" i="1"/>
  <c r="I839" i="1"/>
  <c r="H839" i="1"/>
  <c r="K838" i="1"/>
  <c r="J838" i="1"/>
  <c r="I838" i="1"/>
  <c r="H838" i="1"/>
  <c r="K837" i="1"/>
  <c r="J837" i="1"/>
  <c r="I837" i="1"/>
  <c r="H837" i="1"/>
  <c r="K836" i="1"/>
  <c r="J836" i="1"/>
  <c r="I836" i="1"/>
  <c r="H836" i="1"/>
  <c r="K835" i="1"/>
  <c r="J835" i="1"/>
  <c r="I835" i="1"/>
  <c r="H835" i="1"/>
  <c r="K834" i="1"/>
  <c r="J834" i="1"/>
  <c r="I834" i="1"/>
  <c r="H834" i="1"/>
  <c r="K833" i="1"/>
  <c r="J833" i="1"/>
  <c r="I833" i="1"/>
  <c r="H833" i="1"/>
  <c r="K832" i="1"/>
  <c r="J832" i="1"/>
  <c r="I832" i="1"/>
  <c r="H832" i="1"/>
  <c r="K831" i="1"/>
  <c r="J831" i="1"/>
  <c r="I831" i="1"/>
  <c r="H831" i="1"/>
  <c r="K830" i="1"/>
  <c r="J830" i="1"/>
  <c r="I830" i="1"/>
  <c r="H830" i="1"/>
  <c r="K829" i="1"/>
  <c r="J829" i="1"/>
  <c r="I829" i="1"/>
  <c r="H829" i="1"/>
  <c r="K828" i="1"/>
  <c r="J828" i="1"/>
  <c r="I828" i="1"/>
  <c r="H828" i="1"/>
  <c r="K827" i="1"/>
  <c r="J827" i="1"/>
  <c r="I827" i="1"/>
  <c r="H827" i="1"/>
  <c r="K826" i="1"/>
  <c r="J826" i="1"/>
  <c r="I826" i="1"/>
  <c r="H826" i="1"/>
  <c r="K825" i="1"/>
  <c r="J825" i="1"/>
  <c r="I825" i="1"/>
  <c r="H825" i="1"/>
  <c r="K824" i="1"/>
  <c r="J824" i="1"/>
  <c r="I824" i="1"/>
  <c r="H824" i="1"/>
  <c r="K823" i="1"/>
  <c r="J823" i="1"/>
  <c r="I823" i="1"/>
  <c r="H823" i="1"/>
  <c r="K822" i="1"/>
  <c r="J822" i="1"/>
  <c r="I822" i="1"/>
  <c r="H822" i="1"/>
  <c r="K821" i="1"/>
  <c r="J821" i="1"/>
  <c r="I821" i="1"/>
  <c r="H821" i="1"/>
  <c r="K820" i="1"/>
  <c r="J820" i="1"/>
  <c r="I820" i="1"/>
  <c r="H820" i="1"/>
  <c r="K819" i="1"/>
  <c r="J819" i="1"/>
  <c r="I819" i="1"/>
  <c r="H819" i="1"/>
  <c r="K818" i="1"/>
  <c r="J818" i="1"/>
  <c r="I818" i="1"/>
  <c r="H818" i="1"/>
  <c r="K817" i="1"/>
  <c r="J817" i="1"/>
  <c r="I817" i="1"/>
  <c r="H817" i="1"/>
  <c r="K816" i="1"/>
  <c r="J816" i="1"/>
  <c r="I816" i="1"/>
  <c r="H816" i="1"/>
  <c r="K815" i="1"/>
  <c r="J815" i="1"/>
  <c r="I815" i="1"/>
  <c r="H815" i="1"/>
  <c r="K814" i="1"/>
  <c r="J814" i="1"/>
  <c r="I814" i="1"/>
  <c r="H814" i="1"/>
  <c r="K813" i="1"/>
  <c r="J813" i="1"/>
  <c r="I813" i="1"/>
  <c r="H813" i="1"/>
  <c r="K812" i="1"/>
  <c r="J812" i="1"/>
  <c r="I812" i="1"/>
  <c r="H812" i="1"/>
  <c r="K811" i="1"/>
  <c r="J811" i="1"/>
  <c r="I811" i="1"/>
  <c r="H811" i="1"/>
  <c r="K810" i="1"/>
  <c r="J810" i="1"/>
  <c r="I810" i="1"/>
  <c r="H810" i="1"/>
  <c r="K809" i="1"/>
  <c r="J809" i="1"/>
  <c r="I809" i="1"/>
  <c r="H809" i="1"/>
  <c r="K808" i="1"/>
  <c r="J808" i="1"/>
  <c r="I808" i="1"/>
  <c r="H808" i="1"/>
  <c r="K807" i="1"/>
  <c r="J807" i="1"/>
  <c r="I807" i="1"/>
  <c r="H807" i="1"/>
  <c r="K806" i="1"/>
  <c r="J806" i="1"/>
  <c r="I806" i="1"/>
  <c r="H806" i="1"/>
  <c r="K805" i="1"/>
  <c r="J805" i="1"/>
  <c r="I805" i="1"/>
  <c r="H805" i="1"/>
  <c r="K804" i="1"/>
  <c r="J804" i="1"/>
  <c r="I804" i="1"/>
  <c r="H804" i="1"/>
  <c r="K803" i="1"/>
  <c r="J803" i="1"/>
  <c r="I803" i="1"/>
  <c r="H803" i="1"/>
  <c r="K802" i="1"/>
  <c r="J802" i="1"/>
  <c r="I802" i="1"/>
  <c r="H802" i="1"/>
  <c r="K801" i="1"/>
  <c r="J801" i="1"/>
  <c r="I801" i="1"/>
  <c r="H801" i="1"/>
  <c r="K800" i="1"/>
  <c r="J800" i="1"/>
  <c r="I800" i="1"/>
  <c r="H800" i="1"/>
  <c r="K799" i="1"/>
  <c r="J799" i="1"/>
  <c r="I799" i="1"/>
  <c r="H799" i="1"/>
  <c r="K798" i="1"/>
  <c r="J798" i="1"/>
  <c r="I798" i="1"/>
  <c r="H798" i="1"/>
  <c r="K797" i="1"/>
  <c r="J797" i="1"/>
  <c r="I797" i="1"/>
  <c r="H797" i="1"/>
  <c r="K796" i="1"/>
  <c r="J796" i="1"/>
  <c r="I796" i="1"/>
  <c r="H796" i="1"/>
  <c r="K795" i="1"/>
  <c r="J795" i="1"/>
  <c r="I795" i="1"/>
  <c r="H795" i="1"/>
  <c r="K794" i="1"/>
  <c r="J794" i="1"/>
  <c r="I794" i="1"/>
  <c r="H794" i="1"/>
  <c r="K793" i="1"/>
  <c r="J793" i="1"/>
  <c r="I793" i="1"/>
  <c r="H793" i="1"/>
  <c r="K792" i="1"/>
  <c r="J792" i="1"/>
  <c r="I792" i="1"/>
  <c r="H792" i="1"/>
  <c r="K791" i="1"/>
  <c r="J791" i="1"/>
  <c r="I791" i="1"/>
  <c r="H791" i="1"/>
  <c r="K790" i="1"/>
  <c r="J790" i="1"/>
  <c r="I790" i="1"/>
  <c r="H790" i="1"/>
  <c r="K789" i="1"/>
  <c r="J789" i="1"/>
  <c r="I789" i="1"/>
  <c r="H789" i="1"/>
  <c r="K788" i="1"/>
  <c r="J788" i="1"/>
  <c r="I788" i="1"/>
  <c r="H788" i="1"/>
  <c r="K787" i="1"/>
  <c r="J787" i="1"/>
  <c r="I787" i="1"/>
  <c r="H787" i="1"/>
  <c r="K786" i="1"/>
  <c r="J786" i="1"/>
  <c r="I786" i="1"/>
  <c r="H786" i="1"/>
  <c r="K785" i="1"/>
  <c r="J785" i="1"/>
  <c r="I785" i="1"/>
  <c r="H785" i="1"/>
  <c r="K784" i="1"/>
  <c r="J784" i="1"/>
  <c r="I784" i="1"/>
  <c r="H784" i="1"/>
  <c r="K783" i="1"/>
  <c r="J783" i="1"/>
  <c r="I783" i="1"/>
  <c r="H783" i="1"/>
  <c r="K782" i="1"/>
  <c r="J782" i="1"/>
  <c r="I782" i="1"/>
  <c r="H782" i="1"/>
  <c r="K781" i="1"/>
  <c r="J781" i="1"/>
  <c r="I781" i="1"/>
  <c r="H781" i="1"/>
  <c r="K780" i="1"/>
  <c r="J780" i="1"/>
  <c r="I780" i="1"/>
  <c r="H780" i="1"/>
  <c r="K779" i="1"/>
  <c r="J779" i="1"/>
  <c r="I779" i="1"/>
  <c r="H779" i="1"/>
  <c r="K778" i="1"/>
  <c r="J778" i="1"/>
  <c r="I778" i="1"/>
  <c r="H778" i="1"/>
  <c r="K777" i="1"/>
  <c r="J777" i="1"/>
  <c r="I777" i="1"/>
  <c r="H777" i="1"/>
  <c r="K776" i="1"/>
  <c r="J776" i="1"/>
  <c r="I776" i="1"/>
  <c r="H776" i="1"/>
  <c r="K775" i="1"/>
  <c r="J775" i="1"/>
  <c r="I775" i="1"/>
  <c r="H775" i="1"/>
  <c r="K774" i="1"/>
  <c r="J774" i="1"/>
  <c r="I774" i="1"/>
  <c r="H774" i="1"/>
  <c r="K773" i="1"/>
  <c r="J773" i="1"/>
  <c r="I773" i="1"/>
  <c r="H773" i="1"/>
  <c r="K772" i="1"/>
  <c r="J772" i="1"/>
  <c r="I772" i="1"/>
  <c r="H772" i="1"/>
  <c r="K771" i="1"/>
  <c r="J771" i="1"/>
  <c r="I771" i="1"/>
  <c r="H771" i="1"/>
  <c r="K770" i="1"/>
  <c r="J770" i="1"/>
  <c r="I770" i="1"/>
  <c r="H770" i="1"/>
  <c r="K769" i="1"/>
  <c r="J769" i="1"/>
  <c r="I769" i="1"/>
  <c r="H769" i="1"/>
  <c r="K768" i="1"/>
  <c r="J768" i="1"/>
  <c r="I768" i="1"/>
  <c r="H768" i="1"/>
  <c r="K767" i="1"/>
  <c r="J767" i="1"/>
  <c r="I767" i="1"/>
  <c r="H767" i="1"/>
  <c r="K766" i="1"/>
  <c r="J766" i="1"/>
  <c r="I766" i="1"/>
  <c r="H766" i="1"/>
  <c r="K765" i="1"/>
  <c r="J765" i="1"/>
  <c r="I765" i="1"/>
  <c r="H765" i="1"/>
  <c r="K764" i="1"/>
  <c r="J764" i="1"/>
  <c r="I764" i="1"/>
  <c r="H764" i="1"/>
  <c r="K763" i="1"/>
  <c r="J763" i="1"/>
  <c r="I763" i="1"/>
  <c r="H763" i="1"/>
  <c r="K762" i="1"/>
  <c r="J762" i="1"/>
  <c r="I762" i="1"/>
  <c r="H762" i="1"/>
  <c r="K761" i="1"/>
  <c r="J761" i="1"/>
  <c r="I761" i="1"/>
  <c r="H761" i="1"/>
  <c r="K760" i="1"/>
  <c r="J760" i="1"/>
  <c r="I760" i="1"/>
  <c r="H760" i="1"/>
  <c r="K759" i="1"/>
  <c r="J759" i="1"/>
  <c r="I759" i="1"/>
  <c r="H759" i="1"/>
  <c r="K758" i="1"/>
  <c r="J758" i="1"/>
  <c r="I758" i="1"/>
  <c r="H758" i="1"/>
  <c r="K757" i="1"/>
  <c r="J757" i="1"/>
  <c r="I757" i="1"/>
  <c r="H757" i="1"/>
  <c r="K756" i="1"/>
  <c r="J756" i="1"/>
  <c r="I756" i="1"/>
  <c r="H756" i="1"/>
  <c r="K755" i="1"/>
  <c r="J755" i="1"/>
  <c r="I755" i="1"/>
  <c r="H755" i="1"/>
  <c r="K754" i="1"/>
  <c r="J754" i="1"/>
  <c r="I754" i="1"/>
  <c r="H754" i="1"/>
  <c r="K753" i="1"/>
  <c r="J753" i="1"/>
  <c r="I753" i="1"/>
  <c r="H753" i="1"/>
  <c r="K752" i="1"/>
  <c r="J752" i="1"/>
  <c r="I752" i="1"/>
  <c r="H752" i="1"/>
  <c r="K751" i="1"/>
  <c r="J751" i="1"/>
  <c r="I751" i="1"/>
  <c r="H751" i="1"/>
  <c r="K750" i="1"/>
  <c r="J750" i="1"/>
  <c r="I750" i="1"/>
  <c r="H750" i="1"/>
  <c r="K749" i="1"/>
  <c r="J749" i="1"/>
  <c r="I749" i="1"/>
  <c r="H749" i="1"/>
  <c r="K748" i="1"/>
  <c r="J748" i="1"/>
  <c r="I748" i="1"/>
  <c r="H748" i="1"/>
  <c r="K747" i="1"/>
  <c r="J747" i="1"/>
  <c r="I747" i="1"/>
  <c r="H747" i="1"/>
  <c r="K746" i="1"/>
  <c r="J746" i="1"/>
  <c r="I746" i="1"/>
  <c r="H746" i="1"/>
  <c r="K745" i="1"/>
  <c r="J745" i="1"/>
  <c r="I745" i="1"/>
  <c r="H745" i="1"/>
  <c r="K744" i="1"/>
  <c r="J744" i="1"/>
  <c r="I744" i="1"/>
  <c r="H744" i="1"/>
  <c r="K743" i="1"/>
  <c r="J743" i="1"/>
  <c r="I743" i="1"/>
  <c r="H743" i="1"/>
  <c r="K742" i="1"/>
  <c r="J742" i="1"/>
  <c r="I742" i="1"/>
  <c r="H742" i="1"/>
  <c r="K741" i="1"/>
  <c r="J741" i="1"/>
  <c r="I741" i="1"/>
  <c r="H741" i="1"/>
  <c r="K740" i="1"/>
  <c r="J740" i="1"/>
  <c r="I740" i="1"/>
  <c r="H740" i="1"/>
  <c r="K739" i="1"/>
  <c r="J739" i="1"/>
  <c r="I739" i="1"/>
  <c r="H739" i="1"/>
  <c r="K738" i="1"/>
  <c r="J738" i="1"/>
  <c r="I738" i="1"/>
  <c r="H738" i="1"/>
  <c r="K737" i="1"/>
  <c r="J737" i="1"/>
  <c r="I737" i="1"/>
  <c r="H737" i="1"/>
  <c r="K736" i="1"/>
  <c r="J736" i="1"/>
  <c r="I736" i="1"/>
  <c r="H736" i="1"/>
  <c r="K735" i="1"/>
  <c r="J735" i="1"/>
  <c r="I735" i="1"/>
  <c r="H735" i="1"/>
  <c r="K734" i="1"/>
  <c r="J734" i="1"/>
  <c r="I734" i="1"/>
  <c r="H734" i="1"/>
  <c r="K733" i="1"/>
  <c r="J733" i="1"/>
  <c r="I733" i="1"/>
  <c r="H733" i="1"/>
  <c r="K732" i="1"/>
  <c r="J732" i="1"/>
  <c r="I732" i="1"/>
  <c r="H732" i="1"/>
  <c r="K731" i="1"/>
  <c r="J731" i="1"/>
  <c r="I731" i="1"/>
  <c r="H731" i="1"/>
  <c r="K730" i="1"/>
  <c r="J730" i="1"/>
  <c r="I730" i="1"/>
  <c r="H730" i="1"/>
  <c r="K729" i="1"/>
  <c r="J729" i="1"/>
  <c r="I729" i="1"/>
  <c r="H729" i="1"/>
  <c r="K728" i="1"/>
  <c r="J728" i="1"/>
  <c r="I728" i="1"/>
  <c r="H728" i="1"/>
  <c r="K727" i="1"/>
  <c r="J727" i="1"/>
  <c r="I727" i="1"/>
  <c r="H727" i="1"/>
  <c r="K726" i="1"/>
  <c r="J726" i="1"/>
  <c r="I726" i="1"/>
  <c r="H726" i="1"/>
  <c r="K725" i="1"/>
  <c r="J725" i="1"/>
  <c r="I725" i="1"/>
  <c r="H725" i="1"/>
  <c r="K724" i="1"/>
  <c r="J724" i="1"/>
  <c r="I724" i="1"/>
  <c r="H724" i="1"/>
  <c r="K723" i="1"/>
  <c r="J723" i="1"/>
  <c r="I723" i="1"/>
  <c r="H723" i="1"/>
  <c r="K722" i="1"/>
  <c r="J722" i="1"/>
  <c r="I722" i="1"/>
  <c r="H722" i="1"/>
  <c r="K721" i="1"/>
  <c r="J721" i="1"/>
  <c r="I721" i="1"/>
  <c r="H721" i="1"/>
  <c r="K1390" i="1" l="1"/>
  <c r="K1394" i="1"/>
  <c r="K1398" i="1"/>
  <c r="K1402" i="1"/>
  <c r="K1406" i="1"/>
  <c r="K1410" i="1"/>
  <c r="K1414" i="1"/>
  <c r="K1418" i="1"/>
  <c r="K1422" i="1"/>
  <c r="K1426" i="1"/>
  <c r="K1430" i="1"/>
  <c r="K1434" i="1"/>
  <c r="K1438" i="1"/>
  <c r="K1442" i="1"/>
  <c r="K1446" i="1"/>
  <c r="K1450" i="1"/>
  <c r="K1454" i="1"/>
  <c r="K1458" i="1"/>
  <c r="K1389" i="1"/>
  <c r="K1393" i="1"/>
  <c r="K1397" i="1"/>
  <c r="K1401" i="1"/>
  <c r="K1405" i="1"/>
  <c r="K1409" i="1"/>
  <c r="K1413" i="1"/>
  <c r="K1417" i="1"/>
  <c r="K1421" i="1"/>
  <c r="K1425" i="1"/>
  <c r="K1429" i="1"/>
  <c r="K1433" i="1"/>
  <c r="K1437" i="1"/>
  <c r="K1441" i="1"/>
  <c r="K1445" i="1"/>
  <c r="K1449" i="1"/>
  <c r="K1453" i="1"/>
  <c r="K1457" i="1"/>
  <c r="K1461" i="1"/>
  <c r="K1465" i="1"/>
  <c r="K1469" i="1"/>
  <c r="J720" i="1"/>
  <c r="I720" i="1"/>
  <c r="H720" i="1"/>
  <c r="J719" i="1"/>
  <c r="I719" i="1"/>
  <c r="H719" i="1"/>
  <c r="J718" i="1"/>
  <c r="I718" i="1"/>
  <c r="H718" i="1"/>
  <c r="J717" i="1"/>
  <c r="I717" i="1"/>
  <c r="H717" i="1"/>
  <c r="J716" i="1"/>
  <c r="I716" i="1"/>
  <c r="H716" i="1"/>
  <c r="J715" i="1"/>
  <c r="I715" i="1"/>
  <c r="H715" i="1"/>
  <c r="J714" i="1"/>
  <c r="I714" i="1"/>
  <c r="H714" i="1"/>
  <c r="J713" i="1"/>
  <c r="I713" i="1"/>
  <c r="H713" i="1"/>
  <c r="J712" i="1"/>
  <c r="I712" i="1"/>
  <c r="H712" i="1"/>
  <c r="J711" i="1"/>
  <c r="I711" i="1"/>
  <c r="H711" i="1"/>
  <c r="J710" i="1"/>
  <c r="I710" i="1"/>
  <c r="H710" i="1"/>
  <c r="J709" i="1"/>
  <c r="I709" i="1"/>
  <c r="H709" i="1"/>
  <c r="J708" i="1"/>
  <c r="I708" i="1"/>
  <c r="H708" i="1"/>
  <c r="J707" i="1"/>
  <c r="I707" i="1"/>
  <c r="H707" i="1"/>
  <c r="J706" i="1"/>
  <c r="I706" i="1"/>
  <c r="H706" i="1"/>
  <c r="J705" i="1"/>
  <c r="I705" i="1"/>
  <c r="H705" i="1"/>
  <c r="J704" i="1"/>
  <c r="I704" i="1"/>
  <c r="H704" i="1"/>
  <c r="J703" i="1"/>
  <c r="I703" i="1"/>
  <c r="H703" i="1"/>
  <c r="J702" i="1"/>
  <c r="I702" i="1"/>
  <c r="H702" i="1"/>
  <c r="J701" i="1"/>
  <c r="I701" i="1"/>
  <c r="H701" i="1"/>
  <c r="J700" i="1"/>
  <c r="I700" i="1"/>
  <c r="H700" i="1"/>
  <c r="J699" i="1"/>
  <c r="I699" i="1"/>
  <c r="H699" i="1"/>
  <c r="J698" i="1"/>
  <c r="I698" i="1"/>
  <c r="H698" i="1"/>
  <c r="J697" i="1"/>
  <c r="I697" i="1"/>
  <c r="H697" i="1"/>
  <c r="J696" i="1"/>
  <c r="I696" i="1"/>
  <c r="H696" i="1"/>
  <c r="J695" i="1"/>
  <c r="I695" i="1"/>
  <c r="H695" i="1"/>
  <c r="J694" i="1"/>
  <c r="I694" i="1"/>
  <c r="H694" i="1"/>
  <c r="J693" i="1"/>
  <c r="I693" i="1"/>
  <c r="H693" i="1"/>
  <c r="J692" i="1"/>
  <c r="I692" i="1"/>
  <c r="H692" i="1"/>
  <c r="J691" i="1"/>
  <c r="I691" i="1"/>
  <c r="H691" i="1"/>
  <c r="J690" i="1"/>
  <c r="I690" i="1"/>
  <c r="H690" i="1"/>
  <c r="J689" i="1"/>
  <c r="I689" i="1"/>
  <c r="H689" i="1"/>
  <c r="J688" i="1"/>
  <c r="I688" i="1"/>
  <c r="H688" i="1"/>
  <c r="J687" i="1"/>
  <c r="I687" i="1"/>
  <c r="H687" i="1"/>
  <c r="J686" i="1"/>
  <c r="I686" i="1"/>
  <c r="H686" i="1"/>
  <c r="J685" i="1"/>
  <c r="I685" i="1"/>
  <c r="H685" i="1"/>
  <c r="J684" i="1"/>
  <c r="I684" i="1"/>
  <c r="H684" i="1"/>
  <c r="J683" i="1"/>
  <c r="I683" i="1"/>
  <c r="H683" i="1"/>
  <c r="J682" i="1"/>
  <c r="I682" i="1"/>
  <c r="H682" i="1"/>
  <c r="J681" i="1"/>
  <c r="I681" i="1"/>
  <c r="H681" i="1"/>
  <c r="J680" i="1"/>
  <c r="I680" i="1"/>
  <c r="H680" i="1"/>
  <c r="J679" i="1"/>
  <c r="I679" i="1"/>
  <c r="H679" i="1"/>
  <c r="J678" i="1"/>
  <c r="I678" i="1"/>
  <c r="H678" i="1"/>
  <c r="J677" i="1"/>
  <c r="I677" i="1"/>
  <c r="H677" i="1"/>
  <c r="J676" i="1"/>
  <c r="I676" i="1"/>
  <c r="H676" i="1"/>
  <c r="J675" i="1"/>
  <c r="I675" i="1"/>
  <c r="H675" i="1"/>
  <c r="J674" i="1"/>
  <c r="I674" i="1"/>
  <c r="H674" i="1"/>
  <c r="J673" i="1"/>
  <c r="I673" i="1"/>
  <c r="H673" i="1"/>
  <c r="J672" i="1"/>
  <c r="I672" i="1"/>
  <c r="H672" i="1"/>
  <c r="J671" i="1"/>
  <c r="I671" i="1"/>
  <c r="H671" i="1"/>
  <c r="J670" i="1"/>
  <c r="I670" i="1"/>
  <c r="H670" i="1"/>
  <c r="J669" i="1"/>
  <c r="I669" i="1"/>
  <c r="H669" i="1"/>
  <c r="J668" i="1"/>
  <c r="I668" i="1"/>
  <c r="H668" i="1"/>
  <c r="J667" i="1"/>
  <c r="I667" i="1"/>
  <c r="H667" i="1"/>
  <c r="J666" i="1"/>
  <c r="I666" i="1"/>
  <c r="H666" i="1"/>
  <c r="J665" i="1"/>
  <c r="I665" i="1"/>
  <c r="H665" i="1"/>
  <c r="J664" i="1"/>
  <c r="I664" i="1"/>
  <c r="H664" i="1"/>
  <c r="J663" i="1"/>
  <c r="I663" i="1"/>
  <c r="H663" i="1"/>
  <c r="J662" i="1"/>
  <c r="I662" i="1"/>
  <c r="H662" i="1"/>
  <c r="J661" i="1"/>
  <c r="I661" i="1"/>
  <c r="H661" i="1"/>
  <c r="J660" i="1"/>
  <c r="I660" i="1"/>
  <c r="H660" i="1"/>
  <c r="J659" i="1"/>
  <c r="I659" i="1"/>
  <c r="H659" i="1"/>
  <c r="J658" i="1"/>
  <c r="I658" i="1"/>
  <c r="H658" i="1"/>
  <c r="J657" i="1"/>
  <c r="I657" i="1"/>
  <c r="H657" i="1"/>
  <c r="J656" i="1"/>
  <c r="I656" i="1"/>
  <c r="H656" i="1"/>
  <c r="J655" i="1"/>
  <c r="I655" i="1"/>
  <c r="H655" i="1"/>
  <c r="J654" i="1"/>
  <c r="I654" i="1"/>
  <c r="H654" i="1"/>
  <c r="J653" i="1"/>
  <c r="I653" i="1"/>
  <c r="H653" i="1"/>
  <c r="J652" i="1"/>
  <c r="I652" i="1"/>
  <c r="H652" i="1"/>
  <c r="J651" i="1"/>
  <c r="I651" i="1"/>
  <c r="H651" i="1"/>
  <c r="J650" i="1"/>
  <c r="I650" i="1"/>
  <c r="H650" i="1"/>
  <c r="J649" i="1"/>
  <c r="I649" i="1"/>
  <c r="H649" i="1"/>
  <c r="J648" i="1"/>
  <c r="I648" i="1"/>
  <c r="H648" i="1"/>
  <c r="J647" i="1"/>
  <c r="I647" i="1"/>
  <c r="H647" i="1"/>
  <c r="J646" i="1"/>
  <c r="I646" i="1"/>
  <c r="H646" i="1"/>
  <c r="J645" i="1"/>
  <c r="I645" i="1"/>
  <c r="H645" i="1"/>
  <c r="J644" i="1"/>
  <c r="I644" i="1"/>
  <c r="H644" i="1"/>
  <c r="J643" i="1"/>
  <c r="I643" i="1"/>
  <c r="H643" i="1"/>
  <c r="J642" i="1"/>
  <c r="I642" i="1"/>
  <c r="H642" i="1"/>
  <c r="J641" i="1"/>
  <c r="I641" i="1"/>
  <c r="H641" i="1"/>
  <c r="J640" i="1"/>
  <c r="I640" i="1"/>
  <c r="H640" i="1"/>
  <c r="J639" i="1"/>
  <c r="I639" i="1"/>
  <c r="H639" i="1"/>
  <c r="J638" i="1"/>
  <c r="I638" i="1"/>
  <c r="H638" i="1"/>
  <c r="J637" i="1"/>
  <c r="I637" i="1"/>
  <c r="H637" i="1"/>
  <c r="J636" i="1"/>
  <c r="I636" i="1"/>
  <c r="H636" i="1"/>
  <c r="J635" i="1"/>
  <c r="I635" i="1"/>
  <c r="H635" i="1"/>
  <c r="J634" i="1"/>
  <c r="I634" i="1"/>
  <c r="H634" i="1"/>
  <c r="J633" i="1"/>
  <c r="I633" i="1"/>
  <c r="H633" i="1"/>
  <c r="J632" i="1"/>
  <c r="I632" i="1"/>
  <c r="H632" i="1"/>
  <c r="J631" i="1"/>
  <c r="I631" i="1"/>
  <c r="H631" i="1"/>
  <c r="J630" i="1"/>
  <c r="I630" i="1"/>
  <c r="H630" i="1"/>
  <c r="J629" i="1"/>
  <c r="I629" i="1"/>
  <c r="H629" i="1"/>
  <c r="J628" i="1"/>
  <c r="I628" i="1"/>
  <c r="H628" i="1"/>
  <c r="J627" i="1"/>
  <c r="I627" i="1"/>
  <c r="H627" i="1"/>
  <c r="J626" i="1"/>
  <c r="I626" i="1"/>
  <c r="H626" i="1"/>
  <c r="J625" i="1"/>
  <c r="I625" i="1"/>
  <c r="H625" i="1"/>
  <c r="J624" i="1"/>
  <c r="I624" i="1"/>
  <c r="H624" i="1"/>
  <c r="J623" i="1"/>
  <c r="I623" i="1"/>
  <c r="H623" i="1"/>
  <c r="J622" i="1"/>
  <c r="I622" i="1"/>
  <c r="H622" i="1"/>
  <c r="J621" i="1"/>
  <c r="I621" i="1"/>
  <c r="H621" i="1"/>
  <c r="J620" i="1"/>
  <c r="I620" i="1"/>
  <c r="H620" i="1"/>
  <c r="J619" i="1"/>
  <c r="I619" i="1"/>
  <c r="H619" i="1"/>
  <c r="J618" i="1"/>
  <c r="I618" i="1"/>
  <c r="H618" i="1"/>
  <c r="J617" i="1"/>
  <c r="I617" i="1"/>
  <c r="H617" i="1"/>
  <c r="J616" i="1"/>
  <c r="I616" i="1"/>
  <c r="H616" i="1"/>
  <c r="J615" i="1"/>
  <c r="I615" i="1"/>
  <c r="H615" i="1"/>
  <c r="J614" i="1"/>
  <c r="I614" i="1"/>
  <c r="H614" i="1"/>
  <c r="J613" i="1"/>
  <c r="I613" i="1"/>
  <c r="H613" i="1"/>
  <c r="J612" i="1"/>
  <c r="I612" i="1"/>
  <c r="H612" i="1"/>
  <c r="J611" i="1"/>
  <c r="I611" i="1"/>
  <c r="H611" i="1"/>
  <c r="J610" i="1"/>
  <c r="I610" i="1"/>
  <c r="H610" i="1"/>
  <c r="J609" i="1"/>
  <c r="I609" i="1"/>
  <c r="H609" i="1"/>
  <c r="J608" i="1"/>
  <c r="I608" i="1"/>
  <c r="H608" i="1"/>
  <c r="J607" i="1"/>
  <c r="I607" i="1"/>
  <c r="H607" i="1"/>
  <c r="J606" i="1"/>
  <c r="I606" i="1"/>
  <c r="H606" i="1"/>
  <c r="J605" i="1"/>
  <c r="I605" i="1"/>
  <c r="H605" i="1"/>
  <c r="J604" i="1"/>
  <c r="I604" i="1"/>
  <c r="H604" i="1"/>
  <c r="J603" i="1"/>
  <c r="I603" i="1"/>
  <c r="H603" i="1"/>
  <c r="J602" i="1"/>
  <c r="I602" i="1"/>
  <c r="H602" i="1"/>
  <c r="J601" i="1"/>
  <c r="I601" i="1"/>
  <c r="H601" i="1"/>
  <c r="J600" i="1"/>
  <c r="I600" i="1"/>
  <c r="H600" i="1"/>
  <c r="J599" i="1"/>
  <c r="I599" i="1"/>
  <c r="H599" i="1"/>
  <c r="J598" i="1"/>
  <c r="I598" i="1"/>
  <c r="H598" i="1"/>
  <c r="J597" i="1"/>
  <c r="I597" i="1"/>
  <c r="H597" i="1"/>
  <c r="J596" i="1"/>
  <c r="I596" i="1"/>
  <c r="H596" i="1"/>
  <c r="J595" i="1"/>
  <c r="I595" i="1"/>
  <c r="H595" i="1"/>
  <c r="J594" i="1"/>
  <c r="I594" i="1"/>
  <c r="H594" i="1"/>
  <c r="J593" i="1"/>
  <c r="I593" i="1"/>
  <c r="H593" i="1"/>
  <c r="J592" i="1"/>
  <c r="I592" i="1"/>
  <c r="H592" i="1"/>
  <c r="J591" i="1"/>
  <c r="I591" i="1"/>
  <c r="H591" i="1"/>
  <c r="J590" i="1"/>
  <c r="I590" i="1"/>
  <c r="H590" i="1"/>
  <c r="J589" i="1"/>
  <c r="I589" i="1"/>
  <c r="H589" i="1"/>
  <c r="J588" i="1"/>
  <c r="I588" i="1"/>
  <c r="H588" i="1"/>
  <c r="J587" i="1"/>
  <c r="I587" i="1"/>
  <c r="H587" i="1"/>
  <c r="J586" i="1"/>
  <c r="I586" i="1"/>
  <c r="H586" i="1"/>
  <c r="J585" i="1"/>
  <c r="I585" i="1"/>
  <c r="H585" i="1"/>
  <c r="J584" i="1"/>
  <c r="I584" i="1"/>
  <c r="H584" i="1"/>
  <c r="J583" i="1"/>
  <c r="I583" i="1"/>
  <c r="H583" i="1"/>
  <c r="J582" i="1"/>
  <c r="I582" i="1"/>
  <c r="H582" i="1"/>
  <c r="J581" i="1"/>
  <c r="I581" i="1"/>
  <c r="H581" i="1"/>
  <c r="J580" i="1"/>
  <c r="I580" i="1"/>
  <c r="H580" i="1"/>
  <c r="J579" i="1"/>
  <c r="I579" i="1"/>
  <c r="H579" i="1"/>
  <c r="J578" i="1"/>
  <c r="I578" i="1"/>
  <c r="H578" i="1"/>
  <c r="J577" i="1"/>
  <c r="I577" i="1"/>
  <c r="H577" i="1"/>
  <c r="J576" i="1"/>
  <c r="I576" i="1"/>
  <c r="H576" i="1"/>
  <c r="J575" i="1"/>
  <c r="I575" i="1"/>
  <c r="H575" i="1"/>
  <c r="J574" i="1"/>
  <c r="I574" i="1"/>
  <c r="H574" i="1"/>
  <c r="J573" i="1"/>
  <c r="I573" i="1"/>
  <c r="H573" i="1"/>
  <c r="J572" i="1"/>
  <c r="I572" i="1"/>
  <c r="H572" i="1"/>
  <c r="J571" i="1"/>
  <c r="I571" i="1"/>
  <c r="H571" i="1"/>
  <c r="J570" i="1"/>
  <c r="I570" i="1"/>
  <c r="H570" i="1"/>
  <c r="J569" i="1"/>
  <c r="I569" i="1"/>
  <c r="H569" i="1"/>
  <c r="J568" i="1"/>
  <c r="I568" i="1"/>
  <c r="H568" i="1"/>
  <c r="J567" i="1"/>
  <c r="I567" i="1"/>
  <c r="H567" i="1"/>
  <c r="J566" i="1"/>
  <c r="I566" i="1"/>
  <c r="H566" i="1"/>
  <c r="J565" i="1"/>
  <c r="I565" i="1"/>
  <c r="H565" i="1"/>
  <c r="J564" i="1"/>
  <c r="I564" i="1"/>
  <c r="H564" i="1"/>
  <c r="J563" i="1"/>
  <c r="I563" i="1"/>
  <c r="H563" i="1"/>
  <c r="J562" i="1"/>
  <c r="I562" i="1"/>
  <c r="H562" i="1"/>
  <c r="J561" i="1"/>
  <c r="I561" i="1"/>
  <c r="H561" i="1"/>
  <c r="J560" i="1"/>
  <c r="I560" i="1"/>
  <c r="H560" i="1"/>
  <c r="J559" i="1"/>
  <c r="I559" i="1"/>
  <c r="H559" i="1"/>
  <c r="J558" i="1"/>
  <c r="I558" i="1"/>
  <c r="H558" i="1"/>
  <c r="J557" i="1"/>
  <c r="I557" i="1"/>
  <c r="H557" i="1"/>
  <c r="J556" i="1"/>
  <c r="I556" i="1"/>
  <c r="H556" i="1"/>
  <c r="J555" i="1"/>
  <c r="I555" i="1"/>
  <c r="H555" i="1"/>
  <c r="J554" i="1"/>
  <c r="I554" i="1"/>
  <c r="H554" i="1"/>
  <c r="J553" i="1"/>
  <c r="I553" i="1"/>
  <c r="H553" i="1"/>
  <c r="J552" i="1"/>
  <c r="I552" i="1"/>
  <c r="H552" i="1"/>
  <c r="J551" i="1"/>
  <c r="I551" i="1"/>
  <c r="H551" i="1"/>
  <c r="J550" i="1"/>
  <c r="I550" i="1"/>
  <c r="H550" i="1"/>
  <c r="J549" i="1"/>
  <c r="I549" i="1"/>
  <c r="H549" i="1"/>
  <c r="J548" i="1"/>
  <c r="I548" i="1"/>
  <c r="H548" i="1"/>
  <c r="J547" i="1"/>
  <c r="I547" i="1"/>
  <c r="H547" i="1"/>
  <c r="J546" i="1"/>
  <c r="I546" i="1"/>
  <c r="H546" i="1"/>
  <c r="J545" i="1"/>
  <c r="I545" i="1"/>
  <c r="H545" i="1"/>
  <c r="J544" i="1"/>
  <c r="I544" i="1"/>
  <c r="H544" i="1"/>
  <c r="J543" i="1"/>
  <c r="I543" i="1"/>
  <c r="H543" i="1"/>
  <c r="J542" i="1"/>
  <c r="I542" i="1"/>
  <c r="H542" i="1"/>
  <c r="J541" i="1"/>
  <c r="I541" i="1"/>
  <c r="H541" i="1"/>
  <c r="J540" i="1"/>
  <c r="I540" i="1"/>
  <c r="H540" i="1"/>
  <c r="J539" i="1"/>
  <c r="I539" i="1"/>
  <c r="H539" i="1"/>
  <c r="J538" i="1"/>
  <c r="I538" i="1"/>
  <c r="H538" i="1"/>
  <c r="J537" i="1"/>
  <c r="I537" i="1"/>
  <c r="H537" i="1"/>
  <c r="J536" i="1"/>
  <c r="I536" i="1"/>
  <c r="H536" i="1"/>
  <c r="J535" i="1"/>
  <c r="I535" i="1"/>
  <c r="H535" i="1"/>
  <c r="J534" i="1"/>
  <c r="I534" i="1"/>
  <c r="H534" i="1"/>
  <c r="J533" i="1"/>
  <c r="I533" i="1"/>
  <c r="H533" i="1"/>
  <c r="J532" i="1"/>
  <c r="I532" i="1"/>
  <c r="H532" i="1"/>
  <c r="J531" i="1"/>
  <c r="I531" i="1"/>
  <c r="H531" i="1"/>
  <c r="J530" i="1"/>
  <c r="I530" i="1"/>
  <c r="H530" i="1"/>
  <c r="J529" i="1"/>
  <c r="I529" i="1"/>
  <c r="H529" i="1"/>
  <c r="J528" i="1"/>
  <c r="I528" i="1"/>
  <c r="H528" i="1"/>
  <c r="J527" i="1"/>
  <c r="I527" i="1"/>
  <c r="H527" i="1"/>
  <c r="J526" i="1"/>
  <c r="I526" i="1"/>
  <c r="H526" i="1"/>
  <c r="J525" i="1"/>
  <c r="I525" i="1"/>
  <c r="H525" i="1"/>
  <c r="J524" i="1"/>
  <c r="I524" i="1"/>
  <c r="H524" i="1"/>
  <c r="J523" i="1"/>
  <c r="I523" i="1"/>
  <c r="H523" i="1"/>
  <c r="J522" i="1"/>
  <c r="I522" i="1"/>
  <c r="H522" i="1"/>
  <c r="J521" i="1"/>
  <c r="I521" i="1"/>
  <c r="H521" i="1"/>
  <c r="J520" i="1"/>
  <c r="I520" i="1"/>
  <c r="H520" i="1"/>
  <c r="J519" i="1"/>
  <c r="I519" i="1"/>
  <c r="H519" i="1"/>
  <c r="J518" i="1"/>
  <c r="I518" i="1"/>
  <c r="H518" i="1"/>
  <c r="J517" i="1"/>
  <c r="I517" i="1"/>
  <c r="H517" i="1"/>
  <c r="J516" i="1"/>
  <c r="I516" i="1"/>
  <c r="H516" i="1"/>
  <c r="J515" i="1"/>
  <c r="I515" i="1"/>
  <c r="H515" i="1"/>
  <c r="J514" i="1"/>
  <c r="I514" i="1"/>
  <c r="H514" i="1"/>
  <c r="J513" i="1"/>
  <c r="I513" i="1"/>
  <c r="H513" i="1"/>
  <c r="J512" i="1"/>
  <c r="I512" i="1"/>
  <c r="H512" i="1"/>
  <c r="J511" i="1"/>
  <c r="I511" i="1"/>
  <c r="H511" i="1"/>
  <c r="J510" i="1"/>
  <c r="I510" i="1"/>
  <c r="H510" i="1"/>
  <c r="J509" i="1"/>
  <c r="I509" i="1"/>
  <c r="H509" i="1"/>
  <c r="J508" i="1"/>
  <c r="I508" i="1"/>
  <c r="H508" i="1"/>
  <c r="J507" i="1"/>
  <c r="I507" i="1"/>
  <c r="H507" i="1"/>
  <c r="J506" i="1"/>
  <c r="I506" i="1"/>
  <c r="H506" i="1"/>
  <c r="J505" i="1"/>
  <c r="I505" i="1"/>
  <c r="H505" i="1"/>
  <c r="J504" i="1"/>
  <c r="I504" i="1"/>
  <c r="H504" i="1"/>
  <c r="J503" i="1"/>
  <c r="I503" i="1"/>
  <c r="H503" i="1"/>
  <c r="J502" i="1"/>
  <c r="I502" i="1"/>
  <c r="H502" i="1"/>
  <c r="J501" i="1"/>
  <c r="I501" i="1"/>
  <c r="H501" i="1"/>
  <c r="J500" i="1"/>
  <c r="I500" i="1"/>
  <c r="H500" i="1"/>
  <c r="J499" i="1"/>
  <c r="I499" i="1"/>
  <c r="H499" i="1"/>
  <c r="J498" i="1"/>
  <c r="I498" i="1"/>
  <c r="H498" i="1"/>
  <c r="J497" i="1"/>
  <c r="I497" i="1"/>
  <c r="H497" i="1"/>
  <c r="J496" i="1"/>
  <c r="I496" i="1"/>
  <c r="H496" i="1"/>
  <c r="J495" i="1"/>
  <c r="I495" i="1"/>
  <c r="H495" i="1"/>
  <c r="J494" i="1"/>
  <c r="I494" i="1"/>
  <c r="H494" i="1"/>
  <c r="J493" i="1"/>
  <c r="I493" i="1"/>
  <c r="H493" i="1"/>
  <c r="J492" i="1"/>
  <c r="I492" i="1"/>
  <c r="H492" i="1"/>
  <c r="J491" i="1"/>
  <c r="I491" i="1"/>
  <c r="H491" i="1"/>
  <c r="J490" i="1"/>
  <c r="I490" i="1"/>
  <c r="H490" i="1"/>
  <c r="J489" i="1"/>
  <c r="I489" i="1"/>
  <c r="H489" i="1"/>
  <c r="J488" i="1"/>
  <c r="I488" i="1"/>
  <c r="H488" i="1"/>
  <c r="J487" i="1"/>
  <c r="I487" i="1"/>
  <c r="H487" i="1"/>
  <c r="J486" i="1"/>
  <c r="I486" i="1"/>
  <c r="H486" i="1"/>
  <c r="J485" i="1"/>
  <c r="I485" i="1"/>
  <c r="H485" i="1"/>
  <c r="J484" i="1"/>
  <c r="I484" i="1"/>
  <c r="H484" i="1"/>
  <c r="J483" i="1"/>
  <c r="I483" i="1"/>
  <c r="H483" i="1"/>
  <c r="J482" i="1"/>
  <c r="I482" i="1"/>
  <c r="H482" i="1"/>
  <c r="J481" i="1"/>
  <c r="I481" i="1"/>
  <c r="H481" i="1"/>
  <c r="J480" i="1"/>
  <c r="I480" i="1"/>
  <c r="H480" i="1"/>
  <c r="J479" i="1"/>
  <c r="I479" i="1"/>
  <c r="H479" i="1"/>
  <c r="J478" i="1"/>
  <c r="I478" i="1"/>
  <c r="H478" i="1"/>
  <c r="J477" i="1"/>
  <c r="I477" i="1"/>
  <c r="H477" i="1"/>
  <c r="J476" i="1"/>
  <c r="I476" i="1"/>
  <c r="H476" i="1"/>
  <c r="J475" i="1"/>
  <c r="I475" i="1"/>
  <c r="H475" i="1"/>
  <c r="J474" i="1"/>
  <c r="I474" i="1"/>
  <c r="H474" i="1"/>
  <c r="J473" i="1"/>
  <c r="I473" i="1"/>
  <c r="H473" i="1"/>
  <c r="J472" i="1"/>
  <c r="I472" i="1"/>
  <c r="H472" i="1"/>
  <c r="J471" i="1"/>
  <c r="I471" i="1"/>
  <c r="H471" i="1"/>
  <c r="J470" i="1"/>
  <c r="I470" i="1"/>
  <c r="H470" i="1"/>
  <c r="J469" i="1"/>
  <c r="I469" i="1"/>
  <c r="H469" i="1"/>
  <c r="J468" i="1"/>
  <c r="I468" i="1"/>
  <c r="H468" i="1"/>
  <c r="J467" i="1"/>
  <c r="I467" i="1"/>
  <c r="H467" i="1"/>
  <c r="J466" i="1"/>
  <c r="I466" i="1"/>
  <c r="H466" i="1"/>
  <c r="J465" i="1"/>
  <c r="I465" i="1"/>
  <c r="H465" i="1"/>
  <c r="J464" i="1"/>
  <c r="I464" i="1"/>
  <c r="H464" i="1"/>
  <c r="J463" i="1"/>
  <c r="I463" i="1"/>
  <c r="H463" i="1"/>
  <c r="J462" i="1"/>
  <c r="I462" i="1"/>
  <c r="H462" i="1"/>
  <c r="J461" i="1"/>
  <c r="I461" i="1"/>
  <c r="H461" i="1"/>
  <c r="J460" i="1"/>
  <c r="I460" i="1"/>
  <c r="H460" i="1"/>
  <c r="J459" i="1"/>
  <c r="I459" i="1"/>
  <c r="H459" i="1"/>
  <c r="J458" i="1"/>
  <c r="I458" i="1"/>
  <c r="H458" i="1"/>
  <c r="J457" i="1"/>
  <c r="I457" i="1"/>
  <c r="H457" i="1"/>
  <c r="J456" i="1"/>
  <c r="I456" i="1"/>
  <c r="H456" i="1"/>
  <c r="J455" i="1"/>
  <c r="I455" i="1"/>
  <c r="H455" i="1"/>
  <c r="J454" i="1"/>
  <c r="I454" i="1"/>
  <c r="H454" i="1"/>
  <c r="J453" i="1"/>
  <c r="I453" i="1"/>
  <c r="H453" i="1"/>
  <c r="J452" i="1"/>
  <c r="I452" i="1"/>
  <c r="H452" i="1"/>
  <c r="J451" i="1"/>
  <c r="I451" i="1"/>
  <c r="H451" i="1"/>
  <c r="J450" i="1"/>
  <c r="I450" i="1"/>
  <c r="H450" i="1"/>
  <c r="J449" i="1"/>
  <c r="I449" i="1"/>
  <c r="H449" i="1"/>
  <c r="J448" i="1"/>
  <c r="I448" i="1"/>
  <c r="H448" i="1"/>
  <c r="J447" i="1"/>
  <c r="I447" i="1"/>
  <c r="H447" i="1"/>
  <c r="J446" i="1"/>
  <c r="I446" i="1"/>
  <c r="H446" i="1"/>
  <c r="J445" i="1"/>
  <c r="I445" i="1"/>
  <c r="H445" i="1"/>
  <c r="J444" i="1"/>
  <c r="I444" i="1"/>
  <c r="H444" i="1"/>
  <c r="J443" i="1"/>
  <c r="I443" i="1"/>
  <c r="H443" i="1"/>
  <c r="J442" i="1"/>
  <c r="I442" i="1"/>
  <c r="H442" i="1"/>
  <c r="J441" i="1"/>
  <c r="I441" i="1"/>
  <c r="H441" i="1"/>
  <c r="J440" i="1"/>
  <c r="I440" i="1"/>
  <c r="H440" i="1"/>
  <c r="J439" i="1"/>
  <c r="I439" i="1"/>
  <c r="H439" i="1"/>
  <c r="J438" i="1"/>
  <c r="I438" i="1"/>
  <c r="H438" i="1"/>
  <c r="J437" i="1"/>
  <c r="I437" i="1"/>
  <c r="H437" i="1"/>
  <c r="J436" i="1"/>
  <c r="I436" i="1"/>
  <c r="H436" i="1"/>
  <c r="J435" i="1"/>
  <c r="I435" i="1"/>
  <c r="H435" i="1"/>
  <c r="J434" i="1"/>
  <c r="I434" i="1"/>
  <c r="H434" i="1"/>
  <c r="J433" i="1"/>
  <c r="I433" i="1"/>
  <c r="H433" i="1"/>
  <c r="J432" i="1"/>
  <c r="I432" i="1"/>
  <c r="H432" i="1"/>
  <c r="J431" i="1"/>
  <c r="I431" i="1"/>
  <c r="H431" i="1"/>
  <c r="J430" i="1"/>
  <c r="I430" i="1"/>
  <c r="H430" i="1"/>
  <c r="J429" i="1"/>
  <c r="I429" i="1"/>
  <c r="H429" i="1"/>
  <c r="J428" i="1"/>
  <c r="I428" i="1"/>
  <c r="H428" i="1"/>
  <c r="J427" i="1"/>
  <c r="I427" i="1"/>
  <c r="H427" i="1"/>
  <c r="J426" i="1"/>
  <c r="I426" i="1"/>
  <c r="H426" i="1"/>
  <c r="J425" i="1"/>
  <c r="I425" i="1"/>
  <c r="H425" i="1"/>
  <c r="J424" i="1"/>
  <c r="I424" i="1"/>
  <c r="H424" i="1"/>
  <c r="J423" i="1"/>
  <c r="I423" i="1"/>
  <c r="H423" i="1"/>
  <c r="J422" i="1"/>
  <c r="I422" i="1"/>
  <c r="H422" i="1"/>
  <c r="J421" i="1"/>
  <c r="I421" i="1"/>
  <c r="H421" i="1"/>
  <c r="J420" i="1"/>
  <c r="I420" i="1"/>
  <c r="H420" i="1"/>
  <c r="J419" i="1"/>
  <c r="I419" i="1"/>
  <c r="H419" i="1"/>
  <c r="J418" i="1"/>
  <c r="I418" i="1"/>
  <c r="H418" i="1"/>
  <c r="J417" i="1"/>
  <c r="I417" i="1"/>
  <c r="H417" i="1"/>
  <c r="J416" i="1"/>
  <c r="I416" i="1"/>
  <c r="H416" i="1"/>
  <c r="J415" i="1"/>
  <c r="I415" i="1"/>
  <c r="H415" i="1"/>
  <c r="J414" i="1"/>
  <c r="I414" i="1"/>
  <c r="H414" i="1"/>
  <c r="J413" i="1"/>
  <c r="I413" i="1"/>
  <c r="H413" i="1"/>
  <c r="J412" i="1"/>
  <c r="I412" i="1"/>
  <c r="H412" i="1"/>
  <c r="J411" i="1"/>
  <c r="I411" i="1"/>
  <c r="H411" i="1"/>
  <c r="J410" i="1"/>
  <c r="I410" i="1"/>
  <c r="H410" i="1"/>
  <c r="J409" i="1"/>
  <c r="I409" i="1"/>
  <c r="H409" i="1"/>
  <c r="J408" i="1"/>
  <c r="I408" i="1"/>
  <c r="H408" i="1"/>
  <c r="J407" i="1"/>
  <c r="I407" i="1"/>
  <c r="H407" i="1"/>
  <c r="J406" i="1"/>
  <c r="I406" i="1"/>
  <c r="H406" i="1"/>
  <c r="J405" i="1"/>
  <c r="I405" i="1"/>
  <c r="H405" i="1"/>
  <c r="J404" i="1"/>
  <c r="I404" i="1"/>
  <c r="H404" i="1"/>
  <c r="J403" i="1"/>
  <c r="I403" i="1"/>
  <c r="H403" i="1"/>
  <c r="J402" i="1"/>
  <c r="I402" i="1"/>
  <c r="H402" i="1"/>
  <c r="J401" i="1"/>
  <c r="I401" i="1"/>
  <c r="H401" i="1"/>
  <c r="J400" i="1"/>
  <c r="I400" i="1"/>
  <c r="H400" i="1"/>
  <c r="J399" i="1"/>
  <c r="I399" i="1"/>
  <c r="H399" i="1"/>
  <c r="J398" i="1"/>
  <c r="I398" i="1"/>
  <c r="H398" i="1"/>
  <c r="J397" i="1"/>
  <c r="I397" i="1"/>
  <c r="H397" i="1"/>
  <c r="J396" i="1"/>
  <c r="I396" i="1"/>
  <c r="H396" i="1"/>
  <c r="J395" i="1"/>
  <c r="I395" i="1"/>
  <c r="H395" i="1"/>
  <c r="J394" i="1"/>
  <c r="I394" i="1"/>
  <c r="H394" i="1"/>
  <c r="J393" i="1"/>
  <c r="I393" i="1"/>
  <c r="H393" i="1"/>
  <c r="J392" i="1"/>
  <c r="I392" i="1"/>
  <c r="H392" i="1"/>
  <c r="J391" i="1"/>
  <c r="I391" i="1"/>
  <c r="H391" i="1"/>
  <c r="J390" i="1"/>
  <c r="I390" i="1"/>
  <c r="H390" i="1"/>
  <c r="J389" i="1"/>
  <c r="I389" i="1"/>
  <c r="H389" i="1"/>
  <c r="J388" i="1"/>
  <c r="I388" i="1"/>
  <c r="H388" i="1"/>
  <c r="J387" i="1"/>
  <c r="I387" i="1"/>
  <c r="H387" i="1"/>
  <c r="J386" i="1"/>
  <c r="I386" i="1"/>
  <c r="H386" i="1"/>
  <c r="J385" i="1"/>
  <c r="I385" i="1"/>
  <c r="H385" i="1"/>
  <c r="J384" i="1"/>
  <c r="I384" i="1"/>
  <c r="H384" i="1"/>
  <c r="J383" i="1"/>
  <c r="I383" i="1"/>
  <c r="H383" i="1"/>
  <c r="J382" i="1"/>
  <c r="I382" i="1"/>
  <c r="H382" i="1"/>
  <c r="J381" i="1"/>
  <c r="I381" i="1"/>
  <c r="H381" i="1"/>
  <c r="J380" i="1"/>
  <c r="I380" i="1"/>
  <c r="H380" i="1"/>
  <c r="J379" i="1"/>
  <c r="I379" i="1"/>
  <c r="H379" i="1"/>
  <c r="J378" i="1"/>
  <c r="I378" i="1"/>
  <c r="H378" i="1"/>
  <c r="J377" i="1"/>
  <c r="I377" i="1"/>
  <c r="H377" i="1"/>
  <c r="J376" i="1"/>
  <c r="I376" i="1"/>
  <c r="H376" i="1"/>
  <c r="J375" i="1"/>
  <c r="I375" i="1"/>
  <c r="H375" i="1"/>
  <c r="J374" i="1"/>
  <c r="I374" i="1"/>
  <c r="H374" i="1"/>
  <c r="J373" i="1"/>
  <c r="I373" i="1"/>
  <c r="H373" i="1"/>
  <c r="J372" i="1"/>
  <c r="I372" i="1"/>
  <c r="H372" i="1"/>
  <c r="J371" i="1"/>
  <c r="I371" i="1"/>
  <c r="H371" i="1"/>
  <c r="J370" i="1"/>
  <c r="I370" i="1"/>
  <c r="H370" i="1"/>
  <c r="J369" i="1"/>
  <c r="I369" i="1"/>
  <c r="H369" i="1"/>
  <c r="J368" i="1"/>
  <c r="I368" i="1"/>
  <c r="H368" i="1"/>
  <c r="J367" i="1"/>
  <c r="I367" i="1"/>
  <c r="H367" i="1"/>
  <c r="J366" i="1"/>
  <c r="I366" i="1"/>
  <c r="H366" i="1"/>
  <c r="J365" i="1"/>
  <c r="I365" i="1"/>
  <c r="H365" i="1"/>
  <c r="J364" i="1"/>
  <c r="I364" i="1"/>
  <c r="H364" i="1"/>
  <c r="J363" i="1"/>
  <c r="I363" i="1"/>
  <c r="H363" i="1"/>
  <c r="J362" i="1"/>
  <c r="I362" i="1"/>
  <c r="H362" i="1"/>
  <c r="J361" i="1"/>
  <c r="I361" i="1"/>
  <c r="H361" i="1"/>
  <c r="J360" i="1"/>
  <c r="I360" i="1"/>
  <c r="H360" i="1"/>
  <c r="J359" i="1"/>
  <c r="I359" i="1"/>
  <c r="H359" i="1"/>
  <c r="J358" i="1"/>
  <c r="I358" i="1"/>
  <c r="H358" i="1"/>
  <c r="J357" i="1"/>
  <c r="I357" i="1"/>
  <c r="H357" i="1"/>
  <c r="J356" i="1"/>
  <c r="I356" i="1"/>
  <c r="H356" i="1"/>
  <c r="J355" i="1"/>
  <c r="I355" i="1"/>
  <c r="H355" i="1"/>
  <c r="J354" i="1"/>
  <c r="I354" i="1"/>
  <c r="H354" i="1"/>
  <c r="J353" i="1"/>
  <c r="I353" i="1"/>
  <c r="H353" i="1"/>
  <c r="J352" i="1"/>
  <c r="I352" i="1"/>
  <c r="H352" i="1"/>
  <c r="J351" i="1"/>
  <c r="I351" i="1"/>
  <c r="H351" i="1"/>
  <c r="J350" i="1"/>
  <c r="I350" i="1"/>
  <c r="H350" i="1"/>
  <c r="J349" i="1"/>
  <c r="I349" i="1"/>
  <c r="H349" i="1"/>
  <c r="J348" i="1"/>
  <c r="I348" i="1"/>
  <c r="H348" i="1"/>
  <c r="J347" i="1"/>
  <c r="I347" i="1"/>
  <c r="H347" i="1"/>
  <c r="J346" i="1"/>
  <c r="I346" i="1"/>
  <c r="H346" i="1"/>
  <c r="J345" i="1"/>
  <c r="I345" i="1"/>
  <c r="H345" i="1"/>
  <c r="J344" i="1"/>
  <c r="I344" i="1"/>
  <c r="H344" i="1"/>
  <c r="J343" i="1"/>
  <c r="I343" i="1"/>
  <c r="H343" i="1"/>
  <c r="J342" i="1"/>
  <c r="I342" i="1"/>
  <c r="H342" i="1"/>
  <c r="J341" i="1"/>
  <c r="I341" i="1"/>
  <c r="H341" i="1"/>
  <c r="J340" i="1"/>
  <c r="I340" i="1"/>
  <c r="H340" i="1"/>
  <c r="J339" i="1"/>
  <c r="I339" i="1"/>
  <c r="H339" i="1"/>
  <c r="J338" i="1"/>
  <c r="I338" i="1"/>
  <c r="H338" i="1"/>
  <c r="J337" i="1"/>
  <c r="I337" i="1"/>
  <c r="H337" i="1"/>
  <c r="J336" i="1"/>
  <c r="I336" i="1"/>
  <c r="H336" i="1"/>
  <c r="J335" i="1"/>
  <c r="I335" i="1"/>
  <c r="H335" i="1"/>
  <c r="J334" i="1"/>
  <c r="I334" i="1"/>
  <c r="H334" i="1"/>
  <c r="J333" i="1"/>
  <c r="I333" i="1"/>
  <c r="H333" i="1"/>
  <c r="J332" i="1"/>
  <c r="I332" i="1"/>
  <c r="H332" i="1"/>
  <c r="J331" i="1"/>
  <c r="I331" i="1"/>
  <c r="H331" i="1"/>
  <c r="J330" i="1"/>
  <c r="I330" i="1"/>
  <c r="H330" i="1"/>
  <c r="J329" i="1"/>
  <c r="I329" i="1"/>
  <c r="H329" i="1"/>
  <c r="J328" i="1"/>
  <c r="I328" i="1"/>
  <c r="H328" i="1"/>
  <c r="J327" i="1"/>
  <c r="I327" i="1"/>
  <c r="H327" i="1"/>
  <c r="J326" i="1"/>
  <c r="I326" i="1"/>
  <c r="H326" i="1"/>
  <c r="J325" i="1"/>
  <c r="I325" i="1"/>
  <c r="H325" i="1"/>
  <c r="J324" i="1"/>
  <c r="I324" i="1"/>
  <c r="H324" i="1"/>
  <c r="J323" i="1"/>
  <c r="I323" i="1"/>
  <c r="H323" i="1"/>
  <c r="J322" i="1"/>
  <c r="I322" i="1"/>
  <c r="H322" i="1"/>
  <c r="J321" i="1"/>
  <c r="I321" i="1"/>
  <c r="H321" i="1"/>
  <c r="J320" i="1"/>
  <c r="I320" i="1"/>
  <c r="H320" i="1"/>
  <c r="J319" i="1"/>
  <c r="I319" i="1"/>
  <c r="H319" i="1"/>
  <c r="J318" i="1"/>
  <c r="I318" i="1"/>
  <c r="H318" i="1"/>
  <c r="J317" i="1"/>
  <c r="I317" i="1"/>
  <c r="H317" i="1"/>
  <c r="J316" i="1"/>
  <c r="I316" i="1"/>
  <c r="H316" i="1"/>
  <c r="J315" i="1"/>
  <c r="I315" i="1"/>
  <c r="H315" i="1"/>
  <c r="J314" i="1"/>
  <c r="I314" i="1"/>
  <c r="H314" i="1"/>
  <c r="J313" i="1"/>
  <c r="I313" i="1"/>
  <c r="H313" i="1"/>
  <c r="J312" i="1"/>
  <c r="I312" i="1"/>
  <c r="H312" i="1"/>
  <c r="J311" i="1"/>
  <c r="I311" i="1"/>
  <c r="H311" i="1"/>
  <c r="J310" i="1"/>
  <c r="I310" i="1"/>
  <c r="H310" i="1"/>
  <c r="J309" i="1"/>
  <c r="I309" i="1"/>
  <c r="H309" i="1"/>
  <c r="J308" i="1"/>
  <c r="I308" i="1"/>
  <c r="H308" i="1"/>
  <c r="J307" i="1"/>
  <c r="I307" i="1"/>
  <c r="H307" i="1"/>
  <c r="J306" i="1"/>
  <c r="I306" i="1"/>
  <c r="H306" i="1"/>
  <c r="J305" i="1"/>
  <c r="I305" i="1"/>
  <c r="H305" i="1"/>
  <c r="J304" i="1"/>
  <c r="I304" i="1"/>
  <c r="H304" i="1"/>
  <c r="J303" i="1"/>
  <c r="I303" i="1"/>
  <c r="H303" i="1"/>
  <c r="J302" i="1"/>
  <c r="I302" i="1"/>
  <c r="H302" i="1"/>
  <c r="J301" i="1"/>
  <c r="I301" i="1"/>
  <c r="H301" i="1"/>
  <c r="J300" i="1"/>
  <c r="I300" i="1"/>
  <c r="H300" i="1"/>
  <c r="J299" i="1"/>
  <c r="I299" i="1"/>
  <c r="H299" i="1"/>
  <c r="J298" i="1"/>
  <c r="I298" i="1"/>
  <c r="H298" i="1"/>
  <c r="J297" i="1"/>
  <c r="I297" i="1"/>
  <c r="H297" i="1"/>
  <c r="J296" i="1"/>
  <c r="I296" i="1"/>
  <c r="H296" i="1"/>
  <c r="J295" i="1"/>
  <c r="I295" i="1"/>
  <c r="H295" i="1"/>
  <c r="J294" i="1"/>
  <c r="I294" i="1"/>
  <c r="H294" i="1"/>
  <c r="J293" i="1"/>
  <c r="I293" i="1"/>
  <c r="H293" i="1"/>
  <c r="J292" i="1"/>
  <c r="I292" i="1"/>
  <c r="H292" i="1"/>
  <c r="J291" i="1"/>
  <c r="I291" i="1"/>
  <c r="H291" i="1"/>
  <c r="J290" i="1"/>
  <c r="I290" i="1"/>
  <c r="H290" i="1"/>
  <c r="J289" i="1"/>
  <c r="I289" i="1"/>
  <c r="H289" i="1"/>
  <c r="J288" i="1"/>
  <c r="I288" i="1"/>
  <c r="H288" i="1"/>
  <c r="J287" i="1"/>
  <c r="I287" i="1"/>
  <c r="H287" i="1"/>
  <c r="J286" i="1"/>
  <c r="I286" i="1"/>
  <c r="H286" i="1"/>
  <c r="J285" i="1"/>
  <c r="I285" i="1"/>
  <c r="H285" i="1"/>
  <c r="J284" i="1"/>
  <c r="I284" i="1"/>
  <c r="H284" i="1"/>
  <c r="J283" i="1"/>
  <c r="I283" i="1"/>
  <c r="H283" i="1"/>
  <c r="J282" i="1"/>
  <c r="I282" i="1"/>
  <c r="H282" i="1"/>
  <c r="J281" i="1"/>
  <c r="I281" i="1"/>
  <c r="H281" i="1"/>
  <c r="J280" i="1"/>
  <c r="I280" i="1"/>
  <c r="H280" i="1"/>
  <c r="J279" i="1"/>
  <c r="I279" i="1"/>
  <c r="H279" i="1"/>
  <c r="J278" i="1"/>
  <c r="I278" i="1"/>
  <c r="H278" i="1"/>
  <c r="J277" i="1"/>
  <c r="I277" i="1"/>
  <c r="H277" i="1"/>
  <c r="J276" i="1"/>
  <c r="I276" i="1"/>
  <c r="H276" i="1"/>
  <c r="J275" i="1"/>
  <c r="I275" i="1"/>
  <c r="H275" i="1"/>
  <c r="J274" i="1"/>
  <c r="I274" i="1"/>
  <c r="H274" i="1"/>
  <c r="J273" i="1"/>
  <c r="I273" i="1"/>
  <c r="H273" i="1"/>
  <c r="J272" i="1"/>
  <c r="I272" i="1"/>
  <c r="H272" i="1"/>
  <c r="J271" i="1"/>
  <c r="I271" i="1"/>
  <c r="H271" i="1"/>
  <c r="J270" i="1"/>
  <c r="I270" i="1"/>
  <c r="H270" i="1"/>
  <c r="J269" i="1"/>
  <c r="I269" i="1"/>
  <c r="H269" i="1"/>
  <c r="J268" i="1"/>
  <c r="I268" i="1"/>
  <c r="H268" i="1"/>
  <c r="J267" i="1"/>
  <c r="I267" i="1"/>
  <c r="H267" i="1"/>
  <c r="J266" i="1"/>
  <c r="I266" i="1"/>
  <c r="H266" i="1"/>
  <c r="J265" i="1"/>
  <c r="I265" i="1"/>
  <c r="H265" i="1"/>
  <c r="J264" i="1"/>
  <c r="I264" i="1"/>
  <c r="H264" i="1"/>
  <c r="J263" i="1"/>
  <c r="I263" i="1"/>
  <c r="H263" i="1"/>
  <c r="J262" i="1"/>
  <c r="I262" i="1"/>
  <c r="H262" i="1"/>
  <c r="J261" i="1"/>
  <c r="I261" i="1"/>
  <c r="H261" i="1"/>
  <c r="J260" i="1"/>
  <c r="I260" i="1"/>
  <c r="H260" i="1"/>
  <c r="J259" i="1"/>
  <c r="I259" i="1"/>
  <c r="H259" i="1"/>
  <c r="J258" i="1"/>
  <c r="I258" i="1"/>
  <c r="H258" i="1"/>
  <c r="J257" i="1"/>
  <c r="I257" i="1"/>
  <c r="H257" i="1"/>
  <c r="J256" i="1"/>
  <c r="I256" i="1"/>
  <c r="H256" i="1"/>
  <c r="J255" i="1"/>
  <c r="I255" i="1"/>
  <c r="H255" i="1"/>
  <c r="J254" i="1"/>
  <c r="I254" i="1"/>
  <c r="H254" i="1"/>
  <c r="J253" i="1"/>
  <c r="I253" i="1"/>
  <c r="H253" i="1"/>
  <c r="J252" i="1"/>
  <c r="I252" i="1"/>
  <c r="H252" i="1"/>
  <c r="J251" i="1"/>
  <c r="I251" i="1"/>
  <c r="H251" i="1"/>
  <c r="J250" i="1"/>
  <c r="I250" i="1"/>
  <c r="H250" i="1"/>
  <c r="J249" i="1"/>
  <c r="I249" i="1"/>
  <c r="H249" i="1"/>
  <c r="J248" i="1"/>
  <c r="I248" i="1"/>
  <c r="H248" i="1"/>
  <c r="J247" i="1"/>
  <c r="I247" i="1"/>
  <c r="H247" i="1"/>
  <c r="J246" i="1"/>
  <c r="I246" i="1"/>
  <c r="H246" i="1"/>
  <c r="J245" i="1"/>
  <c r="I245" i="1"/>
  <c r="H245" i="1"/>
  <c r="J244" i="1"/>
  <c r="I244" i="1"/>
  <c r="H244" i="1"/>
  <c r="J243" i="1"/>
  <c r="I243" i="1"/>
  <c r="H243" i="1"/>
  <c r="J242" i="1"/>
  <c r="I242" i="1"/>
  <c r="H242" i="1"/>
  <c r="J241" i="1"/>
  <c r="I241" i="1"/>
  <c r="H241" i="1"/>
  <c r="J240" i="1"/>
  <c r="I240" i="1"/>
  <c r="H240" i="1"/>
  <c r="J239" i="1"/>
  <c r="I239" i="1"/>
  <c r="H239" i="1"/>
  <c r="J238" i="1"/>
  <c r="I238" i="1"/>
  <c r="H238" i="1"/>
  <c r="J237" i="1"/>
  <c r="I237" i="1"/>
  <c r="H237" i="1"/>
  <c r="J236" i="1"/>
  <c r="I236" i="1"/>
  <c r="H236" i="1"/>
  <c r="J235" i="1"/>
  <c r="I235" i="1"/>
  <c r="H235" i="1"/>
  <c r="J234" i="1"/>
  <c r="I234" i="1"/>
  <c r="H234" i="1"/>
  <c r="J233" i="1"/>
  <c r="I233" i="1"/>
  <c r="H233" i="1"/>
  <c r="J232" i="1"/>
  <c r="I232" i="1"/>
  <c r="H232" i="1"/>
  <c r="J231" i="1"/>
  <c r="I231" i="1"/>
  <c r="H231" i="1"/>
  <c r="J230" i="1"/>
  <c r="I230" i="1"/>
  <c r="H230" i="1"/>
  <c r="J229" i="1"/>
  <c r="I229" i="1"/>
  <c r="H229" i="1"/>
  <c r="J228" i="1"/>
  <c r="I228" i="1"/>
  <c r="H228" i="1"/>
  <c r="J227" i="1"/>
  <c r="I227" i="1"/>
  <c r="H227" i="1"/>
  <c r="J226" i="1"/>
  <c r="I226" i="1"/>
  <c r="H226" i="1"/>
  <c r="J225" i="1"/>
  <c r="I225" i="1"/>
  <c r="H225" i="1"/>
  <c r="J224" i="1"/>
  <c r="I224" i="1"/>
  <c r="H224" i="1"/>
  <c r="J223" i="1"/>
  <c r="I223" i="1"/>
  <c r="H223" i="1"/>
  <c r="J222" i="1"/>
  <c r="I222" i="1"/>
  <c r="H222" i="1"/>
  <c r="J221" i="1"/>
  <c r="I221" i="1"/>
  <c r="H221" i="1"/>
  <c r="J220" i="1"/>
  <c r="I220" i="1"/>
  <c r="H220" i="1"/>
  <c r="J219" i="1"/>
  <c r="I219" i="1"/>
  <c r="H219" i="1"/>
  <c r="J218" i="1"/>
  <c r="I218" i="1"/>
  <c r="H218" i="1"/>
  <c r="J217" i="1"/>
  <c r="I217" i="1"/>
  <c r="H217" i="1"/>
  <c r="J216" i="1"/>
  <c r="I216" i="1"/>
  <c r="H216" i="1"/>
  <c r="J215" i="1"/>
  <c r="I215" i="1"/>
  <c r="H215" i="1"/>
  <c r="J214" i="1"/>
  <c r="I214" i="1"/>
  <c r="H214" i="1"/>
  <c r="J213" i="1"/>
  <c r="I213" i="1"/>
  <c r="H213" i="1"/>
  <c r="J212" i="1"/>
  <c r="I212" i="1"/>
  <c r="H212" i="1"/>
  <c r="J211" i="1"/>
  <c r="I211" i="1"/>
  <c r="H211" i="1"/>
  <c r="J210" i="1"/>
  <c r="I210" i="1"/>
  <c r="H210" i="1"/>
  <c r="J209" i="1"/>
  <c r="I209" i="1"/>
  <c r="H209" i="1"/>
  <c r="J208" i="1"/>
  <c r="I208" i="1"/>
  <c r="H208" i="1"/>
  <c r="J207" i="1"/>
  <c r="I207" i="1"/>
  <c r="H207" i="1"/>
  <c r="J206" i="1"/>
  <c r="I206" i="1"/>
  <c r="H206" i="1"/>
  <c r="J205" i="1"/>
  <c r="I205" i="1"/>
  <c r="H205" i="1"/>
  <c r="J204" i="1"/>
  <c r="I204" i="1"/>
  <c r="H204" i="1"/>
  <c r="J203" i="1"/>
  <c r="I203" i="1"/>
  <c r="H203" i="1"/>
  <c r="J202" i="1"/>
  <c r="I202" i="1"/>
  <c r="H202" i="1"/>
  <c r="J201" i="1"/>
  <c r="I201" i="1"/>
  <c r="H201" i="1"/>
  <c r="J200" i="1"/>
  <c r="I200" i="1"/>
  <c r="H200" i="1"/>
  <c r="J199" i="1"/>
  <c r="I199" i="1"/>
  <c r="H199" i="1"/>
  <c r="J198" i="1"/>
  <c r="I198" i="1"/>
  <c r="H198" i="1"/>
  <c r="J197" i="1"/>
  <c r="I197" i="1"/>
  <c r="H197" i="1"/>
  <c r="J196" i="1"/>
  <c r="I196" i="1"/>
  <c r="H196" i="1"/>
  <c r="J195" i="1"/>
  <c r="I195" i="1"/>
  <c r="H195" i="1"/>
  <c r="J194" i="1"/>
  <c r="I194" i="1"/>
  <c r="H194" i="1"/>
  <c r="J193" i="1"/>
  <c r="I193" i="1"/>
  <c r="H193" i="1"/>
  <c r="J192" i="1"/>
  <c r="I192" i="1"/>
  <c r="H192" i="1"/>
  <c r="J191" i="1"/>
  <c r="I191" i="1"/>
  <c r="H191" i="1"/>
  <c r="J190" i="1"/>
  <c r="I190" i="1"/>
  <c r="H190" i="1"/>
  <c r="J189" i="1"/>
  <c r="I189" i="1"/>
  <c r="H189" i="1"/>
  <c r="J188" i="1"/>
  <c r="I188" i="1"/>
  <c r="H188" i="1"/>
  <c r="J187" i="1"/>
  <c r="I187" i="1"/>
  <c r="H187" i="1"/>
  <c r="J186" i="1"/>
  <c r="I186" i="1"/>
  <c r="H186" i="1"/>
  <c r="J185" i="1"/>
  <c r="I185" i="1"/>
  <c r="H185" i="1"/>
  <c r="J184" i="1"/>
  <c r="I184" i="1"/>
  <c r="H184" i="1"/>
  <c r="J183" i="1"/>
  <c r="I183" i="1"/>
  <c r="H183" i="1"/>
  <c r="J182" i="1"/>
  <c r="I182" i="1"/>
  <c r="H182" i="1"/>
  <c r="J181" i="1"/>
  <c r="I181" i="1"/>
  <c r="H181" i="1"/>
  <c r="J180" i="1"/>
  <c r="I180" i="1"/>
  <c r="H180" i="1"/>
  <c r="J179" i="1"/>
  <c r="I179" i="1"/>
  <c r="H179" i="1"/>
  <c r="J178" i="1"/>
  <c r="I178" i="1"/>
  <c r="H178" i="1"/>
  <c r="J177" i="1"/>
  <c r="I177" i="1"/>
  <c r="H177" i="1"/>
  <c r="J176" i="1"/>
  <c r="I176" i="1"/>
  <c r="H176" i="1"/>
  <c r="J175" i="1"/>
  <c r="I175" i="1"/>
  <c r="H175" i="1"/>
  <c r="J174" i="1"/>
  <c r="I174" i="1"/>
  <c r="H174" i="1"/>
  <c r="J173" i="1"/>
  <c r="I173" i="1"/>
  <c r="H173" i="1"/>
  <c r="J172" i="1"/>
  <c r="I172" i="1"/>
  <c r="H172" i="1"/>
  <c r="J171" i="1"/>
  <c r="I171" i="1"/>
  <c r="H171" i="1"/>
  <c r="J170" i="1"/>
  <c r="I170" i="1"/>
  <c r="H170" i="1"/>
  <c r="J169" i="1"/>
  <c r="I169" i="1"/>
  <c r="H169" i="1"/>
  <c r="J168" i="1"/>
  <c r="I168" i="1"/>
  <c r="H168" i="1"/>
  <c r="J167" i="1"/>
  <c r="I167" i="1"/>
  <c r="H167" i="1"/>
  <c r="J166" i="1"/>
  <c r="I166" i="1"/>
  <c r="H166" i="1"/>
  <c r="J165" i="1"/>
  <c r="I165" i="1"/>
  <c r="H165" i="1"/>
  <c r="J164" i="1"/>
  <c r="I164" i="1"/>
  <c r="H164" i="1"/>
  <c r="J163" i="1"/>
  <c r="I163" i="1"/>
  <c r="H163" i="1"/>
  <c r="J162" i="1"/>
  <c r="I162" i="1"/>
  <c r="H162" i="1"/>
  <c r="J161" i="1"/>
  <c r="I161" i="1"/>
  <c r="H161" i="1"/>
  <c r="J160" i="1"/>
  <c r="I160" i="1"/>
  <c r="H160" i="1"/>
  <c r="J159" i="1"/>
  <c r="I159" i="1"/>
  <c r="H159" i="1"/>
  <c r="J158" i="1"/>
  <c r="I158" i="1"/>
  <c r="H158" i="1"/>
  <c r="J157" i="1"/>
  <c r="I157" i="1"/>
  <c r="H157" i="1"/>
  <c r="J156" i="1"/>
  <c r="I156" i="1"/>
  <c r="H156" i="1"/>
  <c r="J155" i="1"/>
  <c r="I155" i="1"/>
  <c r="H155" i="1"/>
  <c r="J154" i="1"/>
  <c r="I154" i="1"/>
  <c r="H154" i="1"/>
  <c r="J153" i="1"/>
  <c r="I153" i="1"/>
  <c r="H153" i="1"/>
  <c r="J152" i="1"/>
  <c r="I152" i="1"/>
  <c r="H152" i="1"/>
  <c r="J151" i="1"/>
  <c r="I151" i="1"/>
  <c r="H151" i="1"/>
  <c r="J150" i="1"/>
  <c r="I150" i="1"/>
  <c r="H150" i="1"/>
  <c r="J149" i="1"/>
  <c r="I149" i="1"/>
  <c r="H149" i="1"/>
  <c r="J148" i="1"/>
  <c r="I148" i="1"/>
  <c r="H148" i="1"/>
  <c r="J147" i="1"/>
  <c r="I147" i="1"/>
  <c r="H147" i="1"/>
  <c r="J146" i="1"/>
  <c r="I146" i="1"/>
  <c r="H146" i="1"/>
  <c r="J145" i="1"/>
  <c r="I145" i="1"/>
  <c r="H145" i="1"/>
  <c r="J144" i="1"/>
  <c r="I144" i="1"/>
  <c r="H144" i="1"/>
  <c r="J143" i="1"/>
  <c r="I143" i="1"/>
  <c r="H143" i="1"/>
  <c r="J142" i="1"/>
  <c r="I142" i="1"/>
  <c r="H142" i="1"/>
  <c r="J141" i="1"/>
  <c r="I141" i="1"/>
  <c r="H141" i="1"/>
  <c r="J140" i="1"/>
  <c r="I140" i="1"/>
  <c r="H140" i="1"/>
  <c r="J139" i="1"/>
  <c r="I139" i="1"/>
  <c r="H139" i="1"/>
  <c r="J138" i="1"/>
  <c r="I138" i="1"/>
  <c r="H138" i="1"/>
  <c r="J137" i="1"/>
  <c r="I137" i="1"/>
  <c r="H137" i="1"/>
  <c r="J136" i="1"/>
  <c r="I136" i="1"/>
  <c r="H136" i="1"/>
  <c r="J135" i="1"/>
  <c r="I135" i="1"/>
  <c r="H135" i="1"/>
  <c r="J134" i="1"/>
  <c r="I134" i="1"/>
  <c r="H134" i="1"/>
  <c r="J133" i="1"/>
  <c r="I133" i="1"/>
  <c r="H133" i="1"/>
  <c r="J132" i="1"/>
  <c r="I132" i="1"/>
  <c r="H132" i="1"/>
  <c r="J131" i="1"/>
  <c r="I131" i="1"/>
  <c r="H131" i="1"/>
  <c r="J130" i="1"/>
  <c r="I130" i="1"/>
  <c r="H130" i="1"/>
  <c r="J129" i="1"/>
  <c r="I129" i="1"/>
  <c r="H129" i="1"/>
  <c r="J128" i="1"/>
  <c r="I128" i="1"/>
  <c r="H128" i="1"/>
  <c r="J127" i="1"/>
  <c r="I127" i="1"/>
  <c r="H127" i="1"/>
  <c r="J126" i="1"/>
  <c r="I126" i="1"/>
  <c r="H126" i="1"/>
  <c r="J125" i="1"/>
  <c r="I125" i="1"/>
  <c r="H125" i="1"/>
  <c r="J124" i="1"/>
  <c r="I124" i="1"/>
  <c r="H124" i="1"/>
  <c r="J123" i="1"/>
  <c r="I123" i="1"/>
  <c r="H123" i="1"/>
  <c r="J122" i="1"/>
  <c r="I122" i="1"/>
  <c r="H122" i="1"/>
  <c r="J121" i="1"/>
  <c r="I121" i="1"/>
  <c r="H121" i="1"/>
  <c r="J120" i="1"/>
  <c r="I120" i="1"/>
  <c r="H120" i="1"/>
  <c r="J119" i="1"/>
  <c r="I119" i="1"/>
  <c r="H119" i="1"/>
  <c r="J118" i="1"/>
  <c r="I118" i="1"/>
  <c r="H118" i="1"/>
  <c r="J117" i="1"/>
  <c r="I117" i="1"/>
  <c r="H117" i="1"/>
  <c r="J116" i="1"/>
  <c r="I116" i="1"/>
  <c r="H116" i="1"/>
  <c r="J115" i="1"/>
  <c r="I115" i="1"/>
  <c r="H115" i="1"/>
  <c r="J114" i="1"/>
  <c r="I114" i="1"/>
  <c r="H114" i="1"/>
  <c r="J113" i="1"/>
  <c r="I113" i="1"/>
  <c r="H113" i="1"/>
  <c r="J112" i="1"/>
  <c r="I112" i="1"/>
  <c r="H112" i="1"/>
  <c r="J111" i="1"/>
  <c r="I111" i="1"/>
  <c r="H111" i="1"/>
  <c r="J110" i="1"/>
  <c r="I110" i="1"/>
  <c r="H110" i="1"/>
  <c r="J109" i="1"/>
  <c r="I109" i="1"/>
  <c r="H109" i="1"/>
  <c r="J108" i="1"/>
  <c r="I108" i="1"/>
  <c r="H108" i="1"/>
  <c r="J107" i="1"/>
  <c r="I107" i="1"/>
  <c r="H107" i="1"/>
  <c r="J106" i="1"/>
  <c r="I106" i="1"/>
  <c r="H106" i="1"/>
  <c r="J105" i="1"/>
  <c r="I105" i="1"/>
  <c r="H105" i="1"/>
  <c r="J104" i="1"/>
  <c r="I104" i="1"/>
  <c r="H104" i="1"/>
  <c r="J103" i="1"/>
  <c r="I103" i="1"/>
  <c r="H103" i="1"/>
  <c r="J102" i="1"/>
  <c r="I102" i="1"/>
  <c r="H102" i="1"/>
  <c r="J101" i="1"/>
  <c r="I101" i="1"/>
  <c r="H101" i="1"/>
  <c r="J100" i="1"/>
  <c r="I100" i="1"/>
  <c r="H100" i="1"/>
  <c r="J99" i="1"/>
  <c r="I99" i="1"/>
  <c r="H99" i="1"/>
  <c r="J98" i="1"/>
  <c r="I98" i="1"/>
  <c r="H98" i="1"/>
  <c r="J97" i="1"/>
  <c r="I97" i="1"/>
  <c r="H97" i="1"/>
  <c r="J96" i="1"/>
  <c r="I96" i="1"/>
  <c r="H96" i="1"/>
  <c r="J95" i="1"/>
  <c r="I95" i="1"/>
  <c r="H95" i="1"/>
  <c r="J94" i="1"/>
  <c r="I94" i="1"/>
  <c r="H94" i="1"/>
  <c r="J93" i="1"/>
  <c r="I93" i="1"/>
  <c r="H93" i="1"/>
  <c r="J92" i="1"/>
  <c r="I92" i="1"/>
  <c r="H92" i="1"/>
  <c r="J91" i="1"/>
  <c r="I91" i="1"/>
  <c r="H91" i="1"/>
  <c r="J90" i="1"/>
  <c r="I90" i="1"/>
  <c r="H90" i="1"/>
  <c r="J89" i="1"/>
  <c r="I89" i="1"/>
  <c r="H89" i="1"/>
  <c r="J88" i="1"/>
  <c r="I88" i="1"/>
  <c r="H88" i="1"/>
  <c r="J87" i="1"/>
  <c r="I87" i="1"/>
  <c r="H87" i="1"/>
  <c r="J86" i="1"/>
  <c r="I86" i="1"/>
  <c r="H86" i="1"/>
  <c r="J85" i="1"/>
  <c r="I85" i="1"/>
  <c r="H85" i="1"/>
  <c r="J84" i="1"/>
  <c r="I84" i="1"/>
  <c r="H84" i="1"/>
  <c r="J83" i="1"/>
  <c r="I83" i="1"/>
  <c r="H83" i="1"/>
  <c r="J82" i="1"/>
  <c r="I82" i="1"/>
  <c r="H82" i="1"/>
  <c r="J81" i="1"/>
  <c r="I81" i="1"/>
  <c r="H81" i="1"/>
  <c r="J80" i="1"/>
  <c r="I80" i="1"/>
  <c r="H80" i="1"/>
  <c r="J79" i="1"/>
  <c r="I79" i="1"/>
  <c r="H79" i="1"/>
  <c r="J78" i="1"/>
  <c r="I78" i="1"/>
  <c r="H78" i="1"/>
  <c r="J77" i="1"/>
  <c r="I77" i="1"/>
  <c r="H77" i="1"/>
  <c r="J76" i="1"/>
  <c r="I76" i="1"/>
  <c r="H76" i="1"/>
  <c r="J75" i="1"/>
  <c r="I75" i="1"/>
  <c r="H75" i="1"/>
  <c r="J74" i="1"/>
  <c r="I74" i="1"/>
  <c r="H74" i="1"/>
  <c r="J73" i="1"/>
  <c r="I73" i="1"/>
  <c r="H73" i="1"/>
  <c r="J72" i="1"/>
  <c r="I72" i="1"/>
  <c r="H72" i="1"/>
  <c r="J71" i="1"/>
  <c r="I71" i="1"/>
  <c r="H71" i="1"/>
  <c r="J70" i="1"/>
  <c r="I70" i="1"/>
  <c r="H70" i="1"/>
  <c r="J69" i="1"/>
  <c r="I69" i="1"/>
  <c r="H69" i="1"/>
  <c r="J68" i="1"/>
  <c r="I68" i="1"/>
  <c r="H68" i="1"/>
  <c r="J67" i="1"/>
  <c r="I67" i="1"/>
  <c r="H67" i="1"/>
  <c r="J66" i="1"/>
  <c r="I66" i="1"/>
  <c r="H66" i="1"/>
  <c r="J65" i="1"/>
  <c r="I65" i="1"/>
  <c r="H65" i="1"/>
  <c r="J64" i="1"/>
  <c r="I64" i="1"/>
  <c r="H64" i="1"/>
  <c r="J63" i="1"/>
  <c r="I63" i="1"/>
  <c r="H63" i="1"/>
  <c r="J62" i="1"/>
  <c r="I62" i="1"/>
  <c r="H62" i="1"/>
  <c r="J61" i="1"/>
  <c r="I61" i="1"/>
  <c r="H61" i="1"/>
  <c r="J60" i="1"/>
  <c r="I60" i="1"/>
  <c r="H60" i="1"/>
  <c r="J59" i="1"/>
  <c r="I59" i="1"/>
  <c r="H59" i="1"/>
  <c r="J58" i="1"/>
  <c r="I58" i="1"/>
  <c r="H58" i="1"/>
  <c r="J57" i="1"/>
  <c r="I57" i="1"/>
  <c r="H57" i="1"/>
  <c r="J56" i="1"/>
  <c r="I56" i="1"/>
  <c r="H56" i="1"/>
  <c r="J55" i="1"/>
  <c r="I55" i="1"/>
  <c r="H55" i="1"/>
  <c r="J54" i="1"/>
  <c r="I54" i="1"/>
  <c r="H54" i="1"/>
  <c r="J53" i="1"/>
  <c r="I53" i="1"/>
  <c r="H53" i="1"/>
  <c r="J52" i="1"/>
  <c r="I52" i="1"/>
  <c r="H52" i="1"/>
  <c r="J51" i="1"/>
  <c r="I51" i="1"/>
  <c r="H51" i="1"/>
  <c r="J50" i="1"/>
  <c r="I50" i="1"/>
  <c r="H50" i="1"/>
  <c r="J49" i="1"/>
  <c r="I49" i="1"/>
  <c r="H49" i="1"/>
  <c r="J48" i="1"/>
  <c r="I48" i="1"/>
  <c r="H48" i="1"/>
  <c r="J47" i="1"/>
  <c r="I47" i="1"/>
  <c r="H47" i="1"/>
  <c r="J46" i="1"/>
  <c r="I46" i="1"/>
  <c r="H46" i="1"/>
  <c r="J45" i="1"/>
  <c r="I45" i="1"/>
  <c r="H45" i="1"/>
  <c r="J44" i="1"/>
  <c r="I44" i="1"/>
  <c r="H44" i="1"/>
  <c r="J43" i="1"/>
  <c r="I43" i="1"/>
  <c r="H43" i="1"/>
  <c r="J42" i="1"/>
  <c r="I42" i="1"/>
  <c r="H42" i="1"/>
  <c r="J41" i="1"/>
  <c r="I41" i="1"/>
  <c r="H41" i="1"/>
  <c r="J40" i="1"/>
  <c r="I40" i="1"/>
  <c r="H40" i="1"/>
  <c r="J39" i="1"/>
  <c r="I39" i="1"/>
  <c r="H39" i="1"/>
  <c r="J38" i="1"/>
  <c r="I38" i="1"/>
  <c r="H38" i="1"/>
  <c r="J37" i="1"/>
  <c r="I37" i="1"/>
  <c r="H37" i="1"/>
  <c r="J36" i="1"/>
  <c r="I36" i="1"/>
  <c r="H36" i="1"/>
  <c r="J35" i="1"/>
  <c r="I35" i="1"/>
  <c r="H35" i="1"/>
  <c r="J34" i="1"/>
  <c r="I34" i="1"/>
  <c r="H34" i="1"/>
  <c r="J33" i="1"/>
  <c r="I33" i="1"/>
  <c r="H33" i="1"/>
  <c r="J32" i="1"/>
  <c r="I32" i="1"/>
  <c r="H32" i="1"/>
  <c r="J31" i="1"/>
  <c r="I31" i="1"/>
  <c r="H31" i="1"/>
  <c r="J30" i="1"/>
  <c r="I30" i="1"/>
  <c r="H30" i="1"/>
  <c r="J29" i="1"/>
  <c r="I29" i="1"/>
  <c r="H29" i="1"/>
  <c r="J28" i="1"/>
  <c r="I28" i="1"/>
  <c r="H28" i="1"/>
  <c r="J27" i="1"/>
  <c r="I27" i="1"/>
  <c r="H27" i="1"/>
  <c r="J26" i="1"/>
  <c r="I26" i="1"/>
  <c r="H26" i="1"/>
  <c r="J25" i="1"/>
  <c r="I25" i="1"/>
  <c r="H25" i="1"/>
  <c r="J24" i="1"/>
  <c r="I24" i="1"/>
  <c r="H24" i="1"/>
  <c r="J23" i="1"/>
  <c r="I23" i="1"/>
  <c r="H23" i="1"/>
  <c r="J22" i="1"/>
  <c r="I22" i="1"/>
  <c r="H22" i="1"/>
  <c r="J21" i="1"/>
  <c r="I21" i="1"/>
  <c r="H21" i="1"/>
  <c r="J20" i="1"/>
  <c r="I20" i="1"/>
  <c r="H20" i="1"/>
  <c r="J19" i="1"/>
  <c r="I19" i="1"/>
  <c r="H19" i="1"/>
  <c r="J18" i="1"/>
  <c r="I18" i="1"/>
  <c r="H18" i="1"/>
  <c r="J17" i="1"/>
  <c r="I17" i="1"/>
  <c r="H17" i="1"/>
  <c r="J16" i="1"/>
  <c r="I16" i="1"/>
  <c r="H16" i="1"/>
  <c r="J15" i="1"/>
  <c r="I15" i="1"/>
  <c r="H15" i="1"/>
  <c r="J14" i="1"/>
  <c r="I14" i="1"/>
  <c r="H14" i="1"/>
  <c r="J13" i="1"/>
  <c r="I13" i="1"/>
  <c r="H13" i="1"/>
  <c r="J12" i="1"/>
  <c r="I12" i="1"/>
  <c r="H12" i="1"/>
  <c r="J11" i="1"/>
  <c r="I11" i="1"/>
  <c r="H11" i="1"/>
  <c r="J10" i="1"/>
  <c r="I10" i="1"/>
  <c r="H10" i="1"/>
  <c r="J8" i="1"/>
  <c r="I8" i="1"/>
  <c r="H8" i="1"/>
  <c r="J7" i="1"/>
  <c r="I7" i="1"/>
  <c r="H7" i="1"/>
  <c r="J6" i="1"/>
  <c r="I6" i="1"/>
  <c r="H6" i="1"/>
  <c r="J5" i="1"/>
  <c r="I5" i="1"/>
  <c r="H5" i="1"/>
  <c r="J4" i="1"/>
  <c r="I4" i="1"/>
  <c r="H4" i="1"/>
  <c r="J3" i="1"/>
  <c r="I3" i="1"/>
  <c r="H3" i="1"/>
  <c r="J2" i="1"/>
  <c r="I2" i="1"/>
  <c r="H2" i="1"/>
  <c r="J9" i="1"/>
  <c r="I9" i="1"/>
  <c r="H9" i="1"/>
  <c r="K8" i="1" l="1"/>
  <c r="K7" i="1"/>
  <c r="K12" i="1"/>
  <c r="K16" i="1"/>
  <c r="K20" i="1"/>
  <c r="K24" i="1"/>
  <c r="K28" i="1"/>
  <c r="K36" i="1"/>
  <c r="K40" i="1"/>
  <c r="K44" i="1"/>
  <c r="K48" i="1"/>
  <c r="K52" i="1"/>
  <c r="K56" i="1"/>
  <c r="K3" i="1"/>
  <c r="K32" i="1"/>
  <c r="K60" i="1"/>
  <c r="K64" i="1"/>
  <c r="K68" i="1"/>
  <c r="K72" i="1"/>
  <c r="K84" i="1"/>
  <c r="K88" i="1"/>
  <c r="K92" i="1"/>
  <c r="K96" i="1"/>
  <c r="K100" i="1"/>
  <c r="K104" i="1"/>
  <c r="K108" i="1"/>
  <c r="K112" i="1"/>
  <c r="K116" i="1"/>
  <c r="K120" i="1"/>
  <c r="K128" i="1"/>
  <c r="K132" i="1"/>
  <c r="K148" i="1"/>
  <c r="K152" i="1"/>
  <c r="K156" i="1"/>
  <c r="K160" i="1"/>
  <c r="K164" i="1"/>
  <c r="K172" i="1"/>
  <c r="K176" i="1"/>
  <c r="K180" i="1"/>
  <c r="K184" i="1"/>
  <c r="K192" i="1"/>
  <c r="K196" i="1"/>
  <c r="K204" i="1"/>
  <c r="K208" i="1"/>
  <c r="K216" i="1"/>
  <c r="K220" i="1"/>
  <c r="K224" i="1"/>
  <c r="K248" i="1"/>
  <c r="K252" i="1"/>
  <c r="K256" i="1"/>
  <c r="K260" i="1"/>
  <c r="K276" i="1"/>
  <c r="K280" i="1"/>
  <c r="K284" i="1"/>
  <c r="K288" i="1"/>
  <c r="K308" i="1"/>
  <c r="K312" i="1"/>
  <c r="K316" i="1"/>
  <c r="K324" i="1"/>
  <c r="K328" i="1"/>
  <c r="K332" i="1"/>
  <c r="K336" i="1"/>
  <c r="K352" i="1"/>
  <c r="K356" i="1"/>
  <c r="K360" i="1"/>
  <c r="K364" i="1"/>
  <c r="K368" i="1"/>
  <c r="K384" i="1"/>
  <c r="K388" i="1"/>
  <c r="K408" i="1"/>
  <c r="K412" i="1"/>
  <c r="K416" i="1"/>
  <c r="K420" i="1"/>
  <c r="K424" i="1"/>
  <c r="K428" i="1"/>
  <c r="K448" i="1"/>
  <c r="K452" i="1"/>
  <c r="K468" i="1"/>
  <c r="K472" i="1"/>
  <c r="K476" i="1"/>
  <c r="K480" i="1"/>
  <c r="K484" i="1"/>
  <c r="K488" i="1"/>
  <c r="K492" i="1"/>
  <c r="K496" i="1"/>
  <c r="K512" i="1"/>
  <c r="K516" i="1"/>
  <c r="K520" i="1"/>
  <c r="K524" i="1"/>
  <c r="K528" i="1"/>
  <c r="K552" i="1"/>
  <c r="K564" i="1"/>
  <c r="K568" i="1"/>
  <c r="K572" i="1"/>
  <c r="K576" i="1"/>
  <c r="K580" i="1"/>
  <c r="K584" i="1"/>
  <c r="K588" i="1"/>
  <c r="K592" i="1"/>
  <c r="K624" i="1"/>
  <c r="K628" i="1"/>
  <c r="K632" i="1"/>
  <c r="K644" i="1"/>
  <c r="K76" i="1"/>
  <c r="K80" i="1"/>
  <c r="K124" i="1"/>
  <c r="K136" i="1"/>
  <c r="K140" i="1"/>
  <c r="K144" i="1"/>
  <c r="K168" i="1"/>
  <c r="K188" i="1"/>
  <c r="K200" i="1"/>
  <c r="K212" i="1"/>
  <c r="K228" i="1"/>
  <c r="K232" i="1"/>
  <c r="K236" i="1"/>
  <c r="K240" i="1"/>
  <c r="K244" i="1"/>
  <c r="K264" i="1"/>
  <c r="K268" i="1"/>
  <c r="K272" i="1"/>
  <c r="K292" i="1"/>
  <c r="K296" i="1"/>
  <c r="K300" i="1"/>
  <c r="K304" i="1"/>
  <c r="K320" i="1"/>
  <c r="K340" i="1"/>
  <c r="K344" i="1"/>
  <c r="K348" i="1"/>
  <c r="K372" i="1"/>
  <c r="K376" i="1"/>
  <c r="K380" i="1"/>
  <c r="K392" i="1"/>
  <c r="K396" i="1"/>
  <c r="K400" i="1"/>
  <c r="K404" i="1"/>
  <c r="K432" i="1"/>
  <c r="K436" i="1"/>
  <c r="K440" i="1"/>
  <c r="K444" i="1"/>
  <c r="K456" i="1"/>
  <c r="K460" i="1"/>
  <c r="K464" i="1"/>
  <c r="K500" i="1"/>
  <c r="K504" i="1"/>
  <c r="K508" i="1"/>
  <c r="K532" i="1"/>
  <c r="K536" i="1"/>
  <c r="K540" i="1"/>
  <c r="K544" i="1"/>
  <c r="K548" i="1"/>
  <c r="K556" i="1"/>
  <c r="K560" i="1"/>
  <c r="K596" i="1"/>
  <c r="K600" i="1"/>
  <c r="K604" i="1"/>
  <c r="K608" i="1"/>
  <c r="K612" i="1"/>
  <c r="K616" i="1"/>
  <c r="K620" i="1"/>
  <c r="K636" i="1"/>
  <c r="K640" i="1"/>
  <c r="K2" i="1"/>
  <c r="K6" i="1"/>
  <c r="K11" i="1"/>
  <c r="K15" i="1"/>
  <c r="K19" i="1"/>
  <c r="K23" i="1"/>
  <c r="K85" i="1"/>
  <c r="K101" i="1"/>
  <c r="K117" i="1"/>
  <c r="K133" i="1"/>
  <c r="K149" i="1"/>
  <c r="K165" i="1"/>
  <c r="K181" i="1"/>
  <c r="K197" i="1"/>
  <c r="K648" i="1"/>
  <c r="K652" i="1"/>
  <c r="K656" i="1"/>
  <c r="K660" i="1"/>
  <c r="K664" i="1"/>
  <c r="K668" i="1"/>
  <c r="K672" i="1"/>
  <c r="K676" i="1"/>
  <c r="K680" i="1"/>
  <c r="K684" i="1"/>
  <c r="K688" i="1"/>
  <c r="K692" i="1"/>
  <c r="K696" i="1"/>
  <c r="K700" i="1"/>
  <c r="K704" i="1"/>
  <c r="K708" i="1"/>
  <c r="K712" i="1"/>
  <c r="K716" i="1"/>
  <c r="K720" i="1"/>
  <c r="K27" i="1"/>
  <c r="K31" i="1"/>
  <c r="K35" i="1"/>
  <c r="K39" i="1"/>
  <c r="K43" i="1"/>
  <c r="K47" i="1"/>
  <c r="K51" i="1"/>
  <c r="K55" i="1"/>
  <c r="K59" i="1"/>
  <c r="K63" i="1"/>
  <c r="K67" i="1"/>
  <c r="K71" i="1"/>
  <c r="K75" i="1"/>
  <c r="K79" i="1"/>
  <c r="K83" i="1"/>
  <c r="K87" i="1"/>
  <c r="K91" i="1"/>
  <c r="K95" i="1"/>
  <c r="K99" i="1"/>
  <c r="K103" i="1"/>
  <c r="K107" i="1"/>
  <c r="K111" i="1"/>
  <c r="K115" i="1"/>
  <c r="K119" i="1"/>
  <c r="K123" i="1"/>
  <c r="K127" i="1"/>
  <c r="K131" i="1"/>
  <c r="K135" i="1"/>
  <c r="K139" i="1"/>
  <c r="K143" i="1"/>
  <c r="K147" i="1"/>
  <c r="K151" i="1"/>
  <c r="K155" i="1"/>
  <c r="K159" i="1"/>
  <c r="K163" i="1"/>
  <c r="K167" i="1"/>
  <c r="K171" i="1"/>
  <c r="K175" i="1"/>
  <c r="K179" i="1"/>
  <c r="K183" i="1"/>
  <c r="K411" i="1"/>
  <c r="K443" i="1"/>
  <c r="K475" i="1"/>
  <c r="K487" i="1"/>
  <c r="K491" i="1"/>
  <c r="K495" i="1"/>
  <c r="K499" i="1"/>
  <c r="K503" i="1"/>
  <c r="K507" i="1"/>
  <c r="K511" i="1"/>
  <c r="K515" i="1"/>
  <c r="K519" i="1"/>
  <c r="K523" i="1"/>
  <c r="K527" i="1"/>
  <c r="K531" i="1"/>
  <c r="K535" i="1"/>
  <c r="K539" i="1"/>
  <c r="K543" i="1"/>
  <c r="K547" i="1"/>
  <c r="K551" i="1"/>
  <c r="K623" i="1"/>
  <c r="K627" i="1"/>
  <c r="K631" i="1"/>
  <c r="K635" i="1"/>
  <c r="K639" i="1"/>
  <c r="K643" i="1"/>
  <c r="K647" i="1"/>
  <c r="K651" i="1"/>
  <c r="K655" i="1"/>
  <c r="K659" i="1"/>
  <c r="K663" i="1"/>
  <c r="K667" i="1"/>
  <c r="K671" i="1"/>
  <c r="K675" i="1"/>
  <c r="K679" i="1"/>
  <c r="K683" i="1"/>
  <c r="K687" i="1"/>
  <c r="K691" i="1"/>
  <c r="K695" i="1"/>
  <c r="K699" i="1"/>
  <c r="K703" i="1"/>
  <c r="K707" i="1"/>
  <c r="K711" i="1"/>
  <c r="K715" i="1"/>
  <c r="K719" i="1"/>
  <c r="K4" i="1"/>
  <c r="K13" i="1"/>
  <c r="K17" i="1"/>
  <c r="K21" i="1"/>
  <c r="K25" i="1"/>
  <c r="K29" i="1"/>
  <c r="K33" i="1"/>
  <c r="K37" i="1"/>
  <c r="K41" i="1"/>
  <c r="K45" i="1"/>
  <c r="K49" i="1"/>
  <c r="K53" i="1"/>
  <c r="K57" i="1"/>
  <c r="K61" i="1"/>
  <c r="K65" i="1"/>
  <c r="K69" i="1"/>
  <c r="K73" i="1"/>
  <c r="K77" i="1"/>
  <c r="K81" i="1"/>
  <c r="K89" i="1"/>
  <c r="K93" i="1"/>
  <c r="K97" i="1"/>
  <c r="K105" i="1"/>
  <c r="K109" i="1"/>
  <c r="K113" i="1"/>
  <c r="K121" i="1"/>
  <c r="K125" i="1"/>
  <c r="K129" i="1"/>
  <c r="K137" i="1"/>
  <c r="K141" i="1"/>
  <c r="K145" i="1"/>
  <c r="K153" i="1"/>
  <c r="K157" i="1"/>
  <c r="K161" i="1"/>
  <c r="K169" i="1"/>
  <c r="K173" i="1"/>
  <c r="K177" i="1"/>
  <c r="K185" i="1"/>
  <c r="K189" i="1"/>
  <c r="K193" i="1"/>
  <c r="K201" i="1"/>
  <c r="K205" i="1"/>
  <c r="K209" i="1"/>
  <c r="K213" i="1"/>
  <c r="K217" i="1"/>
  <c r="K221" i="1"/>
  <c r="K225" i="1"/>
  <c r="K229" i="1"/>
  <c r="K233" i="1"/>
  <c r="K237" i="1"/>
  <c r="K241" i="1"/>
  <c r="K245" i="1"/>
  <c r="K9" i="1"/>
  <c r="K5" i="1"/>
  <c r="K10" i="1"/>
  <c r="K14" i="1"/>
  <c r="K18" i="1"/>
  <c r="K22" i="1"/>
  <c r="K26" i="1"/>
  <c r="K30" i="1"/>
  <c r="K34" i="1"/>
  <c r="K38" i="1"/>
  <c r="K42" i="1"/>
  <c r="K46" i="1"/>
  <c r="K50" i="1"/>
  <c r="K54" i="1"/>
  <c r="K58" i="1"/>
  <c r="K62" i="1"/>
  <c r="K66" i="1"/>
  <c r="K70" i="1"/>
  <c r="K74" i="1"/>
  <c r="K78" i="1"/>
  <c r="K390" i="1"/>
  <c r="K422" i="1"/>
  <c r="K454" i="1"/>
  <c r="K486" i="1"/>
  <c r="K518" i="1"/>
  <c r="K249" i="1"/>
  <c r="K253" i="1"/>
  <c r="K257" i="1"/>
  <c r="K261" i="1"/>
  <c r="K265" i="1"/>
  <c r="K269" i="1"/>
  <c r="K273" i="1"/>
  <c r="K277" i="1"/>
  <c r="K281" i="1"/>
  <c r="K285" i="1"/>
  <c r="K289" i="1"/>
  <c r="K293" i="1"/>
  <c r="K297" i="1"/>
  <c r="K301" i="1"/>
  <c r="K305" i="1"/>
  <c r="K309" i="1"/>
  <c r="K313" i="1"/>
  <c r="K317" i="1"/>
  <c r="K321" i="1"/>
  <c r="K325" i="1"/>
  <c r="K329" i="1"/>
  <c r="K333" i="1"/>
  <c r="K337" i="1"/>
  <c r="K341" i="1"/>
  <c r="K345" i="1"/>
  <c r="K349" i="1"/>
  <c r="K353" i="1"/>
  <c r="K357" i="1"/>
  <c r="K361" i="1"/>
  <c r="K365" i="1"/>
  <c r="K369" i="1"/>
  <c r="K373" i="1"/>
  <c r="K377" i="1"/>
  <c r="K381" i="1"/>
  <c r="K385" i="1"/>
  <c r="K389" i="1"/>
  <c r="K393" i="1"/>
  <c r="K397" i="1"/>
  <c r="K401" i="1"/>
  <c r="K405" i="1"/>
  <c r="K409" i="1"/>
  <c r="K413" i="1"/>
  <c r="K417" i="1"/>
  <c r="K421" i="1"/>
  <c r="K425" i="1"/>
  <c r="K429" i="1"/>
  <c r="K433" i="1"/>
  <c r="K437" i="1"/>
  <c r="K441" i="1"/>
  <c r="K445" i="1"/>
  <c r="K449" i="1"/>
  <c r="K453" i="1"/>
  <c r="K457" i="1"/>
  <c r="K461" i="1"/>
  <c r="K465" i="1"/>
  <c r="K469" i="1"/>
  <c r="K473" i="1"/>
  <c r="K477" i="1"/>
  <c r="K481" i="1"/>
  <c r="K485" i="1"/>
  <c r="K489" i="1"/>
  <c r="K493" i="1"/>
  <c r="K497" i="1"/>
  <c r="K501" i="1"/>
  <c r="K505" i="1"/>
  <c r="K509" i="1"/>
  <c r="K513" i="1"/>
  <c r="K517" i="1"/>
  <c r="K521" i="1"/>
  <c r="K525" i="1"/>
  <c r="K529" i="1"/>
  <c r="K533" i="1"/>
  <c r="K537" i="1"/>
  <c r="K541" i="1"/>
  <c r="K545" i="1"/>
  <c r="K549" i="1"/>
  <c r="K553" i="1"/>
  <c r="K557" i="1"/>
  <c r="K561" i="1"/>
  <c r="K565" i="1"/>
  <c r="K569" i="1"/>
  <c r="K573" i="1"/>
  <c r="K577" i="1"/>
  <c r="K581" i="1"/>
  <c r="K585" i="1"/>
  <c r="K589" i="1"/>
  <c r="K593" i="1"/>
  <c r="K597" i="1"/>
  <c r="K601" i="1"/>
  <c r="K605" i="1"/>
  <c r="K609" i="1"/>
  <c r="K613" i="1"/>
  <c r="K617" i="1"/>
  <c r="K621" i="1"/>
  <c r="K187" i="1"/>
  <c r="K191" i="1"/>
  <c r="K195" i="1"/>
  <c r="K199" i="1"/>
  <c r="K203" i="1"/>
  <c r="K207" i="1"/>
  <c r="K211" i="1"/>
  <c r="K215" i="1"/>
  <c r="K219" i="1"/>
  <c r="K223" i="1"/>
  <c r="K227" i="1"/>
  <c r="K231" i="1"/>
  <c r="K235" i="1"/>
  <c r="K239" i="1"/>
  <c r="K243" i="1"/>
  <c r="K247" i="1"/>
  <c r="K251" i="1"/>
  <c r="K255" i="1"/>
  <c r="K259" i="1"/>
  <c r="K263" i="1"/>
  <c r="K267" i="1"/>
  <c r="K271" i="1"/>
  <c r="K275" i="1"/>
  <c r="K279" i="1"/>
  <c r="K283" i="1"/>
  <c r="K287" i="1"/>
  <c r="K291" i="1"/>
  <c r="K295" i="1"/>
  <c r="K299" i="1"/>
  <c r="K303" i="1"/>
  <c r="K307" i="1"/>
  <c r="K311" i="1"/>
  <c r="K315" i="1"/>
  <c r="K319" i="1"/>
  <c r="K323" i="1"/>
  <c r="K327" i="1"/>
  <c r="K331" i="1"/>
  <c r="K335" i="1"/>
  <c r="K339" i="1"/>
  <c r="K343" i="1"/>
  <c r="K347" i="1"/>
  <c r="K351" i="1"/>
  <c r="K355" i="1"/>
  <c r="K359" i="1"/>
  <c r="K363" i="1"/>
  <c r="K367" i="1"/>
  <c r="K371" i="1"/>
  <c r="K375" i="1"/>
  <c r="K379" i="1"/>
  <c r="K383" i="1"/>
  <c r="K387" i="1"/>
  <c r="K391" i="1"/>
  <c r="K395" i="1"/>
  <c r="K399" i="1"/>
  <c r="K403" i="1"/>
  <c r="K407" i="1"/>
  <c r="K415" i="1"/>
  <c r="K419" i="1"/>
  <c r="K423" i="1"/>
  <c r="K427" i="1"/>
  <c r="K431" i="1"/>
  <c r="K435" i="1"/>
  <c r="K439" i="1"/>
  <c r="K447" i="1"/>
  <c r="K451" i="1"/>
  <c r="K455" i="1"/>
  <c r="K459" i="1"/>
  <c r="K463" i="1"/>
  <c r="K467" i="1"/>
  <c r="K471" i="1"/>
  <c r="K479" i="1"/>
  <c r="K483" i="1"/>
  <c r="K555" i="1"/>
  <c r="K559" i="1"/>
  <c r="K563" i="1"/>
  <c r="K567" i="1"/>
  <c r="K571" i="1"/>
  <c r="K575" i="1"/>
  <c r="K579" i="1"/>
  <c r="K583" i="1"/>
  <c r="K587" i="1"/>
  <c r="K591" i="1"/>
  <c r="K595" i="1"/>
  <c r="K599" i="1"/>
  <c r="K603" i="1"/>
  <c r="K607" i="1"/>
  <c r="K611" i="1"/>
  <c r="K615" i="1"/>
  <c r="K619" i="1"/>
  <c r="K82" i="1"/>
  <c r="K86" i="1"/>
  <c r="K90" i="1"/>
  <c r="K94" i="1"/>
  <c r="K98" i="1"/>
  <c r="K102" i="1"/>
  <c r="K106" i="1"/>
  <c r="K110" i="1"/>
  <c r="K114" i="1"/>
  <c r="K118" i="1"/>
  <c r="K122" i="1"/>
  <c r="K126" i="1"/>
  <c r="K130" i="1"/>
  <c r="K134" i="1"/>
  <c r="K138" i="1"/>
  <c r="K142" i="1"/>
  <c r="K146" i="1"/>
  <c r="K150" i="1"/>
  <c r="K154" i="1"/>
  <c r="K158" i="1"/>
  <c r="K162" i="1"/>
  <c r="K166" i="1"/>
  <c r="K170" i="1"/>
  <c r="K174" i="1"/>
  <c r="K178" i="1"/>
  <c r="K182" i="1"/>
  <c r="K186" i="1"/>
  <c r="K190" i="1"/>
  <c r="K194" i="1"/>
  <c r="K198" i="1"/>
  <c r="K202" i="1"/>
  <c r="K206" i="1"/>
  <c r="K210" i="1"/>
  <c r="K214" i="1"/>
  <c r="K218" i="1"/>
  <c r="K222" i="1"/>
  <c r="K226" i="1"/>
  <c r="K230" i="1"/>
  <c r="K234" i="1"/>
  <c r="K238" i="1"/>
  <c r="K242" i="1"/>
  <c r="K246" i="1"/>
  <c r="K250" i="1"/>
  <c r="K254" i="1"/>
  <c r="K258" i="1"/>
  <c r="K262" i="1"/>
  <c r="K266" i="1"/>
  <c r="K270" i="1"/>
  <c r="K274" i="1"/>
  <c r="K278" i="1"/>
  <c r="K282" i="1"/>
  <c r="K286" i="1"/>
  <c r="K290" i="1"/>
  <c r="K294" i="1"/>
  <c r="K298" i="1"/>
  <c r="K302" i="1"/>
  <c r="K306" i="1"/>
  <c r="K310" i="1"/>
  <c r="K314" i="1"/>
  <c r="K318" i="1"/>
  <c r="K322" i="1"/>
  <c r="K326" i="1"/>
  <c r="K330" i="1"/>
  <c r="K334" i="1"/>
  <c r="K338" i="1"/>
  <c r="K342" i="1"/>
  <c r="K346" i="1"/>
  <c r="K350" i="1"/>
  <c r="K354" i="1"/>
  <c r="K358" i="1"/>
  <c r="K362" i="1"/>
  <c r="K366" i="1"/>
  <c r="K370" i="1"/>
  <c r="K374" i="1"/>
  <c r="K378" i="1"/>
  <c r="K382" i="1"/>
  <c r="K386" i="1"/>
  <c r="K394" i="1"/>
  <c r="K398" i="1"/>
  <c r="K402" i="1"/>
  <c r="K406" i="1"/>
  <c r="K410" i="1"/>
  <c r="K414" i="1"/>
  <c r="K418" i="1"/>
  <c r="K426" i="1"/>
  <c r="K430" i="1"/>
  <c r="K434" i="1"/>
  <c r="K438" i="1"/>
  <c r="K442" i="1"/>
  <c r="K446" i="1"/>
  <c r="K450" i="1"/>
  <c r="K458" i="1"/>
  <c r="K462" i="1"/>
  <c r="K466" i="1"/>
  <c r="K470" i="1"/>
  <c r="K474" i="1"/>
  <c r="K478" i="1"/>
  <c r="K482" i="1"/>
  <c r="K490" i="1"/>
  <c r="K494" i="1"/>
  <c r="K498" i="1"/>
  <c r="K502" i="1"/>
  <c r="K506" i="1"/>
  <c r="K510" i="1"/>
  <c r="K514" i="1"/>
  <c r="K522" i="1"/>
  <c r="K526" i="1"/>
  <c r="K530" i="1"/>
  <c r="K534" i="1"/>
  <c r="K538" i="1"/>
  <c r="K542" i="1"/>
  <c r="K546" i="1"/>
  <c r="K550" i="1"/>
  <c r="K554" i="1"/>
  <c r="K558" i="1"/>
  <c r="K562" i="1"/>
  <c r="K566" i="1"/>
  <c r="K570" i="1"/>
  <c r="K574" i="1"/>
  <c r="K578" i="1"/>
  <c r="K582" i="1"/>
  <c r="K586" i="1"/>
  <c r="K590" i="1"/>
  <c r="K594" i="1"/>
  <c r="K598" i="1"/>
  <c r="K602" i="1"/>
  <c r="K606" i="1"/>
  <c r="K610" i="1"/>
  <c r="K614" i="1"/>
  <c r="K618" i="1"/>
  <c r="K626" i="1"/>
  <c r="K634" i="1"/>
  <c r="K642" i="1"/>
  <c r="K650" i="1"/>
  <c r="K658" i="1"/>
  <c r="K666" i="1"/>
  <c r="K674" i="1"/>
  <c r="K678" i="1"/>
  <c r="K690" i="1"/>
  <c r="K694" i="1"/>
  <c r="K706" i="1"/>
  <c r="K710" i="1"/>
  <c r="K622" i="1"/>
  <c r="K630" i="1"/>
  <c r="K638" i="1"/>
  <c r="K646" i="1"/>
  <c r="K654" i="1"/>
  <c r="K662" i="1"/>
  <c r="K670" i="1"/>
  <c r="K682" i="1"/>
  <c r="K686" i="1"/>
  <c r="K698" i="1"/>
  <c r="K702" i="1"/>
  <c r="K714" i="1"/>
  <c r="K718" i="1"/>
  <c r="K625" i="1"/>
  <c r="K629" i="1"/>
  <c r="K633" i="1"/>
  <c r="K637" i="1"/>
  <c r="K641" i="1"/>
  <c r="K645" i="1"/>
  <c r="K649" i="1"/>
  <c r="K653" i="1"/>
  <c r="K657" i="1"/>
  <c r="K661" i="1"/>
  <c r="K665" i="1"/>
  <c r="K669" i="1"/>
  <c r="K673" i="1"/>
  <c r="K677" i="1"/>
  <c r="K681" i="1"/>
  <c r="K685" i="1"/>
  <c r="K689" i="1"/>
  <c r="K693" i="1"/>
  <c r="K697" i="1"/>
  <c r="K701" i="1"/>
  <c r="K705" i="1"/>
  <c r="K709" i="1"/>
  <c r="K713" i="1"/>
  <c r="K717" i="1"/>
</calcChain>
</file>

<file path=xl/sharedStrings.xml><?xml version="1.0" encoding="utf-8"?>
<sst xmlns="http://schemas.openxmlformats.org/spreadsheetml/2006/main" count="8838" uniqueCount="73">
  <si>
    <t xml:space="preserve"> Piercing_Line_bullish </t>
  </si>
  <si>
    <t xml:space="preserve"> shooting_Star_bullish </t>
  </si>
  <si>
    <t xml:space="preserve"> Bullish_Engulfing </t>
  </si>
  <si>
    <t xml:space="preserve"> Bullish_Harami </t>
  </si>
  <si>
    <t xml:space="preserve"> bullish_reversal </t>
  </si>
  <si>
    <t xml:space="preserve"> inverted_hammer </t>
  </si>
  <si>
    <t xml:space="preserve"> morning_star </t>
  </si>
  <si>
    <t xml:space="preserve"> Hanging_Man_bullish </t>
  </si>
  <si>
    <t xml:space="preserve"> hammer </t>
  </si>
  <si>
    <t xml:space="preserve"> doji </t>
  </si>
  <si>
    <t xml:space="preserve"> 10min </t>
  </si>
  <si>
    <t xml:space="preserve"> 15min </t>
  </si>
  <si>
    <t xml:space="preserve"> 30min </t>
  </si>
  <si>
    <t>script</t>
  </si>
  <si>
    <t>freq</t>
  </si>
  <si>
    <t>pattern</t>
  </si>
  <si>
    <t>trx</t>
  </si>
  <si>
    <t>Ist cnd return</t>
  </si>
  <si>
    <t>IInd cnd return</t>
  </si>
  <si>
    <t>Ist cnd return - avg</t>
  </si>
  <si>
    <t>IInd cnd return- avg</t>
  </si>
  <si>
    <t>iiird cnd return- avg</t>
  </si>
  <si>
    <t>sum-3</t>
  </si>
  <si>
    <t>IIIrd cnd return</t>
  </si>
  <si>
    <t xml:space="preserve">ADANIPORTS_F1.txt </t>
  </si>
  <si>
    <t xml:space="preserve">ASIANPAINT_F1.txt </t>
  </si>
  <si>
    <t xml:space="preserve">AXISBANK_F1.txt </t>
  </si>
  <si>
    <t xml:space="preserve">BAJAJ-AUTO_F1.txt </t>
  </si>
  <si>
    <t xml:space="preserve">BAJFINANCE_F1.txt </t>
  </si>
  <si>
    <t xml:space="preserve">BPCL_F1.txt </t>
  </si>
  <si>
    <t xml:space="preserve">BHARTIARTL_F1.txt </t>
  </si>
  <si>
    <t xml:space="preserve">INFRATEL_F1.txt </t>
  </si>
  <si>
    <t xml:space="preserve">CIPLA_F1.txt </t>
  </si>
  <si>
    <t xml:space="preserve">COALINDIA_F1.txt </t>
  </si>
  <si>
    <t xml:space="preserve">DRREDDY_F1.txt </t>
  </si>
  <si>
    <t xml:space="preserve">EICHERMOT_F1.txt </t>
  </si>
  <si>
    <t xml:space="preserve">GAIL_F1.txt </t>
  </si>
  <si>
    <t xml:space="preserve">GRASIM_F1.txt </t>
  </si>
  <si>
    <t xml:space="preserve">HCLTECH_F1.txt </t>
  </si>
  <si>
    <t xml:space="preserve">HDFCBANK_F1.txt </t>
  </si>
  <si>
    <t xml:space="preserve">HEROMOTOCO_F1.txt </t>
  </si>
  <si>
    <t xml:space="preserve">HINDALCO_F1.txt </t>
  </si>
  <si>
    <t xml:space="preserve">HINDPETRO_F1.txt </t>
  </si>
  <si>
    <t xml:space="preserve">HINDUNILVR_F1.txt </t>
  </si>
  <si>
    <t xml:space="preserve">HDFC_F1.txt </t>
  </si>
  <si>
    <t xml:space="preserve">ITC_F1.txt </t>
  </si>
  <si>
    <t xml:space="preserve">ICICIBANK_F1.txt </t>
  </si>
  <si>
    <t xml:space="preserve">IBULHSGFIN_F1.txt </t>
  </si>
  <si>
    <t xml:space="preserve">IOC_F1.txt </t>
  </si>
  <si>
    <t xml:space="preserve">INDUSINDBK_F1.txt </t>
  </si>
  <si>
    <t xml:space="preserve">INFY_F1.txt </t>
  </si>
  <si>
    <t xml:space="preserve">JSWSTEEL_F1.txt </t>
  </si>
  <si>
    <t xml:space="preserve">KOTAKBANK_F1.txt </t>
  </si>
  <si>
    <t xml:space="preserve">LT_F1.txt </t>
  </si>
  <si>
    <t xml:space="preserve">M&amp;M_F1.txt </t>
  </si>
  <si>
    <t xml:space="preserve">MARUTI_F1.txt </t>
  </si>
  <si>
    <t xml:space="preserve">NTPC_F1.txt </t>
  </si>
  <si>
    <t xml:space="preserve">ONGC_F1.txt </t>
  </si>
  <si>
    <t xml:space="preserve">POWERGRID_F1.txt </t>
  </si>
  <si>
    <t xml:space="preserve">RELIANCE_F1.txt </t>
  </si>
  <si>
    <t xml:space="preserve">SBIN_F1.txt </t>
  </si>
  <si>
    <t xml:space="preserve">SUNPHARMA_F1.txt </t>
  </si>
  <si>
    <t xml:space="preserve">TCS_F1.txt </t>
  </si>
  <si>
    <t xml:space="preserve">TATAMOTORS_F1.txt </t>
  </si>
  <si>
    <t xml:space="preserve">TATASTEEL_F1.txt </t>
  </si>
  <si>
    <t xml:space="preserve">TECHM_F1.txt </t>
  </si>
  <si>
    <t xml:space="preserve">TITAN_F1.txt </t>
  </si>
  <si>
    <t xml:space="preserve">UPL_F1.txt </t>
  </si>
  <si>
    <t xml:space="preserve">ULTRACEMCO_F1.txt </t>
  </si>
  <si>
    <t xml:space="preserve">VEDL_F1.txt </t>
  </si>
  <si>
    <t xml:space="preserve">WIPRO_F1.txt </t>
  </si>
  <si>
    <t xml:space="preserve">YESBANK_F1.txt </t>
  </si>
  <si>
    <t xml:space="preserve">ZEEL_F1.txt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</si>
</sst>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71"/>
  <sheetViews>
    <sheetView tabSelected="1" workbookViewId="0">
      <selection activeCell="O6" sqref="O6"/>
    </sheetView>
  </sheetViews>
  <sheetFormatPr baseColWidth="10" defaultRowHeight="16" x14ac:dyDescent="0.2"/>
  <sheetData>
    <row r="1" spans="1:11" x14ac:dyDescent="0.2">
      <c r="A1" s="1" t="s">
        <v>13</v>
      </c>
      <c r="B1" s="1" t="s">
        <v>14</v>
      </c>
      <c r="C1" s="1" t="s">
        <v>15</v>
      </c>
      <c r="D1" s="1" t="s">
        <v>16</v>
      </c>
      <c r="E1" s="1" t="s">
        <v>17</v>
      </c>
      <c r="F1" s="1" t="s">
        <v>18</v>
      </c>
      <c r="G1" s="1" t="s">
        <v>23</v>
      </c>
      <c r="H1" s="1" t="s">
        <v>19</v>
      </c>
      <c r="I1" s="1" t="s">
        <v>20</v>
      </c>
      <c r="J1" s="1" t="s">
        <v>21</v>
      </c>
      <c r="K1" s="1" t="s">
        <v>22</v>
      </c>
    </row>
    <row r="2" spans="1:11" x14ac:dyDescent="0.2">
      <c r="A2" t="s">
        <v>24</v>
      </c>
      <c r="B2" t="s">
        <v>10</v>
      </c>
      <c r="C2" t="s">
        <v>0</v>
      </c>
      <c r="D2">
        <v>36</v>
      </c>
      <c r="E2">
        <v>0.20604419004324101</v>
      </c>
      <c r="F2">
        <v>2.1382494600004001</v>
      </c>
      <c r="G2">
        <v>-0.56923825118819704</v>
      </c>
      <c r="H2">
        <f t="shared" ref="H2:H8" si="0">IF(D2=0,0,E2/D2)</f>
        <v>5.7234497234233614E-3</v>
      </c>
      <c r="I2">
        <f t="shared" ref="I2:I8" si="1">IF(D2=0,0,F2/D2)</f>
        <v>5.9395818333344445E-2</v>
      </c>
      <c r="J2">
        <f t="shared" ref="J2:J8" si="2">IF(D2=0,0,G2/D2)</f>
        <v>-1.5812173644116585E-2</v>
      </c>
      <c r="K2">
        <f>(H2+I2+J2)</f>
        <v>4.9307094412651221E-2</v>
      </c>
    </row>
    <row r="3" spans="1:11" x14ac:dyDescent="0.2">
      <c r="A3" t="s">
        <v>24</v>
      </c>
      <c r="B3" t="s">
        <v>10</v>
      </c>
      <c r="C3" t="s">
        <v>1</v>
      </c>
      <c r="D3">
        <v>77</v>
      </c>
      <c r="E3">
        <v>4.16062139043216E-2</v>
      </c>
      <c r="F3">
        <v>1.3415323282981799</v>
      </c>
      <c r="G3">
        <v>-0.43270131353153601</v>
      </c>
      <c r="H3">
        <f t="shared" si="0"/>
        <v>5.4034044031586498E-4</v>
      </c>
      <c r="I3">
        <f t="shared" si="1"/>
        <v>1.7422497770106234E-2</v>
      </c>
      <c r="J3">
        <f t="shared" si="2"/>
        <v>-5.6194975783316363E-3</v>
      </c>
      <c r="K3">
        <f t="shared" ref="K3:K66" si="3">(H3+I3+J3)</f>
        <v>1.2343340632090461E-2</v>
      </c>
    </row>
    <row r="4" spans="1:11" x14ac:dyDescent="0.2">
      <c r="A4" t="s">
        <v>24</v>
      </c>
      <c r="B4" t="s">
        <v>10</v>
      </c>
      <c r="C4" t="s">
        <v>2</v>
      </c>
      <c r="D4">
        <v>243</v>
      </c>
      <c r="E4">
        <v>-9.3073238409715309</v>
      </c>
      <c r="F4">
        <v>-0.47366356692135603</v>
      </c>
      <c r="G4">
        <v>5.2360487361651797</v>
      </c>
      <c r="H4">
        <f t="shared" si="0"/>
        <v>-3.8301744201528931E-2</v>
      </c>
      <c r="I4">
        <f t="shared" si="1"/>
        <v>-1.9492327856845927E-3</v>
      </c>
      <c r="J4">
        <f t="shared" si="2"/>
        <v>2.1547525663231194E-2</v>
      </c>
      <c r="K4">
        <f t="shared" si="3"/>
        <v>-1.8703451323982333E-2</v>
      </c>
    </row>
    <row r="5" spans="1:11" x14ac:dyDescent="0.2">
      <c r="A5" t="s">
        <v>24</v>
      </c>
      <c r="B5" t="s">
        <v>10</v>
      </c>
      <c r="C5" t="s">
        <v>3</v>
      </c>
      <c r="D5">
        <v>622</v>
      </c>
      <c r="E5">
        <v>-21.078634387010901</v>
      </c>
      <c r="F5">
        <v>-4.3124765344444302</v>
      </c>
      <c r="G5">
        <v>10.212564379324601</v>
      </c>
      <c r="H5">
        <f t="shared" si="0"/>
        <v>-3.3888479721882477E-2</v>
      </c>
      <c r="I5">
        <f t="shared" si="1"/>
        <v>-6.9332420167916887E-3</v>
      </c>
      <c r="J5">
        <f t="shared" si="2"/>
        <v>1.6418913793126367E-2</v>
      </c>
      <c r="K5">
        <f t="shared" si="3"/>
        <v>-2.4402807945547802E-2</v>
      </c>
    </row>
    <row r="6" spans="1:11" x14ac:dyDescent="0.2">
      <c r="A6" t="s">
        <v>24</v>
      </c>
      <c r="B6" t="s">
        <v>10</v>
      </c>
      <c r="C6" t="s">
        <v>4</v>
      </c>
      <c r="D6">
        <v>243</v>
      </c>
      <c r="E6">
        <v>-9.3073238409715309</v>
      </c>
      <c r="F6">
        <v>-0.47366356692135603</v>
      </c>
      <c r="G6">
        <v>5.2360487361651797</v>
      </c>
      <c r="H6">
        <f t="shared" si="0"/>
        <v>-3.8301744201528931E-2</v>
      </c>
      <c r="I6">
        <f t="shared" si="1"/>
        <v>-1.9492327856845927E-3</v>
      </c>
      <c r="J6">
        <f t="shared" si="2"/>
        <v>2.1547525663231194E-2</v>
      </c>
      <c r="K6">
        <f t="shared" si="3"/>
        <v>-1.8703451323982333E-2</v>
      </c>
    </row>
    <row r="7" spans="1:11" x14ac:dyDescent="0.2">
      <c r="A7" t="s">
        <v>24</v>
      </c>
      <c r="B7" t="s">
        <v>10</v>
      </c>
      <c r="C7" t="s">
        <v>5</v>
      </c>
      <c r="D7">
        <v>953</v>
      </c>
      <c r="E7">
        <v>-7.5849965167980304</v>
      </c>
      <c r="F7">
        <v>10.279199134562401</v>
      </c>
      <c r="G7">
        <v>2.3871338658588099</v>
      </c>
      <c r="H7">
        <f t="shared" si="0"/>
        <v>-7.9590729452235359E-3</v>
      </c>
      <c r="I7">
        <f t="shared" si="1"/>
        <v>1.0786148095028751E-2</v>
      </c>
      <c r="J7">
        <f t="shared" si="2"/>
        <v>2.504862398592665E-3</v>
      </c>
      <c r="K7">
        <f t="shared" si="3"/>
        <v>5.3319375483978802E-3</v>
      </c>
    </row>
    <row r="8" spans="1:11" x14ac:dyDescent="0.2">
      <c r="A8" t="s">
        <v>24</v>
      </c>
      <c r="B8" t="s">
        <v>10</v>
      </c>
      <c r="C8" t="s">
        <v>6</v>
      </c>
      <c r="D8">
        <v>836</v>
      </c>
      <c r="E8">
        <v>-15.559631772549</v>
      </c>
      <c r="F8">
        <v>-8.8135873902505804</v>
      </c>
      <c r="G8">
        <v>2.5783018733208598</v>
      </c>
      <c r="H8">
        <f t="shared" si="0"/>
        <v>-1.8611999727929426E-2</v>
      </c>
      <c r="I8">
        <f t="shared" si="1"/>
        <v>-1.0542568648625097E-2</v>
      </c>
      <c r="J8">
        <f t="shared" si="2"/>
        <v>3.0840931499053347E-3</v>
      </c>
      <c r="K8">
        <f t="shared" si="3"/>
        <v>-2.6070475226649188E-2</v>
      </c>
    </row>
    <row r="9" spans="1:11" x14ac:dyDescent="0.2">
      <c r="A9" t="s">
        <v>24</v>
      </c>
      <c r="B9" t="s">
        <v>10</v>
      </c>
      <c r="C9" t="s">
        <v>7</v>
      </c>
      <c r="D9">
        <v>0</v>
      </c>
      <c r="E9">
        <v>0</v>
      </c>
      <c r="F9">
        <v>0</v>
      </c>
      <c r="G9">
        <v>0</v>
      </c>
      <c r="H9">
        <f>IF(D9=0,0,E9/D9)</f>
        <v>0</v>
      </c>
      <c r="I9">
        <f>IF(D9=0,0,F9/D9)</f>
        <v>0</v>
      </c>
      <c r="J9">
        <f>IF(D9=0,0,G9/D9)</f>
        <v>0</v>
      </c>
      <c r="K9">
        <f t="shared" si="3"/>
        <v>0</v>
      </c>
    </row>
    <row r="10" spans="1:11" x14ac:dyDescent="0.2">
      <c r="A10" t="s">
        <v>24</v>
      </c>
      <c r="B10" t="s">
        <v>10</v>
      </c>
      <c r="C10" t="s">
        <v>8</v>
      </c>
      <c r="D10">
        <v>1900</v>
      </c>
      <c r="E10">
        <v>-1.70689192627779</v>
      </c>
      <c r="F10">
        <v>-1.3441937053889901</v>
      </c>
      <c r="G10">
        <v>-1.6177433123168801</v>
      </c>
      <c r="H10">
        <f t="shared" ref="H10:H73" si="4">IF(D10=0,0,E10/D10)</f>
        <v>-8.9836417172515256E-4</v>
      </c>
      <c r="I10">
        <f t="shared" ref="I10:I73" si="5">IF(D10=0,0,F10/D10)</f>
        <v>-7.0747037125736315E-4</v>
      </c>
      <c r="J10">
        <f t="shared" ref="J10:J73" si="6">IF(D10=0,0,G10/D10)</f>
        <v>-8.5144384858783164E-4</v>
      </c>
      <c r="K10">
        <f t="shared" si="3"/>
        <v>-2.4572783915703476E-3</v>
      </c>
    </row>
    <row r="11" spans="1:11" x14ac:dyDescent="0.2">
      <c r="A11" t="s">
        <v>24</v>
      </c>
      <c r="B11" t="s">
        <v>10</v>
      </c>
      <c r="C11" t="s">
        <v>9</v>
      </c>
      <c r="D11">
        <v>0</v>
      </c>
      <c r="E11">
        <v>0</v>
      </c>
      <c r="F11">
        <v>0</v>
      </c>
      <c r="G11">
        <v>0</v>
      </c>
      <c r="H11">
        <f t="shared" si="4"/>
        <v>0</v>
      </c>
      <c r="I11">
        <f t="shared" si="5"/>
        <v>0</v>
      </c>
      <c r="J11">
        <f t="shared" si="6"/>
        <v>0</v>
      </c>
      <c r="K11">
        <f t="shared" si="3"/>
        <v>0</v>
      </c>
    </row>
    <row r="12" spans="1:11" x14ac:dyDescent="0.2">
      <c r="A12" t="s">
        <v>24</v>
      </c>
      <c r="B12" t="s">
        <v>11</v>
      </c>
      <c r="C12" t="s">
        <v>0</v>
      </c>
      <c r="D12">
        <v>24</v>
      </c>
      <c r="E12">
        <v>-2.6509638933574702</v>
      </c>
      <c r="F12">
        <v>-0.27121488690013901</v>
      </c>
      <c r="G12">
        <v>-3.9084641786710099</v>
      </c>
      <c r="H12">
        <f t="shared" si="4"/>
        <v>-0.1104568288898946</v>
      </c>
      <c r="I12">
        <f t="shared" si="5"/>
        <v>-1.1300620287505793E-2</v>
      </c>
      <c r="J12">
        <f t="shared" si="6"/>
        <v>-0.16285267411129209</v>
      </c>
      <c r="K12">
        <f t="shared" si="3"/>
        <v>-0.28461012328869251</v>
      </c>
    </row>
    <row r="13" spans="1:11" x14ac:dyDescent="0.2">
      <c r="A13" t="s">
        <v>24</v>
      </c>
      <c r="B13" t="s">
        <v>11</v>
      </c>
      <c r="C13" t="s">
        <v>1</v>
      </c>
      <c r="D13">
        <v>53</v>
      </c>
      <c r="E13">
        <v>3.9994807760518301</v>
      </c>
      <c r="F13">
        <v>0.213118279118229</v>
      </c>
      <c r="G13">
        <v>-3.8813601328510399</v>
      </c>
      <c r="H13">
        <f t="shared" si="4"/>
        <v>7.5461901434940193E-2</v>
      </c>
      <c r="I13">
        <f t="shared" si="5"/>
        <v>4.0210996060043207E-3</v>
      </c>
      <c r="J13">
        <f t="shared" si="6"/>
        <v>-7.3233210053793199E-2</v>
      </c>
      <c r="K13">
        <f t="shared" si="3"/>
        <v>6.2497909871513102E-3</v>
      </c>
    </row>
    <row r="14" spans="1:11" x14ac:dyDescent="0.2">
      <c r="A14" t="s">
        <v>24</v>
      </c>
      <c r="B14" t="s">
        <v>11</v>
      </c>
      <c r="C14" t="s">
        <v>2</v>
      </c>
      <c r="D14">
        <v>183</v>
      </c>
      <c r="E14">
        <v>0.63732706758239299</v>
      </c>
      <c r="F14">
        <v>-2.2598003808215599</v>
      </c>
      <c r="G14">
        <v>-2.3326990477961602</v>
      </c>
      <c r="H14">
        <f t="shared" si="4"/>
        <v>3.4826615714884865E-3</v>
      </c>
      <c r="I14">
        <f t="shared" si="5"/>
        <v>-1.2348635960773551E-2</v>
      </c>
      <c r="J14">
        <f t="shared" si="6"/>
        <v>-1.2746989332219455E-2</v>
      </c>
      <c r="K14">
        <f t="shared" si="3"/>
        <v>-2.1612963721504522E-2</v>
      </c>
    </row>
    <row r="15" spans="1:11" x14ac:dyDescent="0.2">
      <c r="A15" t="s">
        <v>24</v>
      </c>
      <c r="B15" t="s">
        <v>11</v>
      </c>
      <c r="C15" t="s">
        <v>3</v>
      </c>
      <c r="D15">
        <v>457</v>
      </c>
      <c r="E15">
        <v>-3.1799020158306899</v>
      </c>
      <c r="F15">
        <v>-1.09836514114274</v>
      </c>
      <c r="G15">
        <v>1.7091622932050501</v>
      </c>
      <c r="H15">
        <f t="shared" si="4"/>
        <v>-6.9582101002859734E-3</v>
      </c>
      <c r="I15">
        <f t="shared" si="5"/>
        <v>-2.4034248165049014E-3</v>
      </c>
      <c r="J15">
        <f t="shared" si="6"/>
        <v>3.7399612542780088E-3</v>
      </c>
      <c r="K15">
        <f t="shared" si="3"/>
        <v>-5.6216736625128664E-3</v>
      </c>
    </row>
    <row r="16" spans="1:11" x14ac:dyDescent="0.2">
      <c r="A16" t="s">
        <v>24</v>
      </c>
      <c r="B16" t="s">
        <v>11</v>
      </c>
      <c r="C16" t="s">
        <v>4</v>
      </c>
      <c r="D16">
        <v>183</v>
      </c>
      <c r="E16">
        <v>0.63732706758239299</v>
      </c>
      <c r="F16">
        <v>-2.2598003808215599</v>
      </c>
      <c r="G16">
        <v>-2.3326990477961602</v>
      </c>
      <c r="H16">
        <f t="shared" si="4"/>
        <v>3.4826615714884865E-3</v>
      </c>
      <c r="I16">
        <f t="shared" si="5"/>
        <v>-1.2348635960773551E-2</v>
      </c>
      <c r="J16">
        <f t="shared" si="6"/>
        <v>-1.2746989332219455E-2</v>
      </c>
      <c r="K16">
        <f t="shared" si="3"/>
        <v>-2.1612963721504522E-2</v>
      </c>
    </row>
    <row r="17" spans="1:11" x14ac:dyDescent="0.2">
      <c r="A17" t="s">
        <v>24</v>
      </c>
      <c r="B17" t="s">
        <v>11</v>
      </c>
      <c r="C17" t="s">
        <v>5</v>
      </c>
      <c r="D17">
        <v>650</v>
      </c>
      <c r="E17">
        <v>1.8293594582567501</v>
      </c>
      <c r="F17">
        <v>2.83482833564408</v>
      </c>
      <c r="G17">
        <v>-22.090616026557399</v>
      </c>
      <c r="H17">
        <f t="shared" si="4"/>
        <v>2.8143991665488463E-3</v>
      </c>
      <c r="I17">
        <f t="shared" si="5"/>
        <v>4.3612743625293538E-3</v>
      </c>
      <c r="J17">
        <f t="shared" si="6"/>
        <v>-3.3985563117780615E-2</v>
      </c>
      <c r="K17">
        <f t="shared" si="3"/>
        <v>-2.6809889588702417E-2</v>
      </c>
    </row>
    <row r="18" spans="1:11" x14ac:dyDescent="0.2">
      <c r="A18" t="s">
        <v>24</v>
      </c>
      <c r="B18" t="s">
        <v>11</v>
      </c>
      <c r="C18" t="s">
        <v>6</v>
      </c>
      <c r="D18">
        <v>578</v>
      </c>
      <c r="E18">
        <v>-7.6039546498819499</v>
      </c>
      <c r="F18">
        <v>5.7460617788651103</v>
      </c>
      <c r="G18">
        <v>-2.87439867123362</v>
      </c>
      <c r="H18">
        <f t="shared" si="4"/>
        <v>-1.3155630882148703E-2</v>
      </c>
      <c r="I18">
        <f t="shared" si="5"/>
        <v>9.9412833544379065E-3</v>
      </c>
      <c r="J18">
        <f t="shared" si="6"/>
        <v>-4.9730080817190657E-3</v>
      </c>
      <c r="K18">
        <f t="shared" si="3"/>
        <v>-8.1873556094298611E-3</v>
      </c>
    </row>
    <row r="19" spans="1:11" x14ac:dyDescent="0.2">
      <c r="A19" t="s">
        <v>24</v>
      </c>
      <c r="B19" t="s">
        <v>11</v>
      </c>
      <c r="C19" t="s">
        <v>7</v>
      </c>
      <c r="D19">
        <v>0</v>
      </c>
      <c r="E19">
        <v>0</v>
      </c>
      <c r="F19">
        <v>0</v>
      </c>
      <c r="G19">
        <v>0</v>
      </c>
      <c r="H19">
        <f t="shared" si="4"/>
        <v>0</v>
      </c>
      <c r="I19">
        <f t="shared" si="5"/>
        <v>0</v>
      </c>
      <c r="J19">
        <f t="shared" si="6"/>
        <v>0</v>
      </c>
      <c r="K19">
        <f t="shared" si="3"/>
        <v>0</v>
      </c>
    </row>
    <row r="20" spans="1:11" x14ac:dyDescent="0.2">
      <c r="A20" t="s">
        <v>24</v>
      </c>
      <c r="B20" t="s">
        <v>11</v>
      </c>
      <c r="C20" t="s">
        <v>8</v>
      </c>
      <c r="D20">
        <v>1290</v>
      </c>
      <c r="E20">
        <v>-9.5320901677187195E-2</v>
      </c>
      <c r="F20">
        <v>-1.11353490446998</v>
      </c>
      <c r="G20">
        <v>-17.566695190470899</v>
      </c>
      <c r="H20">
        <f t="shared" si="4"/>
        <v>-7.3892171842780772E-5</v>
      </c>
      <c r="I20">
        <f t="shared" si="5"/>
        <v>-8.6320535230231007E-4</v>
      </c>
      <c r="J20">
        <f t="shared" si="6"/>
        <v>-1.3617593170907674E-2</v>
      </c>
      <c r="K20">
        <f t="shared" si="3"/>
        <v>-1.4554690695052766E-2</v>
      </c>
    </row>
    <row r="21" spans="1:11" x14ac:dyDescent="0.2">
      <c r="A21" t="s">
        <v>24</v>
      </c>
      <c r="B21" t="s">
        <v>11</v>
      </c>
      <c r="C21" t="s">
        <v>9</v>
      </c>
      <c r="D21">
        <v>0</v>
      </c>
      <c r="E21">
        <v>0</v>
      </c>
      <c r="F21">
        <v>0</v>
      </c>
      <c r="G21">
        <v>0</v>
      </c>
      <c r="H21">
        <f t="shared" si="4"/>
        <v>0</v>
      </c>
      <c r="I21">
        <f t="shared" si="5"/>
        <v>0</v>
      </c>
      <c r="J21">
        <f t="shared" si="6"/>
        <v>0</v>
      </c>
      <c r="K21">
        <f t="shared" si="3"/>
        <v>0</v>
      </c>
    </row>
    <row r="22" spans="1:11" x14ac:dyDescent="0.2">
      <c r="A22" t="s">
        <v>24</v>
      </c>
      <c r="B22" t="s">
        <v>12</v>
      </c>
      <c r="C22" t="s">
        <v>0</v>
      </c>
      <c r="D22">
        <v>6</v>
      </c>
      <c r="E22">
        <v>0.94157834708841204</v>
      </c>
      <c r="F22">
        <v>0.442890977143717</v>
      </c>
      <c r="G22">
        <v>-0.202190674163749</v>
      </c>
      <c r="H22">
        <f t="shared" si="4"/>
        <v>0.15692972451473533</v>
      </c>
      <c r="I22">
        <f t="shared" si="5"/>
        <v>7.3815162857286162E-2</v>
      </c>
      <c r="J22">
        <f t="shared" si="6"/>
        <v>-3.3698445693958169E-2</v>
      </c>
      <c r="K22">
        <f t="shared" si="3"/>
        <v>0.19704644167806332</v>
      </c>
    </row>
    <row r="23" spans="1:11" x14ac:dyDescent="0.2">
      <c r="A23" t="s">
        <v>24</v>
      </c>
      <c r="B23" t="s">
        <v>12</v>
      </c>
      <c r="C23" t="s">
        <v>1</v>
      </c>
      <c r="D23">
        <v>21</v>
      </c>
      <c r="E23">
        <v>4.0644666867233497</v>
      </c>
      <c r="F23">
        <v>1.52782422303263</v>
      </c>
      <c r="G23">
        <v>2.2112984131593501</v>
      </c>
      <c r="H23">
        <f t="shared" si="4"/>
        <v>0.1935460327011119</v>
      </c>
      <c r="I23">
        <f t="shared" si="5"/>
        <v>7.2753534430125236E-2</v>
      </c>
      <c r="J23">
        <f t="shared" si="6"/>
        <v>0.10529992443615953</v>
      </c>
      <c r="K23">
        <f t="shared" si="3"/>
        <v>0.37159949156739669</v>
      </c>
    </row>
    <row r="24" spans="1:11" x14ac:dyDescent="0.2">
      <c r="A24" t="s">
        <v>24</v>
      </c>
      <c r="B24" t="s">
        <v>12</v>
      </c>
      <c r="C24" t="s">
        <v>2</v>
      </c>
      <c r="D24">
        <v>131</v>
      </c>
      <c r="E24">
        <v>1.7544854261987399</v>
      </c>
      <c r="F24">
        <v>6.3579816416974797</v>
      </c>
      <c r="G24">
        <v>14.781182490017301</v>
      </c>
      <c r="H24">
        <f t="shared" si="4"/>
        <v>1.3393018520601069E-2</v>
      </c>
      <c r="I24">
        <f t="shared" si="5"/>
        <v>4.853421100532427E-2</v>
      </c>
      <c r="J24">
        <f t="shared" si="6"/>
        <v>0.11283345412226947</v>
      </c>
      <c r="K24">
        <f t="shared" si="3"/>
        <v>0.1747606836481948</v>
      </c>
    </row>
    <row r="25" spans="1:11" x14ac:dyDescent="0.2">
      <c r="A25" t="s">
        <v>24</v>
      </c>
      <c r="B25" t="s">
        <v>12</v>
      </c>
      <c r="C25" t="s">
        <v>3</v>
      </c>
      <c r="D25">
        <v>247</v>
      </c>
      <c r="E25">
        <v>-2.3821717960101298</v>
      </c>
      <c r="F25">
        <v>-9.3033610991562892</v>
      </c>
      <c r="G25">
        <v>2.3217108840941898</v>
      </c>
      <c r="H25">
        <f t="shared" si="4"/>
        <v>-9.6444202267616588E-3</v>
      </c>
      <c r="I25">
        <f t="shared" si="5"/>
        <v>-3.766542955124004E-2</v>
      </c>
      <c r="J25">
        <f t="shared" si="6"/>
        <v>9.3996392068590676E-3</v>
      </c>
      <c r="K25">
        <f t="shared" si="3"/>
        <v>-3.7910210571142633E-2</v>
      </c>
    </row>
    <row r="26" spans="1:11" x14ac:dyDescent="0.2">
      <c r="A26" t="s">
        <v>24</v>
      </c>
      <c r="B26" t="s">
        <v>12</v>
      </c>
      <c r="C26" t="s">
        <v>4</v>
      </c>
      <c r="D26">
        <v>131</v>
      </c>
      <c r="E26">
        <v>1.7544854261987399</v>
      </c>
      <c r="F26">
        <v>6.3579816416974797</v>
      </c>
      <c r="G26">
        <v>14.781182490017301</v>
      </c>
      <c r="H26">
        <f t="shared" si="4"/>
        <v>1.3393018520601069E-2</v>
      </c>
      <c r="I26">
        <f t="shared" si="5"/>
        <v>4.853421100532427E-2</v>
      </c>
      <c r="J26">
        <f t="shared" si="6"/>
        <v>0.11283345412226947</v>
      </c>
      <c r="K26">
        <f t="shared" si="3"/>
        <v>0.1747606836481948</v>
      </c>
    </row>
    <row r="27" spans="1:11" x14ac:dyDescent="0.2">
      <c r="A27" t="s">
        <v>24</v>
      </c>
      <c r="B27" t="s">
        <v>12</v>
      </c>
      <c r="C27" t="s">
        <v>5</v>
      </c>
      <c r="D27">
        <v>352</v>
      </c>
      <c r="E27">
        <v>-11.721162148874001</v>
      </c>
      <c r="F27">
        <v>-6.6192727829015396</v>
      </c>
      <c r="G27">
        <v>-12.3063869133594</v>
      </c>
      <c r="H27">
        <f t="shared" si="4"/>
        <v>-3.3298756104755682E-2</v>
      </c>
      <c r="I27">
        <f t="shared" si="5"/>
        <v>-1.8804752224152101E-2</v>
      </c>
      <c r="J27">
        <f t="shared" si="6"/>
        <v>-3.4961326458407389E-2</v>
      </c>
      <c r="K27">
        <f t="shared" si="3"/>
        <v>-8.7064834787315165E-2</v>
      </c>
    </row>
    <row r="28" spans="1:11" x14ac:dyDescent="0.2">
      <c r="A28" t="s">
        <v>24</v>
      </c>
      <c r="B28" t="s">
        <v>12</v>
      </c>
      <c r="C28" t="s">
        <v>6</v>
      </c>
      <c r="D28">
        <v>291</v>
      </c>
      <c r="E28">
        <v>7.52347899296241</v>
      </c>
      <c r="F28">
        <v>-4.0506391163025102</v>
      </c>
      <c r="G28">
        <v>1.70427568817703</v>
      </c>
      <c r="H28">
        <f t="shared" si="4"/>
        <v>2.5853879700901753E-2</v>
      </c>
      <c r="I28">
        <f t="shared" si="5"/>
        <v>-1.391972204914952E-2</v>
      </c>
      <c r="J28">
        <f t="shared" si="6"/>
        <v>5.856617485144433E-3</v>
      </c>
      <c r="K28">
        <f t="shared" si="3"/>
        <v>1.7790775136896666E-2</v>
      </c>
    </row>
    <row r="29" spans="1:11" x14ac:dyDescent="0.2">
      <c r="A29" t="s">
        <v>24</v>
      </c>
      <c r="B29" t="s">
        <v>12</v>
      </c>
      <c r="C29" t="s">
        <v>7</v>
      </c>
      <c r="D29">
        <v>0</v>
      </c>
      <c r="E29">
        <v>0</v>
      </c>
      <c r="F29">
        <v>0</v>
      </c>
      <c r="G29">
        <v>0</v>
      </c>
      <c r="H29">
        <f t="shared" si="4"/>
        <v>0</v>
      </c>
      <c r="I29">
        <f t="shared" si="5"/>
        <v>0</v>
      </c>
      <c r="J29">
        <f t="shared" si="6"/>
        <v>0</v>
      </c>
      <c r="K29">
        <f t="shared" si="3"/>
        <v>0</v>
      </c>
    </row>
    <row r="30" spans="1:11" x14ac:dyDescent="0.2">
      <c r="A30" t="s">
        <v>24</v>
      </c>
      <c r="B30" t="s">
        <v>12</v>
      </c>
      <c r="C30" t="s">
        <v>8</v>
      </c>
      <c r="D30">
        <v>689</v>
      </c>
      <c r="E30">
        <v>-11.6584201861703</v>
      </c>
      <c r="F30">
        <v>-27.725935188984799</v>
      </c>
      <c r="G30">
        <v>-0.86737836972979898</v>
      </c>
      <c r="H30">
        <f t="shared" si="4"/>
        <v>-1.6920784014760958E-2</v>
      </c>
      <c r="I30">
        <f t="shared" si="5"/>
        <v>-4.0240834817104207E-2</v>
      </c>
      <c r="J30">
        <f t="shared" si="6"/>
        <v>-1.2588945859648751E-3</v>
      </c>
      <c r="K30">
        <f t="shared" si="3"/>
        <v>-5.8420513417830042E-2</v>
      </c>
    </row>
    <row r="31" spans="1:11" x14ac:dyDescent="0.2">
      <c r="A31" t="s">
        <v>24</v>
      </c>
      <c r="B31" t="s">
        <v>12</v>
      </c>
      <c r="C31" t="s">
        <v>9</v>
      </c>
      <c r="D31">
        <v>0</v>
      </c>
      <c r="E31">
        <v>0</v>
      </c>
      <c r="F31">
        <v>0</v>
      </c>
      <c r="G31">
        <v>0</v>
      </c>
      <c r="H31">
        <f t="shared" si="4"/>
        <v>0</v>
      </c>
      <c r="I31">
        <f t="shared" si="5"/>
        <v>0</v>
      </c>
      <c r="J31">
        <f t="shared" si="6"/>
        <v>0</v>
      </c>
      <c r="K31">
        <f t="shared" si="3"/>
        <v>0</v>
      </c>
    </row>
    <row r="32" spans="1:11" x14ac:dyDescent="0.2">
      <c r="A32" t="s">
        <v>25</v>
      </c>
      <c r="B32" t="s">
        <v>10</v>
      </c>
      <c r="C32" t="s">
        <v>0</v>
      </c>
      <c r="D32">
        <v>51</v>
      </c>
      <c r="E32">
        <v>0.81547885516571805</v>
      </c>
      <c r="F32">
        <v>0.32651118642147398</v>
      </c>
      <c r="G32">
        <v>3.1025577876488102</v>
      </c>
      <c r="H32">
        <f t="shared" si="4"/>
        <v>1.598978147383761E-2</v>
      </c>
      <c r="I32">
        <f t="shared" si="5"/>
        <v>6.402180125911254E-3</v>
      </c>
      <c r="J32">
        <f t="shared" si="6"/>
        <v>6.0834466424486477E-2</v>
      </c>
      <c r="K32">
        <f t="shared" si="3"/>
        <v>8.3226428024235341E-2</v>
      </c>
    </row>
    <row r="33" spans="1:11" x14ac:dyDescent="0.2">
      <c r="A33" t="s">
        <v>25</v>
      </c>
      <c r="B33" t="s">
        <v>10</v>
      </c>
      <c r="C33" t="s">
        <v>1</v>
      </c>
      <c r="D33">
        <v>67</v>
      </c>
      <c r="E33">
        <v>3.06464586512518</v>
      </c>
      <c r="F33">
        <v>-0.69461192939538297</v>
      </c>
      <c r="G33">
        <v>1.76414827973788</v>
      </c>
      <c r="H33">
        <f t="shared" si="4"/>
        <v>4.5740983061569852E-2</v>
      </c>
      <c r="I33">
        <f t="shared" si="5"/>
        <v>-1.0367342229781836E-2</v>
      </c>
      <c r="J33">
        <f t="shared" si="6"/>
        <v>2.6330571339371344E-2</v>
      </c>
      <c r="K33">
        <f t="shared" si="3"/>
        <v>6.1704212171159359E-2</v>
      </c>
    </row>
    <row r="34" spans="1:11" x14ac:dyDescent="0.2">
      <c r="A34" t="s">
        <v>25</v>
      </c>
      <c r="B34" t="s">
        <v>10</v>
      </c>
      <c r="C34" t="s">
        <v>2</v>
      </c>
      <c r="D34">
        <v>308</v>
      </c>
      <c r="E34">
        <v>-4.3328721565409101</v>
      </c>
      <c r="F34">
        <v>-2.06073707791646</v>
      </c>
      <c r="G34">
        <v>-7.5987541617479604</v>
      </c>
      <c r="H34">
        <f t="shared" si="4"/>
        <v>-1.4067766742015942E-2</v>
      </c>
      <c r="I34">
        <f t="shared" si="5"/>
        <v>-6.6907047984300647E-3</v>
      </c>
      <c r="J34">
        <f t="shared" si="6"/>
        <v>-2.4671279745934936E-2</v>
      </c>
      <c r="K34">
        <f t="shared" si="3"/>
        <v>-4.5429751286380944E-2</v>
      </c>
    </row>
    <row r="35" spans="1:11" x14ac:dyDescent="0.2">
      <c r="A35" t="s">
        <v>25</v>
      </c>
      <c r="B35" t="s">
        <v>10</v>
      </c>
      <c r="C35" t="s">
        <v>3</v>
      </c>
      <c r="D35">
        <v>622</v>
      </c>
      <c r="E35">
        <v>-3.5755633127057198</v>
      </c>
      <c r="F35">
        <v>-6.6562530596407097</v>
      </c>
      <c r="G35">
        <v>9.9264627302886694</v>
      </c>
      <c r="H35">
        <f t="shared" si="4"/>
        <v>-5.748494071874148E-3</v>
      </c>
      <c r="I35">
        <f t="shared" si="5"/>
        <v>-1.0701371478522041E-2</v>
      </c>
      <c r="J35">
        <f t="shared" si="6"/>
        <v>1.5958943296284035E-2</v>
      </c>
      <c r="K35">
        <f t="shared" si="3"/>
        <v>-4.9092225411215273E-4</v>
      </c>
    </row>
    <row r="36" spans="1:11" x14ac:dyDescent="0.2">
      <c r="A36" t="s">
        <v>25</v>
      </c>
      <c r="B36" t="s">
        <v>10</v>
      </c>
      <c r="C36" t="s">
        <v>4</v>
      </c>
      <c r="D36">
        <v>308</v>
      </c>
      <c r="E36">
        <v>-4.3328721565409101</v>
      </c>
      <c r="F36">
        <v>-2.06073707791646</v>
      </c>
      <c r="G36">
        <v>-7.5987541617479604</v>
      </c>
      <c r="H36">
        <f t="shared" si="4"/>
        <v>-1.4067766742015942E-2</v>
      </c>
      <c r="I36">
        <f t="shared" si="5"/>
        <v>-6.6907047984300647E-3</v>
      </c>
      <c r="J36">
        <f t="shared" si="6"/>
        <v>-2.4671279745934936E-2</v>
      </c>
      <c r="K36">
        <f t="shared" si="3"/>
        <v>-4.5429751286380944E-2</v>
      </c>
    </row>
    <row r="37" spans="1:11" x14ac:dyDescent="0.2">
      <c r="A37" t="s">
        <v>25</v>
      </c>
      <c r="B37" t="s">
        <v>10</v>
      </c>
      <c r="C37" t="s">
        <v>5</v>
      </c>
      <c r="D37">
        <v>955</v>
      </c>
      <c r="E37">
        <v>15.0024534339324</v>
      </c>
      <c r="F37">
        <v>-2.9742701012303998</v>
      </c>
      <c r="G37">
        <v>-2.0899190936141498</v>
      </c>
      <c r="H37">
        <f t="shared" si="4"/>
        <v>1.5709375323489424E-2</v>
      </c>
      <c r="I37">
        <f t="shared" si="5"/>
        <v>-3.1144189541679581E-3</v>
      </c>
      <c r="J37">
        <f t="shared" si="6"/>
        <v>-2.1883969566640314E-3</v>
      </c>
      <c r="K37">
        <f t="shared" si="3"/>
        <v>1.0406559412657435E-2</v>
      </c>
    </row>
    <row r="38" spans="1:11" x14ac:dyDescent="0.2">
      <c r="A38" t="s">
        <v>25</v>
      </c>
      <c r="B38" t="s">
        <v>10</v>
      </c>
      <c r="C38" t="s">
        <v>6</v>
      </c>
      <c r="D38">
        <v>847</v>
      </c>
      <c r="E38">
        <v>-2.9384368557113998</v>
      </c>
      <c r="F38">
        <v>1.51739942706744</v>
      </c>
      <c r="G38">
        <v>-7.4644111536814304</v>
      </c>
      <c r="H38">
        <f t="shared" si="4"/>
        <v>-3.4692288733310507E-3</v>
      </c>
      <c r="I38">
        <f t="shared" si="5"/>
        <v>1.7914987332555371E-3</v>
      </c>
      <c r="J38">
        <f t="shared" si="6"/>
        <v>-8.812764053933211E-3</v>
      </c>
      <c r="K38">
        <f t="shared" si="3"/>
        <v>-1.0490494194008725E-2</v>
      </c>
    </row>
    <row r="39" spans="1:11" x14ac:dyDescent="0.2">
      <c r="A39" t="s">
        <v>25</v>
      </c>
      <c r="B39" t="s">
        <v>10</v>
      </c>
      <c r="C39" t="s">
        <v>7</v>
      </c>
      <c r="D39">
        <v>2</v>
      </c>
      <c r="E39">
        <v>7.1935096297248702E-2</v>
      </c>
      <c r="F39">
        <v>-0.34283211135331898</v>
      </c>
      <c r="G39">
        <v>0.101320439045504</v>
      </c>
      <c r="H39">
        <f t="shared" si="4"/>
        <v>3.5967548148624351E-2</v>
      </c>
      <c r="I39">
        <f t="shared" si="5"/>
        <v>-0.17141605567665949</v>
      </c>
      <c r="J39">
        <f t="shared" si="6"/>
        <v>5.0660219522752001E-2</v>
      </c>
      <c r="K39">
        <f t="shared" si="3"/>
        <v>-8.4788288005283138E-2</v>
      </c>
    </row>
    <row r="40" spans="1:11" x14ac:dyDescent="0.2">
      <c r="A40" t="s">
        <v>25</v>
      </c>
      <c r="B40" t="s">
        <v>10</v>
      </c>
      <c r="C40" t="s">
        <v>8</v>
      </c>
      <c r="D40">
        <v>1992</v>
      </c>
      <c r="E40">
        <v>7.0757492437591196</v>
      </c>
      <c r="F40">
        <v>1.9923702159524399</v>
      </c>
      <c r="G40">
        <v>11.292075907840699</v>
      </c>
      <c r="H40">
        <f t="shared" si="4"/>
        <v>3.5520829536943373E-3</v>
      </c>
      <c r="I40">
        <f t="shared" si="5"/>
        <v>1.000185851381747E-3</v>
      </c>
      <c r="J40">
        <f t="shared" si="6"/>
        <v>5.6687128051409134E-3</v>
      </c>
      <c r="K40">
        <f t="shared" si="3"/>
        <v>1.0220981610216997E-2</v>
      </c>
    </row>
    <row r="41" spans="1:11" x14ac:dyDescent="0.2">
      <c r="A41" t="s">
        <v>25</v>
      </c>
      <c r="B41" t="s">
        <v>10</v>
      </c>
      <c r="C41" t="s">
        <v>9</v>
      </c>
      <c r="D41">
        <v>0</v>
      </c>
      <c r="E41">
        <v>0</v>
      </c>
      <c r="F41">
        <v>0</v>
      </c>
      <c r="G41">
        <v>0</v>
      </c>
      <c r="H41">
        <f t="shared" si="4"/>
        <v>0</v>
      </c>
      <c r="I41">
        <f t="shared" si="5"/>
        <v>0</v>
      </c>
      <c r="J41">
        <f t="shared" si="6"/>
        <v>0</v>
      </c>
      <c r="K41">
        <f t="shared" si="3"/>
        <v>0</v>
      </c>
    </row>
    <row r="42" spans="1:11" x14ac:dyDescent="0.2">
      <c r="A42" t="s">
        <v>25</v>
      </c>
      <c r="B42" t="s">
        <v>11</v>
      </c>
      <c r="C42" t="s">
        <v>0</v>
      </c>
      <c r="D42">
        <v>28</v>
      </c>
      <c r="E42">
        <v>1.2551793633591</v>
      </c>
      <c r="F42">
        <v>0.82315005519957296</v>
      </c>
      <c r="G42">
        <v>0.62210440326733096</v>
      </c>
      <c r="H42">
        <f t="shared" si="4"/>
        <v>4.4827834405682145E-2</v>
      </c>
      <c r="I42">
        <f t="shared" si="5"/>
        <v>2.9398216257127605E-2</v>
      </c>
      <c r="J42">
        <f t="shared" si="6"/>
        <v>2.2218014402404677E-2</v>
      </c>
      <c r="K42">
        <f t="shared" si="3"/>
        <v>9.6444065065214427E-2</v>
      </c>
    </row>
    <row r="43" spans="1:11" x14ac:dyDescent="0.2">
      <c r="A43" t="s">
        <v>25</v>
      </c>
      <c r="B43" t="s">
        <v>11</v>
      </c>
      <c r="C43" t="s">
        <v>1</v>
      </c>
      <c r="D43">
        <v>42</v>
      </c>
      <c r="E43">
        <v>2.1562920475552301</v>
      </c>
      <c r="F43">
        <v>1.2389410914502801</v>
      </c>
      <c r="G43">
        <v>2.6454351061261101</v>
      </c>
      <c r="H43">
        <f t="shared" si="4"/>
        <v>5.1340286846553097E-2</v>
      </c>
      <c r="I43">
        <f t="shared" si="5"/>
        <v>2.9498597415482858E-2</v>
      </c>
      <c r="J43">
        <f t="shared" si="6"/>
        <v>6.2986550145859771E-2</v>
      </c>
      <c r="K43">
        <f t="shared" si="3"/>
        <v>0.14382543440789572</v>
      </c>
    </row>
    <row r="44" spans="1:11" x14ac:dyDescent="0.2">
      <c r="A44" t="s">
        <v>25</v>
      </c>
      <c r="B44" t="s">
        <v>11</v>
      </c>
      <c r="C44" t="s">
        <v>2</v>
      </c>
      <c r="D44">
        <v>195</v>
      </c>
      <c r="E44">
        <v>-13.0772248336887</v>
      </c>
      <c r="F44">
        <v>-2.2483300572056701</v>
      </c>
      <c r="G44">
        <v>4.6474019990535096</v>
      </c>
      <c r="H44">
        <f t="shared" si="4"/>
        <v>-6.7062691454813847E-2</v>
      </c>
      <c r="I44">
        <f t="shared" si="5"/>
        <v>-1.1529897729259848E-2</v>
      </c>
      <c r="J44">
        <f t="shared" si="6"/>
        <v>2.3832830764376971E-2</v>
      </c>
      <c r="K44">
        <f t="shared" si="3"/>
        <v>-5.475975841969672E-2</v>
      </c>
    </row>
    <row r="45" spans="1:11" x14ac:dyDescent="0.2">
      <c r="A45" t="s">
        <v>25</v>
      </c>
      <c r="B45" t="s">
        <v>11</v>
      </c>
      <c r="C45" t="s">
        <v>3</v>
      </c>
      <c r="D45">
        <v>410</v>
      </c>
      <c r="E45">
        <v>2.65912563195422</v>
      </c>
      <c r="F45">
        <v>-8.5570150819355</v>
      </c>
      <c r="G45">
        <v>-1.38114816506692</v>
      </c>
      <c r="H45">
        <f t="shared" si="4"/>
        <v>6.4856722730590732E-3</v>
      </c>
      <c r="I45">
        <f t="shared" si="5"/>
        <v>-2.0870768492525608E-2</v>
      </c>
      <c r="J45">
        <f t="shared" si="6"/>
        <v>-3.3686540611388292E-3</v>
      </c>
      <c r="K45">
        <f t="shared" si="3"/>
        <v>-1.7753750280605364E-2</v>
      </c>
    </row>
    <row r="46" spans="1:11" x14ac:dyDescent="0.2">
      <c r="A46" t="s">
        <v>25</v>
      </c>
      <c r="B46" t="s">
        <v>11</v>
      </c>
      <c r="C46" t="s">
        <v>4</v>
      </c>
      <c r="D46">
        <v>195</v>
      </c>
      <c r="E46">
        <v>-13.0772248336887</v>
      </c>
      <c r="F46">
        <v>-2.2483300572056701</v>
      </c>
      <c r="G46">
        <v>4.6474019990535096</v>
      </c>
      <c r="H46">
        <f t="shared" si="4"/>
        <v>-6.7062691454813847E-2</v>
      </c>
      <c r="I46">
        <f t="shared" si="5"/>
        <v>-1.1529897729259848E-2</v>
      </c>
      <c r="J46">
        <f t="shared" si="6"/>
        <v>2.3832830764376971E-2</v>
      </c>
      <c r="K46">
        <f t="shared" si="3"/>
        <v>-5.475975841969672E-2</v>
      </c>
    </row>
    <row r="47" spans="1:11" x14ac:dyDescent="0.2">
      <c r="A47" t="s">
        <v>25</v>
      </c>
      <c r="B47" t="s">
        <v>11</v>
      </c>
      <c r="C47" t="s">
        <v>5</v>
      </c>
      <c r="D47">
        <v>646</v>
      </c>
      <c r="E47">
        <v>9.2679846748994699</v>
      </c>
      <c r="F47">
        <v>3.78554999655627</v>
      </c>
      <c r="G47">
        <v>-10.833231975718601</v>
      </c>
      <c r="H47">
        <f t="shared" si="4"/>
        <v>1.4346725502940355E-2</v>
      </c>
      <c r="I47">
        <f t="shared" si="5"/>
        <v>5.8599845147929873E-3</v>
      </c>
      <c r="J47">
        <f t="shared" si="6"/>
        <v>-1.6769708940740868E-2</v>
      </c>
      <c r="K47">
        <f t="shared" si="3"/>
        <v>3.4370010769924735E-3</v>
      </c>
    </row>
    <row r="48" spans="1:11" x14ac:dyDescent="0.2">
      <c r="A48" t="s">
        <v>25</v>
      </c>
      <c r="B48" t="s">
        <v>11</v>
      </c>
      <c r="C48" t="s">
        <v>6</v>
      </c>
      <c r="D48">
        <v>598</v>
      </c>
      <c r="E48">
        <v>1.71473212940805</v>
      </c>
      <c r="F48">
        <v>-8.4506508326616103</v>
      </c>
      <c r="G48">
        <v>8.5690571973950203</v>
      </c>
      <c r="H48">
        <f t="shared" si="4"/>
        <v>2.867445032454933E-3</v>
      </c>
      <c r="I48">
        <f t="shared" si="5"/>
        <v>-1.4131523131541155E-2</v>
      </c>
      <c r="J48">
        <f t="shared" si="6"/>
        <v>1.432952708594485E-2</v>
      </c>
      <c r="K48">
        <f t="shared" si="3"/>
        <v>3.0654489868586279E-3</v>
      </c>
    </row>
    <row r="49" spans="1:11" x14ac:dyDescent="0.2">
      <c r="A49" t="s">
        <v>25</v>
      </c>
      <c r="B49" t="s">
        <v>11</v>
      </c>
      <c r="C49" t="s">
        <v>7</v>
      </c>
      <c r="D49">
        <v>1</v>
      </c>
      <c r="E49">
        <v>-0.28111101787363602</v>
      </c>
      <c r="F49">
        <v>-0.17250809946564</v>
      </c>
      <c r="G49">
        <v>-4.2147854674157098E-3</v>
      </c>
      <c r="H49">
        <f t="shared" si="4"/>
        <v>-0.28111101787363602</v>
      </c>
      <c r="I49">
        <f t="shared" si="5"/>
        <v>-0.17250809946564</v>
      </c>
      <c r="J49">
        <f t="shared" si="6"/>
        <v>-4.2147854674157098E-3</v>
      </c>
      <c r="K49">
        <f t="shared" si="3"/>
        <v>-0.45783390280669173</v>
      </c>
    </row>
    <row r="50" spans="1:11" x14ac:dyDescent="0.2">
      <c r="A50" t="s">
        <v>25</v>
      </c>
      <c r="B50" t="s">
        <v>11</v>
      </c>
      <c r="C50" t="s">
        <v>8</v>
      </c>
      <c r="D50">
        <v>1342</v>
      </c>
      <c r="E50">
        <v>-2.0915855136634098</v>
      </c>
      <c r="F50">
        <v>8.5089005146864594</v>
      </c>
      <c r="G50">
        <v>-0.453391172335045</v>
      </c>
      <c r="H50">
        <f t="shared" si="4"/>
        <v>-1.5585585049652829E-3</v>
      </c>
      <c r="I50">
        <f t="shared" si="5"/>
        <v>6.3404623805413257E-3</v>
      </c>
      <c r="J50">
        <f t="shared" si="6"/>
        <v>-3.3784737133758943E-4</v>
      </c>
      <c r="K50">
        <f t="shared" si="3"/>
        <v>4.4440565042384531E-3</v>
      </c>
    </row>
    <row r="51" spans="1:11" x14ac:dyDescent="0.2">
      <c r="A51" t="s">
        <v>25</v>
      </c>
      <c r="B51" t="s">
        <v>11</v>
      </c>
      <c r="C51" t="s">
        <v>9</v>
      </c>
      <c r="D51">
        <v>0</v>
      </c>
      <c r="E51">
        <v>0</v>
      </c>
      <c r="F51">
        <v>0</v>
      </c>
      <c r="G51">
        <v>0</v>
      </c>
      <c r="H51">
        <f t="shared" si="4"/>
        <v>0</v>
      </c>
      <c r="I51">
        <f t="shared" si="5"/>
        <v>0</v>
      </c>
      <c r="J51">
        <f t="shared" si="6"/>
        <v>0</v>
      </c>
      <c r="K51">
        <f t="shared" si="3"/>
        <v>0</v>
      </c>
    </row>
    <row r="52" spans="1:11" x14ac:dyDescent="0.2">
      <c r="A52" t="s">
        <v>25</v>
      </c>
      <c r="B52" t="s">
        <v>12</v>
      </c>
      <c r="C52" t="s">
        <v>0</v>
      </c>
      <c r="D52">
        <v>8</v>
      </c>
      <c r="E52">
        <v>4.2417966974883599E-2</v>
      </c>
      <c r="F52">
        <v>-1.3712796772590099</v>
      </c>
      <c r="G52">
        <v>1.54853801784038E-2</v>
      </c>
      <c r="H52">
        <f t="shared" si="4"/>
        <v>5.3022458718604499E-3</v>
      </c>
      <c r="I52">
        <f t="shared" si="5"/>
        <v>-0.17140995965737624</v>
      </c>
      <c r="J52">
        <f t="shared" si="6"/>
        <v>1.935672522300475E-3</v>
      </c>
      <c r="K52">
        <f t="shared" si="3"/>
        <v>-0.1641720412632153</v>
      </c>
    </row>
    <row r="53" spans="1:11" x14ac:dyDescent="0.2">
      <c r="A53" t="s">
        <v>25</v>
      </c>
      <c r="B53" t="s">
        <v>12</v>
      </c>
      <c r="C53" t="s">
        <v>1</v>
      </c>
      <c r="D53">
        <v>34</v>
      </c>
      <c r="E53">
        <v>-2.0801233100209999</v>
      </c>
      <c r="F53">
        <v>-1.4739938194222</v>
      </c>
      <c r="G53">
        <v>-1.84819858167525</v>
      </c>
      <c r="H53">
        <f t="shared" si="4"/>
        <v>-6.1180097353558824E-2</v>
      </c>
      <c r="I53">
        <f t="shared" si="5"/>
        <v>-4.3352759394770589E-2</v>
      </c>
      <c r="J53">
        <f t="shared" si="6"/>
        <v>-5.4358781813977942E-2</v>
      </c>
      <c r="K53">
        <f t="shared" si="3"/>
        <v>-0.15889163856230734</v>
      </c>
    </row>
    <row r="54" spans="1:11" x14ac:dyDescent="0.2">
      <c r="A54" t="s">
        <v>25</v>
      </c>
      <c r="B54" t="s">
        <v>12</v>
      </c>
      <c r="C54" t="s">
        <v>2</v>
      </c>
      <c r="D54">
        <v>135</v>
      </c>
      <c r="E54">
        <v>-18.623616617110901</v>
      </c>
      <c r="F54">
        <v>1.75409659020839</v>
      </c>
      <c r="G54">
        <v>0.263955621870748</v>
      </c>
      <c r="H54">
        <f t="shared" si="4"/>
        <v>-0.13795271568230297</v>
      </c>
      <c r="I54">
        <f t="shared" si="5"/>
        <v>1.2993308075617703E-2</v>
      </c>
      <c r="J54">
        <f t="shared" si="6"/>
        <v>1.9552268286722073E-3</v>
      </c>
      <c r="K54">
        <f t="shared" si="3"/>
        <v>-0.12300418077801306</v>
      </c>
    </row>
    <row r="55" spans="1:11" x14ac:dyDescent="0.2">
      <c r="A55" t="s">
        <v>25</v>
      </c>
      <c r="B55" t="s">
        <v>12</v>
      </c>
      <c r="C55" t="s">
        <v>3</v>
      </c>
      <c r="D55">
        <v>255</v>
      </c>
      <c r="E55">
        <v>-6.5770050982056496</v>
      </c>
      <c r="F55">
        <v>2.4405719408426698</v>
      </c>
      <c r="G55">
        <v>-2.4219032227490798E-2</v>
      </c>
      <c r="H55">
        <f t="shared" si="4"/>
        <v>-2.5792176855708431E-2</v>
      </c>
      <c r="I55">
        <f t="shared" si="5"/>
        <v>9.5708703562457642E-3</v>
      </c>
      <c r="J55">
        <f t="shared" si="6"/>
        <v>-9.4976596970552154E-5</v>
      </c>
      <c r="K55">
        <f t="shared" si="3"/>
        <v>-1.631628309643322E-2</v>
      </c>
    </row>
    <row r="56" spans="1:11" x14ac:dyDescent="0.2">
      <c r="A56" t="s">
        <v>25</v>
      </c>
      <c r="B56" t="s">
        <v>12</v>
      </c>
      <c r="C56" t="s">
        <v>4</v>
      </c>
      <c r="D56">
        <v>135</v>
      </c>
      <c r="E56">
        <v>-18.623616617110901</v>
      </c>
      <c r="F56">
        <v>1.75409659020839</v>
      </c>
      <c r="G56">
        <v>0.263955621870748</v>
      </c>
      <c r="H56">
        <f t="shared" si="4"/>
        <v>-0.13795271568230297</v>
      </c>
      <c r="I56">
        <f t="shared" si="5"/>
        <v>1.2993308075617703E-2</v>
      </c>
      <c r="J56">
        <f t="shared" si="6"/>
        <v>1.9552268286722073E-3</v>
      </c>
      <c r="K56">
        <f t="shared" si="3"/>
        <v>-0.12300418077801306</v>
      </c>
    </row>
    <row r="57" spans="1:11" x14ac:dyDescent="0.2">
      <c r="A57" t="s">
        <v>25</v>
      </c>
      <c r="B57" t="s">
        <v>12</v>
      </c>
      <c r="C57" t="s">
        <v>5</v>
      </c>
      <c r="D57">
        <v>355</v>
      </c>
      <c r="E57">
        <v>3.1637839591208601</v>
      </c>
      <c r="F57">
        <v>2.4665106371932199</v>
      </c>
      <c r="G57">
        <v>-5.5856307431627101</v>
      </c>
      <c r="H57">
        <f t="shared" si="4"/>
        <v>8.9120674904812954E-3</v>
      </c>
      <c r="I57">
        <f t="shared" si="5"/>
        <v>6.9479172878682254E-3</v>
      </c>
      <c r="J57">
        <f t="shared" si="6"/>
        <v>-1.5734171107500593E-2</v>
      </c>
      <c r="K57">
        <f t="shared" si="3"/>
        <v>1.2581367084892742E-4</v>
      </c>
    </row>
    <row r="58" spans="1:11" x14ac:dyDescent="0.2">
      <c r="A58" t="s">
        <v>25</v>
      </c>
      <c r="B58" t="s">
        <v>12</v>
      </c>
      <c r="C58" t="s">
        <v>6</v>
      </c>
      <c r="D58">
        <v>283</v>
      </c>
      <c r="E58">
        <v>-11.0119425840502</v>
      </c>
      <c r="F58">
        <v>2.5031427272647901</v>
      </c>
      <c r="G58">
        <v>7.6325000633021203</v>
      </c>
      <c r="H58">
        <f t="shared" si="4"/>
        <v>-3.8911457894170318E-2</v>
      </c>
      <c r="I58">
        <f t="shared" si="5"/>
        <v>8.8450273048225805E-3</v>
      </c>
      <c r="J58">
        <f t="shared" si="6"/>
        <v>2.6969964887993358E-2</v>
      </c>
      <c r="K58">
        <f t="shared" si="3"/>
        <v>-3.096465701354377E-3</v>
      </c>
    </row>
    <row r="59" spans="1:11" x14ac:dyDescent="0.2">
      <c r="A59" t="s">
        <v>25</v>
      </c>
      <c r="B59" t="s">
        <v>12</v>
      </c>
      <c r="C59" t="s">
        <v>7</v>
      </c>
      <c r="D59">
        <v>1</v>
      </c>
      <c r="E59">
        <v>3.3582402820919698E-2</v>
      </c>
      <c r="F59">
        <v>-0.36088963491397402</v>
      </c>
      <c r="G59">
        <v>0.248483827493273</v>
      </c>
      <c r="H59">
        <f t="shared" si="4"/>
        <v>3.3582402820919698E-2</v>
      </c>
      <c r="I59">
        <f t="shared" si="5"/>
        <v>-0.36088963491397402</v>
      </c>
      <c r="J59">
        <f t="shared" si="6"/>
        <v>0.248483827493273</v>
      </c>
      <c r="K59">
        <f t="shared" si="3"/>
        <v>-7.8823404599781349E-2</v>
      </c>
    </row>
    <row r="60" spans="1:11" x14ac:dyDescent="0.2">
      <c r="A60" t="s">
        <v>25</v>
      </c>
      <c r="B60" t="s">
        <v>12</v>
      </c>
      <c r="C60" t="s">
        <v>8</v>
      </c>
      <c r="D60">
        <v>702</v>
      </c>
      <c r="E60">
        <v>-7.0222088492268</v>
      </c>
      <c r="F60">
        <v>1.3650879631439901</v>
      </c>
      <c r="G60">
        <v>-0.7433548888921</v>
      </c>
      <c r="H60">
        <f t="shared" si="4"/>
        <v>-1.0003146508870086E-2</v>
      </c>
      <c r="I60">
        <f t="shared" si="5"/>
        <v>1.944569748068362E-3</v>
      </c>
      <c r="J60">
        <f t="shared" si="6"/>
        <v>-1.0589100981368946E-3</v>
      </c>
      <c r="K60">
        <f t="shared" si="3"/>
        <v>-9.1174868589386174E-3</v>
      </c>
    </row>
    <row r="61" spans="1:11" x14ac:dyDescent="0.2">
      <c r="A61" t="s">
        <v>25</v>
      </c>
      <c r="B61" t="s">
        <v>12</v>
      </c>
      <c r="C61" t="s">
        <v>9</v>
      </c>
      <c r="D61">
        <v>0</v>
      </c>
      <c r="E61">
        <v>0</v>
      </c>
      <c r="F61">
        <v>0</v>
      </c>
      <c r="G61">
        <v>0</v>
      </c>
      <c r="H61">
        <f t="shared" si="4"/>
        <v>0</v>
      </c>
      <c r="I61">
        <f t="shared" si="5"/>
        <v>0</v>
      </c>
      <c r="J61">
        <f t="shared" si="6"/>
        <v>0</v>
      </c>
      <c r="K61">
        <f t="shared" si="3"/>
        <v>0</v>
      </c>
    </row>
    <row r="62" spans="1:11" x14ac:dyDescent="0.2">
      <c r="A62" t="s">
        <v>26</v>
      </c>
      <c r="B62" t="s">
        <v>10</v>
      </c>
      <c r="C62" t="s">
        <v>0</v>
      </c>
      <c r="D62">
        <v>22</v>
      </c>
      <c r="E62">
        <v>-0.67642958491763705</v>
      </c>
      <c r="F62">
        <v>-0.18709829550712601</v>
      </c>
      <c r="G62">
        <v>1.78267169116334</v>
      </c>
      <c r="H62">
        <f t="shared" si="4"/>
        <v>-3.0746799314438047E-2</v>
      </c>
      <c r="I62">
        <f t="shared" si="5"/>
        <v>-8.5044679775966373E-3</v>
      </c>
      <c r="J62">
        <f t="shared" si="6"/>
        <v>8.103053141651545E-2</v>
      </c>
      <c r="K62">
        <f t="shared" si="3"/>
        <v>4.1779264124480769E-2</v>
      </c>
    </row>
    <row r="63" spans="1:11" x14ac:dyDescent="0.2">
      <c r="A63" t="s">
        <v>26</v>
      </c>
      <c r="B63" t="s">
        <v>10</v>
      </c>
      <c r="C63" t="s">
        <v>1</v>
      </c>
      <c r="D63">
        <v>57</v>
      </c>
      <c r="E63">
        <v>-0.65063955885168401</v>
      </c>
      <c r="F63">
        <v>1.4948464105802</v>
      </c>
      <c r="G63">
        <v>0.69164516939736997</v>
      </c>
      <c r="H63">
        <f t="shared" si="4"/>
        <v>-1.1414729102661123E-2</v>
      </c>
      <c r="I63">
        <f t="shared" si="5"/>
        <v>2.6225375624214033E-2</v>
      </c>
      <c r="J63">
        <f t="shared" si="6"/>
        <v>1.2134125778901227E-2</v>
      </c>
      <c r="K63">
        <f t="shared" si="3"/>
        <v>2.694477230045414E-2</v>
      </c>
    </row>
    <row r="64" spans="1:11" x14ac:dyDescent="0.2">
      <c r="A64" t="s">
        <v>26</v>
      </c>
      <c r="B64" t="s">
        <v>10</v>
      </c>
      <c r="C64" t="s">
        <v>2</v>
      </c>
      <c r="D64">
        <v>300</v>
      </c>
      <c r="E64">
        <v>-9.5399719141320602</v>
      </c>
      <c r="F64">
        <v>-3.5299268982373699</v>
      </c>
      <c r="G64">
        <v>7.1923973410372897</v>
      </c>
      <c r="H64">
        <f t="shared" si="4"/>
        <v>-3.1799906380440203E-2</v>
      </c>
      <c r="I64">
        <f t="shared" si="5"/>
        <v>-1.1766422994124566E-2</v>
      </c>
      <c r="J64">
        <f t="shared" si="6"/>
        <v>2.3974657803457634E-2</v>
      </c>
      <c r="K64">
        <f t="shared" si="3"/>
        <v>-1.9591671571107135E-2</v>
      </c>
    </row>
    <row r="65" spans="1:11" x14ac:dyDescent="0.2">
      <c r="A65" t="s">
        <v>26</v>
      </c>
      <c r="B65" t="s">
        <v>10</v>
      </c>
      <c r="C65" t="s">
        <v>3</v>
      </c>
      <c r="D65">
        <v>698</v>
      </c>
      <c r="E65">
        <v>5.9221201989379404</v>
      </c>
      <c r="F65">
        <v>-2.3766720283123299</v>
      </c>
      <c r="G65">
        <v>5.2355592696290403</v>
      </c>
      <c r="H65">
        <f t="shared" si="4"/>
        <v>8.4844128924612319E-3</v>
      </c>
      <c r="I65">
        <f t="shared" si="5"/>
        <v>-3.4049742525964614E-3</v>
      </c>
      <c r="J65">
        <f t="shared" si="6"/>
        <v>7.5008012458868773E-3</v>
      </c>
      <c r="K65">
        <f t="shared" si="3"/>
        <v>1.2580239885751649E-2</v>
      </c>
    </row>
    <row r="66" spans="1:11" x14ac:dyDescent="0.2">
      <c r="A66" t="s">
        <v>26</v>
      </c>
      <c r="B66" t="s">
        <v>10</v>
      </c>
      <c r="C66" t="s">
        <v>4</v>
      </c>
      <c r="D66">
        <v>300</v>
      </c>
      <c r="E66">
        <v>-9.5399719141320602</v>
      </c>
      <c r="F66">
        <v>-3.5299268982373699</v>
      </c>
      <c r="G66">
        <v>7.1923973410372897</v>
      </c>
      <c r="H66">
        <f t="shared" si="4"/>
        <v>-3.1799906380440203E-2</v>
      </c>
      <c r="I66">
        <f t="shared" si="5"/>
        <v>-1.1766422994124566E-2</v>
      </c>
      <c r="J66">
        <f t="shared" si="6"/>
        <v>2.3974657803457634E-2</v>
      </c>
      <c r="K66">
        <f t="shared" si="3"/>
        <v>-1.9591671571107135E-2</v>
      </c>
    </row>
    <row r="67" spans="1:11" x14ac:dyDescent="0.2">
      <c r="A67" t="s">
        <v>26</v>
      </c>
      <c r="B67" t="s">
        <v>10</v>
      </c>
      <c r="C67" t="s">
        <v>5</v>
      </c>
      <c r="D67">
        <v>939</v>
      </c>
      <c r="E67">
        <v>-0.53445336585713399</v>
      </c>
      <c r="F67">
        <v>-8.7171732924684004</v>
      </c>
      <c r="G67">
        <v>10.3249807444993</v>
      </c>
      <c r="H67">
        <f t="shared" si="4"/>
        <v>-5.6917291358587216E-4</v>
      </c>
      <c r="I67">
        <f t="shared" si="5"/>
        <v>-9.2834646352166136E-3</v>
      </c>
      <c r="J67">
        <f t="shared" si="6"/>
        <v>1.0995719642704259E-2</v>
      </c>
      <c r="K67">
        <f t="shared" ref="K67:K130" si="7">(H67+I67+J67)</f>
        <v>1.1430820939017736E-3</v>
      </c>
    </row>
    <row r="68" spans="1:11" x14ac:dyDescent="0.2">
      <c r="A68" t="s">
        <v>26</v>
      </c>
      <c r="B68" t="s">
        <v>10</v>
      </c>
      <c r="C68" t="s">
        <v>6</v>
      </c>
      <c r="D68">
        <v>805</v>
      </c>
      <c r="E68">
        <v>3.7423721976385602</v>
      </c>
      <c r="F68">
        <v>-9.7446489940829597</v>
      </c>
      <c r="G68">
        <v>4.1218330789334896</v>
      </c>
      <c r="H68">
        <f t="shared" si="4"/>
        <v>4.6489095622839257E-3</v>
      </c>
      <c r="I68">
        <f t="shared" si="5"/>
        <v>-1.210515402991672E-2</v>
      </c>
      <c r="J68">
        <f t="shared" si="6"/>
        <v>5.1202895390478134E-3</v>
      </c>
      <c r="K68">
        <f t="shared" si="7"/>
        <v>-2.3359549285849809E-3</v>
      </c>
    </row>
    <row r="69" spans="1:11" x14ac:dyDescent="0.2">
      <c r="A69" t="s">
        <v>26</v>
      </c>
      <c r="B69" t="s">
        <v>10</v>
      </c>
      <c r="C69" t="s">
        <v>7</v>
      </c>
      <c r="D69">
        <v>1</v>
      </c>
      <c r="E69">
        <v>-8.0495854463491501E-2</v>
      </c>
      <c r="F69">
        <v>-4.0280351244659202E-2</v>
      </c>
      <c r="G69">
        <v>8.0593165699549496E-2</v>
      </c>
      <c r="H69">
        <f t="shared" si="4"/>
        <v>-8.0495854463491501E-2</v>
      </c>
      <c r="I69">
        <f t="shared" si="5"/>
        <v>-4.0280351244659202E-2</v>
      </c>
      <c r="J69">
        <f t="shared" si="6"/>
        <v>8.0593165699549496E-2</v>
      </c>
      <c r="K69">
        <f t="shared" si="7"/>
        <v>-4.0183040008601206E-2</v>
      </c>
    </row>
    <row r="70" spans="1:11" x14ac:dyDescent="0.2">
      <c r="A70" t="s">
        <v>26</v>
      </c>
      <c r="B70" t="s">
        <v>10</v>
      </c>
      <c r="C70" t="s">
        <v>8</v>
      </c>
      <c r="D70">
        <v>1889</v>
      </c>
      <c r="E70">
        <v>7.3369696282165897</v>
      </c>
      <c r="F70">
        <v>-14.1002105305162</v>
      </c>
      <c r="G70">
        <v>16.742535365737702</v>
      </c>
      <c r="H70">
        <f t="shared" si="4"/>
        <v>3.8840495649637851E-3</v>
      </c>
      <c r="I70">
        <f t="shared" si="5"/>
        <v>-7.4643782586110118E-3</v>
      </c>
      <c r="J70">
        <f t="shared" si="6"/>
        <v>8.8631738304593439E-3</v>
      </c>
      <c r="K70">
        <f t="shared" si="7"/>
        <v>5.2828451368121167E-3</v>
      </c>
    </row>
    <row r="71" spans="1:11" x14ac:dyDescent="0.2">
      <c r="A71" t="s">
        <v>26</v>
      </c>
      <c r="B71" t="s">
        <v>10</v>
      </c>
      <c r="C71" t="s">
        <v>9</v>
      </c>
      <c r="D71">
        <v>0</v>
      </c>
      <c r="E71">
        <v>0</v>
      </c>
      <c r="F71">
        <v>0</v>
      </c>
      <c r="G71">
        <v>0</v>
      </c>
      <c r="H71">
        <f t="shared" si="4"/>
        <v>0</v>
      </c>
      <c r="I71">
        <f t="shared" si="5"/>
        <v>0</v>
      </c>
      <c r="J71">
        <f t="shared" si="6"/>
        <v>0</v>
      </c>
      <c r="K71">
        <f t="shared" si="7"/>
        <v>0</v>
      </c>
    </row>
    <row r="72" spans="1:11" x14ac:dyDescent="0.2">
      <c r="A72" t="s">
        <v>26</v>
      </c>
      <c r="B72" t="s">
        <v>11</v>
      </c>
      <c r="C72" t="s">
        <v>0</v>
      </c>
      <c r="D72">
        <v>9</v>
      </c>
      <c r="E72">
        <v>-0.80621648839251903</v>
      </c>
      <c r="F72">
        <v>0.45411654732470103</v>
      </c>
      <c r="G72">
        <v>-0.33196029891274698</v>
      </c>
      <c r="H72">
        <f t="shared" si="4"/>
        <v>-8.9579609821391001E-2</v>
      </c>
      <c r="I72">
        <f t="shared" si="5"/>
        <v>5.0457394147189E-2</v>
      </c>
      <c r="J72">
        <f t="shared" si="6"/>
        <v>-3.6884477656971885E-2</v>
      </c>
      <c r="K72">
        <f t="shared" si="7"/>
        <v>-7.600669333117388E-2</v>
      </c>
    </row>
    <row r="73" spans="1:11" x14ac:dyDescent="0.2">
      <c r="A73" t="s">
        <v>26</v>
      </c>
      <c r="B73" t="s">
        <v>11</v>
      </c>
      <c r="C73" t="s">
        <v>1</v>
      </c>
      <c r="D73">
        <v>38</v>
      </c>
      <c r="E73">
        <v>-3.7153225613717401E-2</v>
      </c>
      <c r="F73">
        <v>-0.36243214223011799</v>
      </c>
      <c r="G73">
        <v>0.68005275102179796</v>
      </c>
      <c r="H73">
        <f t="shared" si="4"/>
        <v>-9.7771646351887888E-4</v>
      </c>
      <c r="I73">
        <f t="shared" si="5"/>
        <v>-9.5376879534241569E-3</v>
      </c>
      <c r="J73">
        <f t="shared" si="6"/>
        <v>1.789612502688942E-2</v>
      </c>
      <c r="K73">
        <f t="shared" si="7"/>
        <v>7.3807206099463837E-3</v>
      </c>
    </row>
    <row r="74" spans="1:11" x14ac:dyDescent="0.2">
      <c r="A74" t="s">
        <v>26</v>
      </c>
      <c r="B74" t="s">
        <v>11</v>
      </c>
      <c r="C74" t="s">
        <v>2</v>
      </c>
      <c r="D74">
        <v>209</v>
      </c>
      <c r="E74">
        <v>-0.15786811985274299</v>
      </c>
      <c r="F74">
        <v>-3.2588201091201898</v>
      </c>
      <c r="G74">
        <v>7.7297458233138796</v>
      </c>
      <c r="H74">
        <f t="shared" ref="H74:H137" si="8">IF(D74=0,0,E74/D74)</f>
        <v>-7.5534985575475113E-4</v>
      </c>
      <c r="I74">
        <f t="shared" ref="I74:I137" si="9">IF(D74=0,0,F74/D74)</f>
        <v>-1.5592440713493732E-2</v>
      </c>
      <c r="J74">
        <f t="shared" ref="J74:J137" si="10">IF(D74=0,0,G74/D74)</f>
        <v>3.6984429776621433E-2</v>
      </c>
      <c r="K74">
        <f t="shared" si="7"/>
        <v>2.063663920737295E-2</v>
      </c>
    </row>
    <row r="75" spans="1:11" x14ac:dyDescent="0.2">
      <c r="A75" t="s">
        <v>26</v>
      </c>
      <c r="B75" t="s">
        <v>11</v>
      </c>
      <c r="C75" t="s">
        <v>3</v>
      </c>
      <c r="D75">
        <v>502</v>
      </c>
      <c r="E75">
        <v>1.4448386599598499</v>
      </c>
      <c r="F75">
        <v>0.13965561122030001</v>
      </c>
      <c r="G75">
        <v>1.27341101959991</v>
      </c>
      <c r="H75">
        <f t="shared" si="8"/>
        <v>2.8781646612746014E-3</v>
      </c>
      <c r="I75">
        <f t="shared" si="9"/>
        <v>2.7819842872569726E-4</v>
      </c>
      <c r="J75">
        <f t="shared" si="10"/>
        <v>2.5366753378484263E-3</v>
      </c>
      <c r="K75">
        <f t="shared" si="7"/>
        <v>5.6930384278487244E-3</v>
      </c>
    </row>
    <row r="76" spans="1:11" x14ac:dyDescent="0.2">
      <c r="A76" t="s">
        <v>26</v>
      </c>
      <c r="B76" t="s">
        <v>11</v>
      </c>
      <c r="C76" t="s">
        <v>4</v>
      </c>
      <c r="D76">
        <v>209</v>
      </c>
      <c r="E76">
        <v>-0.15786811985274299</v>
      </c>
      <c r="F76">
        <v>-3.2588201091201898</v>
      </c>
      <c r="G76">
        <v>7.7297458233138796</v>
      </c>
      <c r="H76">
        <f t="shared" si="8"/>
        <v>-7.5534985575475113E-4</v>
      </c>
      <c r="I76">
        <f t="shared" si="9"/>
        <v>-1.5592440713493732E-2</v>
      </c>
      <c r="J76">
        <f t="shared" si="10"/>
        <v>3.6984429776621433E-2</v>
      </c>
      <c r="K76">
        <f t="shared" si="7"/>
        <v>2.063663920737295E-2</v>
      </c>
    </row>
    <row r="77" spans="1:11" x14ac:dyDescent="0.2">
      <c r="A77" t="s">
        <v>26</v>
      </c>
      <c r="B77" t="s">
        <v>11</v>
      </c>
      <c r="C77" t="s">
        <v>5</v>
      </c>
      <c r="D77">
        <v>629</v>
      </c>
      <c r="E77">
        <v>-12.4078518522737</v>
      </c>
      <c r="F77">
        <v>-1.7175510527426801</v>
      </c>
      <c r="G77">
        <v>22.4553243835148</v>
      </c>
      <c r="H77">
        <f t="shared" si="8"/>
        <v>-1.9726314550514625E-2</v>
      </c>
      <c r="I77">
        <f t="shared" si="9"/>
        <v>-2.7306058072220671E-3</v>
      </c>
      <c r="J77">
        <f t="shared" si="10"/>
        <v>3.5700038765524321E-2</v>
      </c>
      <c r="K77">
        <f t="shared" si="7"/>
        <v>1.3243118407787628E-2</v>
      </c>
    </row>
    <row r="78" spans="1:11" x14ac:dyDescent="0.2">
      <c r="A78" t="s">
        <v>26</v>
      </c>
      <c r="B78" t="s">
        <v>11</v>
      </c>
      <c r="C78" t="s">
        <v>6</v>
      </c>
      <c r="D78">
        <v>546</v>
      </c>
      <c r="E78">
        <v>-11.391230350247501</v>
      </c>
      <c r="F78">
        <v>-3.6920598011168999</v>
      </c>
      <c r="G78">
        <v>-6.2590752127495604</v>
      </c>
      <c r="H78">
        <f t="shared" si="8"/>
        <v>-2.0863059249537547E-2</v>
      </c>
      <c r="I78">
        <f t="shared" si="9"/>
        <v>-6.7620142877598899E-3</v>
      </c>
      <c r="J78">
        <f t="shared" si="10"/>
        <v>-1.1463507715658535E-2</v>
      </c>
      <c r="K78">
        <f t="shared" si="7"/>
        <v>-3.9088581252955973E-2</v>
      </c>
    </row>
    <row r="79" spans="1:11" x14ac:dyDescent="0.2">
      <c r="A79" t="s">
        <v>26</v>
      </c>
      <c r="B79" t="s">
        <v>11</v>
      </c>
      <c r="C79" t="s">
        <v>7</v>
      </c>
      <c r="D79">
        <v>1</v>
      </c>
      <c r="E79">
        <v>-0.12666861541459301</v>
      </c>
      <c r="F79">
        <v>-8.7804878048791599E-2</v>
      </c>
      <c r="G79">
        <v>0.14647007128210099</v>
      </c>
      <c r="H79">
        <f t="shared" si="8"/>
        <v>-0.12666861541459301</v>
      </c>
      <c r="I79">
        <f t="shared" si="9"/>
        <v>-8.7804878048791599E-2</v>
      </c>
      <c r="J79">
        <f t="shared" si="10"/>
        <v>0.14647007128210099</v>
      </c>
      <c r="K79">
        <f t="shared" si="7"/>
        <v>-6.8003422181283635E-2</v>
      </c>
    </row>
    <row r="80" spans="1:11" x14ac:dyDescent="0.2">
      <c r="A80" t="s">
        <v>26</v>
      </c>
      <c r="B80" t="s">
        <v>11</v>
      </c>
      <c r="C80" t="s">
        <v>8</v>
      </c>
      <c r="D80">
        <v>1254</v>
      </c>
      <c r="E80">
        <v>-10.594184048062701</v>
      </c>
      <c r="F80">
        <v>-8.1508827810459508</v>
      </c>
      <c r="G80">
        <v>7.5817661507216796</v>
      </c>
      <c r="H80">
        <f t="shared" si="8"/>
        <v>-8.4483126380085326E-3</v>
      </c>
      <c r="I80">
        <f t="shared" si="9"/>
        <v>-6.4999065239600886E-3</v>
      </c>
      <c r="J80">
        <f t="shared" si="10"/>
        <v>6.0460655109423282E-3</v>
      </c>
      <c r="K80">
        <f t="shared" si="7"/>
        <v>-8.9021536510262931E-3</v>
      </c>
    </row>
    <row r="81" spans="1:11" x14ac:dyDescent="0.2">
      <c r="A81" t="s">
        <v>26</v>
      </c>
      <c r="B81" t="s">
        <v>11</v>
      </c>
      <c r="C81" t="s">
        <v>9</v>
      </c>
      <c r="D81">
        <v>0</v>
      </c>
      <c r="E81">
        <v>0</v>
      </c>
      <c r="F81">
        <v>0</v>
      </c>
      <c r="G81">
        <v>0</v>
      </c>
      <c r="H81">
        <f t="shared" si="8"/>
        <v>0</v>
      </c>
      <c r="I81">
        <f t="shared" si="9"/>
        <v>0</v>
      </c>
      <c r="J81">
        <f t="shared" si="10"/>
        <v>0</v>
      </c>
      <c r="K81">
        <f t="shared" si="7"/>
        <v>0</v>
      </c>
    </row>
    <row r="82" spans="1:11" x14ac:dyDescent="0.2">
      <c r="A82" t="s">
        <v>26</v>
      </c>
      <c r="B82" t="s">
        <v>12</v>
      </c>
      <c r="C82" t="s">
        <v>0</v>
      </c>
      <c r="D82">
        <v>1</v>
      </c>
      <c r="E82">
        <v>-0.17703387784663199</v>
      </c>
      <c r="F82">
        <v>-0.209592906086253</v>
      </c>
      <c r="G82">
        <v>-0.54123919541159105</v>
      </c>
      <c r="H82">
        <f t="shared" si="8"/>
        <v>-0.17703387784663199</v>
      </c>
      <c r="I82">
        <f t="shared" si="9"/>
        <v>-0.209592906086253</v>
      </c>
      <c r="J82">
        <f t="shared" si="10"/>
        <v>-0.54123919541159105</v>
      </c>
      <c r="K82">
        <f t="shared" si="7"/>
        <v>-0.92786597934447601</v>
      </c>
    </row>
    <row r="83" spans="1:11" x14ac:dyDescent="0.2">
      <c r="A83" t="s">
        <v>26</v>
      </c>
      <c r="B83" t="s">
        <v>12</v>
      </c>
      <c r="C83" t="s">
        <v>1</v>
      </c>
      <c r="D83">
        <v>17</v>
      </c>
      <c r="E83">
        <v>0.47203716520242101</v>
      </c>
      <c r="F83">
        <v>1.9744214150550301</v>
      </c>
      <c r="G83">
        <v>0.52226820286151998</v>
      </c>
      <c r="H83">
        <f t="shared" si="8"/>
        <v>2.7766892070730648E-2</v>
      </c>
      <c r="I83">
        <f t="shared" si="9"/>
        <v>0.11614243617970765</v>
      </c>
      <c r="J83">
        <f t="shared" si="10"/>
        <v>3.0721658991854115E-2</v>
      </c>
      <c r="K83">
        <f t="shared" si="7"/>
        <v>0.17463098724229242</v>
      </c>
    </row>
    <row r="84" spans="1:11" x14ac:dyDescent="0.2">
      <c r="A84" t="s">
        <v>26</v>
      </c>
      <c r="B84" t="s">
        <v>12</v>
      </c>
      <c r="C84" t="s">
        <v>2</v>
      </c>
      <c r="D84">
        <v>150</v>
      </c>
      <c r="E84">
        <v>-9.1583350940937702</v>
      </c>
      <c r="F84">
        <v>3.2710337874090998</v>
      </c>
      <c r="G84">
        <v>4.3688325290656298</v>
      </c>
      <c r="H84">
        <f t="shared" si="8"/>
        <v>-6.1055567293958467E-2</v>
      </c>
      <c r="I84">
        <f t="shared" si="9"/>
        <v>2.1806891916060667E-2</v>
      </c>
      <c r="J84">
        <f t="shared" si="10"/>
        <v>2.9125550193770864E-2</v>
      </c>
      <c r="K84">
        <f t="shared" si="7"/>
        <v>-1.0123125184126936E-2</v>
      </c>
    </row>
    <row r="85" spans="1:11" x14ac:dyDescent="0.2">
      <c r="A85" t="s">
        <v>26</v>
      </c>
      <c r="B85" t="s">
        <v>12</v>
      </c>
      <c r="C85" t="s">
        <v>3</v>
      </c>
      <c r="D85">
        <v>271</v>
      </c>
      <c r="E85">
        <v>6.6693594861619596</v>
      </c>
      <c r="F85">
        <v>-1.08009952958164</v>
      </c>
      <c r="G85">
        <v>-0.38521546534068202</v>
      </c>
      <c r="H85">
        <f t="shared" si="8"/>
        <v>2.4610182605763687E-2</v>
      </c>
      <c r="I85">
        <f t="shared" si="9"/>
        <v>-3.9856071202274542E-3</v>
      </c>
      <c r="J85">
        <f t="shared" si="10"/>
        <v>-1.4214592816999337E-3</v>
      </c>
      <c r="K85">
        <f t="shared" si="7"/>
        <v>1.9203116203836298E-2</v>
      </c>
    </row>
    <row r="86" spans="1:11" x14ac:dyDescent="0.2">
      <c r="A86" t="s">
        <v>26</v>
      </c>
      <c r="B86" t="s">
        <v>12</v>
      </c>
      <c r="C86" t="s">
        <v>4</v>
      </c>
      <c r="D86">
        <v>150</v>
      </c>
      <c r="E86">
        <v>-9.1583350940937702</v>
      </c>
      <c r="F86">
        <v>3.2710337874090998</v>
      </c>
      <c r="G86">
        <v>4.3688325290656298</v>
      </c>
      <c r="H86">
        <f t="shared" si="8"/>
        <v>-6.1055567293958467E-2</v>
      </c>
      <c r="I86">
        <f t="shared" si="9"/>
        <v>2.1806891916060667E-2</v>
      </c>
      <c r="J86">
        <f t="shared" si="10"/>
        <v>2.9125550193770864E-2</v>
      </c>
      <c r="K86">
        <f t="shared" si="7"/>
        <v>-1.0123125184126936E-2</v>
      </c>
    </row>
    <row r="87" spans="1:11" x14ac:dyDescent="0.2">
      <c r="A87" t="s">
        <v>26</v>
      </c>
      <c r="B87" t="s">
        <v>12</v>
      </c>
      <c r="C87" t="s">
        <v>5</v>
      </c>
      <c r="D87">
        <v>354</v>
      </c>
      <c r="E87">
        <v>-4.1511759317601502</v>
      </c>
      <c r="F87">
        <v>2.8560019115500599</v>
      </c>
      <c r="G87">
        <v>0.75433470345782705</v>
      </c>
      <c r="H87">
        <f t="shared" si="8"/>
        <v>-1.1726485682938277E-2</v>
      </c>
      <c r="I87">
        <f t="shared" si="9"/>
        <v>8.067802010028418E-3</v>
      </c>
      <c r="J87">
        <f t="shared" si="10"/>
        <v>2.1308889928187205E-3</v>
      </c>
      <c r="K87">
        <f t="shared" si="7"/>
        <v>-1.5277946800911386E-3</v>
      </c>
    </row>
    <row r="88" spans="1:11" x14ac:dyDescent="0.2">
      <c r="A88" t="s">
        <v>26</v>
      </c>
      <c r="B88" t="s">
        <v>12</v>
      </c>
      <c r="C88" t="s">
        <v>6</v>
      </c>
      <c r="D88">
        <v>305</v>
      </c>
      <c r="E88">
        <v>2.34925071996379</v>
      </c>
      <c r="F88">
        <v>-14.199560633678299</v>
      </c>
      <c r="G88">
        <v>4.0666215973101698</v>
      </c>
      <c r="H88">
        <f t="shared" si="8"/>
        <v>7.7024613769304589E-3</v>
      </c>
      <c r="I88">
        <f t="shared" si="9"/>
        <v>-4.6555936503863277E-2</v>
      </c>
      <c r="J88">
        <f t="shared" si="10"/>
        <v>1.3333185564951376E-2</v>
      </c>
      <c r="K88">
        <f t="shared" si="7"/>
        <v>-2.5520289561981442E-2</v>
      </c>
    </row>
    <row r="89" spans="1:11" x14ac:dyDescent="0.2">
      <c r="A89" t="s">
        <v>26</v>
      </c>
      <c r="B89" t="s">
        <v>12</v>
      </c>
      <c r="C89" t="s">
        <v>7</v>
      </c>
      <c r="D89">
        <v>0</v>
      </c>
      <c r="E89">
        <v>0</v>
      </c>
      <c r="F89">
        <v>0</v>
      </c>
      <c r="G89">
        <v>0</v>
      </c>
      <c r="H89">
        <f t="shared" si="8"/>
        <v>0</v>
      </c>
      <c r="I89">
        <f t="shared" si="9"/>
        <v>0</v>
      </c>
      <c r="J89">
        <f t="shared" si="10"/>
        <v>0</v>
      </c>
      <c r="K89">
        <f t="shared" si="7"/>
        <v>0</v>
      </c>
    </row>
    <row r="90" spans="1:11" x14ac:dyDescent="0.2">
      <c r="A90" t="s">
        <v>26</v>
      </c>
      <c r="B90" t="s">
        <v>12</v>
      </c>
      <c r="C90" t="s">
        <v>8</v>
      </c>
      <c r="D90">
        <v>688</v>
      </c>
      <c r="E90">
        <v>-9.4453554578675494</v>
      </c>
      <c r="F90">
        <v>4.3710010349018598</v>
      </c>
      <c r="G90">
        <v>7.2783783290070403</v>
      </c>
      <c r="H90">
        <f t="shared" si="8"/>
        <v>-1.3728714328295857E-2</v>
      </c>
      <c r="I90">
        <f t="shared" si="9"/>
        <v>6.3531991786364237E-3</v>
      </c>
      <c r="J90">
        <f t="shared" si="10"/>
        <v>1.0579038268905583E-2</v>
      </c>
      <c r="K90">
        <f t="shared" si="7"/>
        <v>3.2035231192461492E-3</v>
      </c>
    </row>
    <row r="91" spans="1:11" x14ac:dyDescent="0.2">
      <c r="A91" t="s">
        <v>26</v>
      </c>
      <c r="B91" t="s">
        <v>12</v>
      </c>
      <c r="C91" t="s">
        <v>9</v>
      </c>
      <c r="D91">
        <v>0</v>
      </c>
      <c r="E91">
        <v>0</v>
      </c>
      <c r="F91">
        <v>0</v>
      </c>
      <c r="G91">
        <v>0</v>
      </c>
      <c r="H91">
        <f t="shared" si="8"/>
        <v>0</v>
      </c>
      <c r="I91">
        <f t="shared" si="9"/>
        <v>0</v>
      </c>
      <c r="J91">
        <f t="shared" si="10"/>
        <v>0</v>
      </c>
      <c r="K91">
        <f t="shared" si="7"/>
        <v>0</v>
      </c>
    </row>
    <row r="92" spans="1:11" x14ac:dyDescent="0.2">
      <c r="A92" t="s">
        <v>27</v>
      </c>
      <c r="B92" t="s">
        <v>10</v>
      </c>
      <c r="C92" t="s">
        <v>0</v>
      </c>
      <c r="D92">
        <v>58</v>
      </c>
      <c r="E92">
        <v>-2.3397863898271898</v>
      </c>
      <c r="F92">
        <v>0.19704760486088899</v>
      </c>
      <c r="G92">
        <v>1.0561887511451999</v>
      </c>
      <c r="H92">
        <f t="shared" si="8"/>
        <v>-4.0341144652192927E-2</v>
      </c>
      <c r="I92">
        <f t="shared" si="9"/>
        <v>3.3973724976015343E-3</v>
      </c>
      <c r="J92">
        <f t="shared" si="10"/>
        <v>1.8210150881813793E-2</v>
      </c>
      <c r="K92">
        <f t="shared" si="7"/>
        <v>-1.8733621272777602E-2</v>
      </c>
    </row>
    <row r="93" spans="1:11" x14ac:dyDescent="0.2">
      <c r="A93" t="s">
        <v>27</v>
      </c>
      <c r="B93" t="s">
        <v>10</v>
      </c>
      <c r="C93" t="s">
        <v>1</v>
      </c>
      <c r="D93">
        <v>79</v>
      </c>
      <c r="E93">
        <v>1.5763966946225101</v>
      </c>
      <c r="F93">
        <v>0.55797449120363796</v>
      </c>
      <c r="G93">
        <v>3.1245697281935998</v>
      </c>
      <c r="H93">
        <f t="shared" si="8"/>
        <v>1.9954388539525445E-2</v>
      </c>
      <c r="I93">
        <f t="shared" si="9"/>
        <v>7.0629682430840245E-3</v>
      </c>
      <c r="J93">
        <f t="shared" si="10"/>
        <v>3.9551515546754429E-2</v>
      </c>
      <c r="K93">
        <f t="shared" si="7"/>
        <v>6.6568872329363898E-2</v>
      </c>
    </row>
    <row r="94" spans="1:11" x14ac:dyDescent="0.2">
      <c r="A94" t="s">
        <v>27</v>
      </c>
      <c r="B94" t="s">
        <v>10</v>
      </c>
      <c r="C94" t="s">
        <v>2</v>
      </c>
      <c r="D94">
        <v>289</v>
      </c>
      <c r="E94">
        <v>-0.41691813814979001</v>
      </c>
      <c r="F94">
        <v>-8.2260855399337807</v>
      </c>
      <c r="G94">
        <v>-6.30801398491143E-2</v>
      </c>
      <c r="H94">
        <f t="shared" si="8"/>
        <v>-1.4426233153971972E-3</v>
      </c>
      <c r="I94">
        <f t="shared" si="9"/>
        <v>-2.8463963805999241E-2</v>
      </c>
      <c r="J94">
        <f t="shared" si="10"/>
        <v>-2.1827038010074153E-4</v>
      </c>
      <c r="K94">
        <f t="shared" si="7"/>
        <v>-3.0124857501497182E-2</v>
      </c>
    </row>
    <row r="95" spans="1:11" x14ac:dyDescent="0.2">
      <c r="A95" t="s">
        <v>27</v>
      </c>
      <c r="B95" t="s">
        <v>10</v>
      </c>
      <c r="C95" t="s">
        <v>3</v>
      </c>
      <c r="D95">
        <v>596</v>
      </c>
      <c r="E95">
        <v>-6.79824019799329</v>
      </c>
      <c r="F95">
        <v>-4.1572545852788201</v>
      </c>
      <c r="G95">
        <v>-13.2468257444909</v>
      </c>
      <c r="H95">
        <f t="shared" si="8"/>
        <v>-1.140644328522364E-2</v>
      </c>
      <c r="I95">
        <f t="shared" si="9"/>
        <v>-6.9752593712731877E-3</v>
      </c>
      <c r="J95">
        <f t="shared" si="10"/>
        <v>-2.2226217692098826E-2</v>
      </c>
      <c r="K95">
        <f t="shared" si="7"/>
        <v>-4.0607920348595658E-2</v>
      </c>
    </row>
    <row r="96" spans="1:11" x14ac:dyDescent="0.2">
      <c r="A96" t="s">
        <v>27</v>
      </c>
      <c r="B96" t="s">
        <v>10</v>
      </c>
      <c r="C96" t="s">
        <v>4</v>
      </c>
      <c r="D96">
        <v>289</v>
      </c>
      <c r="E96">
        <v>-0.41691813814979001</v>
      </c>
      <c r="F96">
        <v>-8.2260855399337807</v>
      </c>
      <c r="G96">
        <v>-6.30801398491143E-2</v>
      </c>
      <c r="H96">
        <f t="shared" si="8"/>
        <v>-1.4426233153971972E-3</v>
      </c>
      <c r="I96">
        <f t="shared" si="9"/>
        <v>-2.8463963805999241E-2</v>
      </c>
      <c r="J96">
        <f t="shared" si="10"/>
        <v>-2.1827038010074153E-4</v>
      </c>
      <c r="K96">
        <f t="shared" si="7"/>
        <v>-3.0124857501497182E-2</v>
      </c>
    </row>
    <row r="97" spans="1:11" x14ac:dyDescent="0.2">
      <c r="A97" t="s">
        <v>27</v>
      </c>
      <c r="B97" t="s">
        <v>10</v>
      </c>
      <c r="C97" t="s">
        <v>5</v>
      </c>
      <c r="D97">
        <v>948</v>
      </c>
      <c r="E97">
        <v>4.5239717652169098</v>
      </c>
      <c r="F97">
        <v>-1.66801029626174</v>
      </c>
      <c r="G97">
        <v>5.3399775313455597</v>
      </c>
      <c r="H97">
        <f t="shared" si="8"/>
        <v>4.7721221152077107E-3</v>
      </c>
      <c r="I97">
        <f t="shared" si="9"/>
        <v>-1.7595045319216667E-3</v>
      </c>
      <c r="J97">
        <f t="shared" si="10"/>
        <v>5.6328876912927848E-3</v>
      </c>
      <c r="K97">
        <f t="shared" si="7"/>
        <v>8.6455052745788297E-3</v>
      </c>
    </row>
    <row r="98" spans="1:11" x14ac:dyDescent="0.2">
      <c r="A98" t="s">
        <v>27</v>
      </c>
      <c r="B98" t="s">
        <v>10</v>
      </c>
      <c r="C98" t="s">
        <v>6</v>
      </c>
      <c r="D98">
        <v>865</v>
      </c>
      <c r="E98">
        <v>-15.268455482517499</v>
      </c>
      <c r="F98">
        <v>13.311716546121399</v>
      </c>
      <c r="G98">
        <v>4.4973670086081201</v>
      </c>
      <c r="H98">
        <f t="shared" si="8"/>
        <v>-1.7651393621407514E-2</v>
      </c>
      <c r="I98">
        <f t="shared" si="9"/>
        <v>1.5389267683377341E-2</v>
      </c>
      <c r="J98">
        <f t="shared" si="10"/>
        <v>5.1992682180440697E-3</v>
      </c>
      <c r="K98">
        <f t="shared" si="7"/>
        <v>2.9371422800138968E-3</v>
      </c>
    </row>
    <row r="99" spans="1:11" x14ac:dyDescent="0.2">
      <c r="A99" t="s">
        <v>27</v>
      </c>
      <c r="B99" t="s">
        <v>10</v>
      </c>
      <c r="C99" t="s">
        <v>7</v>
      </c>
      <c r="D99">
        <v>5</v>
      </c>
      <c r="E99">
        <v>-0.70218278063842698</v>
      </c>
      <c r="F99">
        <v>0.77303819224125903</v>
      </c>
      <c r="G99">
        <v>0.19915794572340401</v>
      </c>
      <c r="H99">
        <f t="shared" si="8"/>
        <v>-0.14043655612768541</v>
      </c>
      <c r="I99">
        <f t="shared" si="9"/>
        <v>0.15460763844825182</v>
      </c>
      <c r="J99">
        <f t="shared" si="10"/>
        <v>3.9831589144680803E-2</v>
      </c>
      <c r="K99">
        <f t="shared" si="7"/>
        <v>5.4002671465247211E-2</v>
      </c>
    </row>
    <row r="100" spans="1:11" x14ac:dyDescent="0.2">
      <c r="A100" t="s">
        <v>27</v>
      </c>
      <c r="B100" t="s">
        <v>10</v>
      </c>
      <c r="C100" t="s">
        <v>8</v>
      </c>
      <c r="D100">
        <v>1935</v>
      </c>
      <c r="E100">
        <v>-16.712679830795899</v>
      </c>
      <c r="F100">
        <v>0.105662556684226</v>
      </c>
      <c r="G100">
        <v>2.1604997049049302</v>
      </c>
      <c r="H100">
        <f t="shared" si="8"/>
        <v>-8.6370438402045991E-3</v>
      </c>
      <c r="I100">
        <f t="shared" si="9"/>
        <v>5.4605972446628427E-5</v>
      </c>
      <c r="J100">
        <f t="shared" si="10"/>
        <v>1.1165373151963464E-3</v>
      </c>
      <c r="K100">
        <f t="shared" si="7"/>
        <v>-7.4659005525616251E-3</v>
      </c>
    </row>
    <row r="101" spans="1:11" x14ac:dyDescent="0.2">
      <c r="A101" t="s">
        <v>27</v>
      </c>
      <c r="B101" t="s">
        <v>10</v>
      </c>
      <c r="C101" t="s">
        <v>9</v>
      </c>
      <c r="D101">
        <v>0</v>
      </c>
      <c r="E101">
        <v>0</v>
      </c>
      <c r="F101">
        <v>0</v>
      </c>
      <c r="G101">
        <v>0</v>
      </c>
      <c r="H101">
        <f t="shared" si="8"/>
        <v>0</v>
      </c>
      <c r="I101">
        <f t="shared" si="9"/>
        <v>0</v>
      </c>
      <c r="J101">
        <f t="shared" si="10"/>
        <v>0</v>
      </c>
      <c r="K101">
        <f t="shared" si="7"/>
        <v>0</v>
      </c>
    </row>
    <row r="102" spans="1:11" x14ac:dyDescent="0.2">
      <c r="A102" t="s">
        <v>27</v>
      </c>
      <c r="B102" t="s">
        <v>11</v>
      </c>
      <c r="C102" t="s">
        <v>0</v>
      </c>
      <c r="D102">
        <v>28</v>
      </c>
      <c r="E102">
        <v>-1.7278847994013999</v>
      </c>
      <c r="F102">
        <v>-1.3425287237128101</v>
      </c>
      <c r="G102">
        <v>-1.3440986301798501</v>
      </c>
      <c r="H102">
        <f t="shared" si="8"/>
        <v>-6.1710171407192857E-2</v>
      </c>
      <c r="I102">
        <f t="shared" si="9"/>
        <v>-4.7947454418314647E-2</v>
      </c>
      <c r="J102">
        <f t="shared" si="10"/>
        <v>-4.8003522506423216E-2</v>
      </c>
      <c r="K102">
        <f t="shared" si="7"/>
        <v>-0.15766114833193073</v>
      </c>
    </row>
    <row r="103" spans="1:11" x14ac:dyDescent="0.2">
      <c r="A103" t="s">
        <v>27</v>
      </c>
      <c r="B103" t="s">
        <v>11</v>
      </c>
      <c r="C103" t="s">
        <v>1</v>
      </c>
      <c r="D103">
        <v>42</v>
      </c>
      <c r="E103">
        <v>2.12181582854295</v>
      </c>
      <c r="F103">
        <v>-1.56757684645822</v>
      </c>
      <c r="G103">
        <v>0.23291993922879201</v>
      </c>
      <c r="H103">
        <f t="shared" si="8"/>
        <v>5.0519424489117858E-2</v>
      </c>
      <c r="I103">
        <f t="shared" si="9"/>
        <v>-3.7323258249005238E-2</v>
      </c>
      <c r="J103">
        <f t="shared" si="10"/>
        <v>5.5457128387807622E-3</v>
      </c>
      <c r="K103">
        <f t="shared" si="7"/>
        <v>1.8741879078893381E-2</v>
      </c>
    </row>
    <row r="104" spans="1:11" x14ac:dyDescent="0.2">
      <c r="A104" t="s">
        <v>27</v>
      </c>
      <c r="B104" t="s">
        <v>11</v>
      </c>
      <c r="C104" t="s">
        <v>2</v>
      </c>
      <c r="D104">
        <v>208</v>
      </c>
      <c r="E104">
        <v>-5.5703856188761796</v>
      </c>
      <c r="F104">
        <v>-4.7431053976583799</v>
      </c>
      <c r="G104">
        <v>1.21878338796344</v>
      </c>
      <c r="H104">
        <f t="shared" si="8"/>
        <v>-2.6780700090750863E-2</v>
      </c>
      <c r="I104">
        <f t="shared" si="9"/>
        <v>-2.2803391334896058E-2</v>
      </c>
      <c r="J104">
        <f t="shared" si="10"/>
        <v>5.8595355190550003E-3</v>
      </c>
      <c r="K104">
        <f t="shared" si="7"/>
        <v>-4.3724555906591918E-2</v>
      </c>
    </row>
    <row r="105" spans="1:11" x14ac:dyDescent="0.2">
      <c r="A105" t="s">
        <v>27</v>
      </c>
      <c r="B105" t="s">
        <v>11</v>
      </c>
      <c r="C105" t="s">
        <v>3</v>
      </c>
      <c r="D105">
        <v>426</v>
      </c>
      <c r="E105">
        <v>-8.4072365367106894</v>
      </c>
      <c r="F105">
        <v>-0.64378264172690802</v>
      </c>
      <c r="G105">
        <v>0.22287511516622099</v>
      </c>
      <c r="H105">
        <f t="shared" si="8"/>
        <v>-1.9735297034532133E-2</v>
      </c>
      <c r="I105">
        <f t="shared" si="9"/>
        <v>-1.5112268585138686E-3</v>
      </c>
      <c r="J105">
        <f t="shared" si="10"/>
        <v>5.2318102151695071E-4</v>
      </c>
      <c r="K105">
        <f t="shared" si="7"/>
        <v>-2.0723342871529049E-2</v>
      </c>
    </row>
    <row r="106" spans="1:11" x14ac:dyDescent="0.2">
      <c r="A106" t="s">
        <v>27</v>
      </c>
      <c r="B106" t="s">
        <v>11</v>
      </c>
      <c r="C106" t="s">
        <v>4</v>
      </c>
      <c r="D106">
        <v>208</v>
      </c>
      <c r="E106">
        <v>-5.5703856188761796</v>
      </c>
      <c r="F106">
        <v>-4.7431053976583799</v>
      </c>
      <c r="G106">
        <v>1.21878338796344</v>
      </c>
      <c r="H106">
        <f t="shared" si="8"/>
        <v>-2.6780700090750863E-2</v>
      </c>
      <c r="I106">
        <f t="shared" si="9"/>
        <v>-2.2803391334896058E-2</v>
      </c>
      <c r="J106">
        <f t="shared" si="10"/>
        <v>5.8595355190550003E-3</v>
      </c>
      <c r="K106">
        <f t="shared" si="7"/>
        <v>-4.3724555906591918E-2</v>
      </c>
    </row>
    <row r="107" spans="1:11" x14ac:dyDescent="0.2">
      <c r="A107" t="s">
        <v>27</v>
      </c>
      <c r="B107" t="s">
        <v>11</v>
      </c>
      <c r="C107" t="s">
        <v>5</v>
      </c>
      <c r="D107">
        <v>652</v>
      </c>
      <c r="E107">
        <v>7.8351711933961701</v>
      </c>
      <c r="F107">
        <v>-1.2015194838452199</v>
      </c>
      <c r="G107">
        <v>-8.5346533628000003</v>
      </c>
      <c r="H107">
        <f t="shared" si="8"/>
        <v>1.2017133732202714E-2</v>
      </c>
      <c r="I107">
        <f t="shared" si="9"/>
        <v>-1.8428212942411348E-3</v>
      </c>
      <c r="J107">
        <f t="shared" si="10"/>
        <v>-1.3089959145398773E-2</v>
      </c>
      <c r="K107">
        <f t="shared" si="7"/>
        <v>-2.9156467074371931E-3</v>
      </c>
    </row>
    <row r="108" spans="1:11" x14ac:dyDescent="0.2">
      <c r="A108" t="s">
        <v>27</v>
      </c>
      <c r="B108" t="s">
        <v>11</v>
      </c>
      <c r="C108" t="s">
        <v>6</v>
      </c>
      <c r="D108">
        <v>578</v>
      </c>
      <c r="E108">
        <v>-7.6239772935707197</v>
      </c>
      <c r="F108">
        <v>-13.2937728830659</v>
      </c>
      <c r="G108">
        <v>6.9581946004156201</v>
      </c>
      <c r="H108">
        <f t="shared" si="8"/>
        <v>-1.3190272134205398E-2</v>
      </c>
      <c r="I108">
        <f t="shared" si="9"/>
        <v>-2.2999607064127854E-2</v>
      </c>
      <c r="J108">
        <f t="shared" si="10"/>
        <v>1.2038398962656783E-2</v>
      </c>
      <c r="K108">
        <f t="shared" si="7"/>
        <v>-2.4151480235676471E-2</v>
      </c>
    </row>
    <row r="109" spans="1:11" x14ac:dyDescent="0.2">
      <c r="A109" t="s">
        <v>27</v>
      </c>
      <c r="B109" t="s">
        <v>11</v>
      </c>
      <c r="C109" t="s">
        <v>7</v>
      </c>
      <c r="D109">
        <v>2</v>
      </c>
      <c r="E109">
        <v>-0.225416036308623</v>
      </c>
      <c r="F109">
        <v>-6.6795274846598293E-2</v>
      </c>
      <c r="G109">
        <v>0.137385540501089</v>
      </c>
      <c r="H109">
        <f t="shared" si="8"/>
        <v>-0.1127080181543115</v>
      </c>
      <c r="I109">
        <f t="shared" si="9"/>
        <v>-3.3397637423299147E-2</v>
      </c>
      <c r="J109">
        <f t="shared" si="10"/>
        <v>6.8692770250544502E-2</v>
      </c>
      <c r="K109">
        <f t="shared" si="7"/>
        <v>-7.7412885327066153E-2</v>
      </c>
    </row>
    <row r="110" spans="1:11" x14ac:dyDescent="0.2">
      <c r="A110" t="s">
        <v>27</v>
      </c>
      <c r="B110" t="s">
        <v>11</v>
      </c>
      <c r="C110" t="s">
        <v>8</v>
      </c>
      <c r="D110">
        <v>1315</v>
      </c>
      <c r="E110">
        <v>3.91388519018287</v>
      </c>
      <c r="F110">
        <v>-3.7976095526732698</v>
      </c>
      <c r="G110">
        <v>7.5645775274669802</v>
      </c>
      <c r="H110">
        <f t="shared" si="8"/>
        <v>2.9763385476675817E-3</v>
      </c>
      <c r="I110">
        <f t="shared" si="9"/>
        <v>-2.8879160096374674E-3</v>
      </c>
      <c r="J110">
        <f t="shared" si="10"/>
        <v>5.7525304391383876E-3</v>
      </c>
      <c r="K110">
        <f t="shared" si="7"/>
        <v>5.8409529771685023E-3</v>
      </c>
    </row>
    <row r="111" spans="1:11" x14ac:dyDescent="0.2">
      <c r="A111" t="s">
        <v>27</v>
      </c>
      <c r="B111" t="s">
        <v>11</v>
      </c>
      <c r="C111" t="s">
        <v>9</v>
      </c>
      <c r="D111">
        <v>0</v>
      </c>
      <c r="E111">
        <v>0</v>
      </c>
      <c r="F111">
        <v>0</v>
      </c>
      <c r="G111">
        <v>0</v>
      </c>
      <c r="H111">
        <f t="shared" si="8"/>
        <v>0</v>
      </c>
      <c r="I111">
        <f t="shared" si="9"/>
        <v>0</v>
      </c>
      <c r="J111">
        <f t="shared" si="10"/>
        <v>0</v>
      </c>
      <c r="K111">
        <f t="shared" si="7"/>
        <v>0</v>
      </c>
    </row>
    <row r="112" spans="1:11" x14ac:dyDescent="0.2">
      <c r="A112" t="s">
        <v>27</v>
      </c>
      <c r="B112" t="s">
        <v>12</v>
      </c>
      <c r="C112" t="s">
        <v>0</v>
      </c>
      <c r="D112">
        <v>7</v>
      </c>
      <c r="E112">
        <v>0.25696709899556403</v>
      </c>
      <c r="F112">
        <v>-1.01271999430554</v>
      </c>
      <c r="G112">
        <v>2.7022847536563099</v>
      </c>
      <c r="H112">
        <f t="shared" si="8"/>
        <v>3.6709585570794859E-2</v>
      </c>
      <c r="I112">
        <f t="shared" si="9"/>
        <v>-0.14467428490079143</v>
      </c>
      <c r="J112">
        <f t="shared" si="10"/>
        <v>0.38604067909375855</v>
      </c>
      <c r="K112">
        <f t="shared" si="7"/>
        <v>0.27807597976376197</v>
      </c>
    </row>
    <row r="113" spans="1:11" x14ac:dyDescent="0.2">
      <c r="A113" t="s">
        <v>27</v>
      </c>
      <c r="B113" t="s">
        <v>12</v>
      </c>
      <c r="C113" t="s">
        <v>1</v>
      </c>
      <c r="D113">
        <v>23</v>
      </c>
      <c r="E113">
        <v>1.5762664337896299</v>
      </c>
      <c r="F113">
        <v>0.91721273742284504</v>
      </c>
      <c r="G113">
        <v>0.80112919498965796</v>
      </c>
      <c r="H113">
        <f t="shared" si="8"/>
        <v>6.8533323208244776E-2</v>
      </c>
      <c r="I113">
        <f t="shared" si="9"/>
        <v>3.9878814670558482E-2</v>
      </c>
      <c r="J113">
        <f t="shared" si="10"/>
        <v>3.4831704129985132E-2</v>
      </c>
      <c r="K113">
        <f t="shared" si="7"/>
        <v>0.1432438420087884</v>
      </c>
    </row>
    <row r="114" spans="1:11" x14ac:dyDescent="0.2">
      <c r="A114" t="s">
        <v>27</v>
      </c>
      <c r="B114" t="s">
        <v>12</v>
      </c>
      <c r="C114" t="s">
        <v>2</v>
      </c>
      <c r="D114">
        <v>153</v>
      </c>
      <c r="E114">
        <v>-2.7695499902760501</v>
      </c>
      <c r="F114">
        <v>-2.24566056349666</v>
      </c>
      <c r="G114">
        <v>1.9861343921636101</v>
      </c>
      <c r="H114">
        <f t="shared" si="8"/>
        <v>-1.8101633923372877E-2</v>
      </c>
      <c r="I114">
        <f t="shared" si="9"/>
        <v>-1.4677520022853987E-2</v>
      </c>
      <c r="J114">
        <f t="shared" si="10"/>
        <v>1.2981270537017059E-2</v>
      </c>
      <c r="K114">
        <f t="shared" si="7"/>
        <v>-1.9797883409209807E-2</v>
      </c>
    </row>
    <row r="115" spans="1:11" x14ac:dyDescent="0.2">
      <c r="A115" t="s">
        <v>27</v>
      </c>
      <c r="B115" t="s">
        <v>12</v>
      </c>
      <c r="C115" t="s">
        <v>3</v>
      </c>
      <c r="D115">
        <v>219</v>
      </c>
      <c r="E115">
        <v>-3.9926863524656899</v>
      </c>
      <c r="F115">
        <v>5.8341078665712196</v>
      </c>
      <c r="G115">
        <v>-6.2769950276026503</v>
      </c>
      <c r="H115">
        <f t="shared" si="8"/>
        <v>-1.8231444531806803E-2</v>
      </c>
      <c r="I115">
        <f t="shared" si="9"/>
        <v>2.6639761947813787E-2</v>
      </c>
      <c r="J115">
        <f t="shared" si="10"/>
        <v>-2.8662077751610275E-2</v>
      </c>
      <c r="K115">
        <f t="shared" si="7"/>
        <v>-2.0253760335603291E-2</v>
      </c>
    </row>
    <row r="116" spans="1:11" x14ac:dyDescent="0.2">
      <c r="A116" t="s">
        <v>27</v>
      </c>
      <c r="B116" t="s">
        <v>12</v>
      </c>
      <c r="C116" t="s">
        <v>4</v>
      </c>
      <c r="D116">
        <v>153</v>
      </c>
      <c r="E116">
        <v>-2.7695499902760501</v>
      </c>
      <c r="F116">
        <v>-2.24566056349666</v>
      </c>
      <c r="G116">
        <v>1.9861343921636101</v>
      </c>
      <c r="H116">
        <f t="shared" si="8"/>
        <v>-1.8101633923372877E-2</v>
      </c>
      <c r="I116">
        <f t="shared" si="9"/>
        <v>-1.4677520022853987E-2</v>
      </c>
      <c r="J116">
        <f t="shared" si="10"/>
        <v>1.2981270537017059E-2</v>
      </c>
      <c r="K116">
        <f t="shared" si="7"/>
        <v>-1.9797883409209807E-2</v>
      </c>
    </row>
    <row r="117" spans="1:11" x14ac:dyDescent="0.2">
      <c r="A117" t="s">
        <v>27</v>
      </c>
      <c r="B117" t="s">
        <v>12</v>
      </c>
      <c r="C117" t="s">
        <v>5</v>
      </c>
      <c r="D117">
        <v>338</v>
      </c>
      <c r="E117">
        <v>-5.93617499420988</v>
      </c>
      <c r="F117">
        <v>2.9343490075289398</v>
      </c>
      <c r="G117">
        <v>-7.2299307834615201</v>
      </c>
      <c r="H117">
        <f t="shared" si="8"/>
        <v>-1.7562647911863551E-2</v>
      </c>
      <c r="I117">
        <f t="shared" si="9"/>
        <v>8.6815059394347339E-3</v>
      </c>
      <c r="J117">
        <f t="shared" si="10"/>
        <v>-2.1390327761720472E-2</v>
      </c>
      <c r="K117">
        <f t="shared" si="7"/>
        <v>-3.0271469734149289E-2</v>
      </c>
    </row>
    <row r="118" spans="1:11" x14ac:dyDescent="0.2">
      <c r="A118" t="s">
        <v>27</v>
      </c>
      <c r="B118" t="s">
        <v>12</v>
      </c>
      <c r="C118" t="s">
        <v>6</v>
      </c>
      <c r="D118">
        <v>304</v>
      </c>
      <c r="E118">
        <v>-15.4723932954292</v>
      </c>
      <c r="F118">
        <v>0.242201168627487</v>
      </c>
      <c r="G118">
        <v>-0.296887307941474</v>
      </c>
      <c r="H118">
        <f t="shared" si="8"/>
        <v>-5.0896030577069734E-2</v>
      </c>
      <c r="I118">
        <f t="shared" si="9"/>
        <v>7.9671437048515462E-4</v>
      </c>
      <c r="J118">
        <f t="shared" si="10"/>
        <v>-9.7660298664958563E-4</v>
      </c>
      <c r="K118">
        <f t="shared" si="7"/>
        <v>-5.1075919193234169E-2</v>
      </c>
    </row>
    <row r="119" spans="1:11" x14ac:dyDescent="0.2">
      <c r="A119" t="s">
        <v>27</v>
      </c>
      <c r="B119" t="s">
        <v>12</v>
      </c>
      <c r="C119" t="s">
        <v>7</v>
      </c>
      <c r="D119">
        <v>1</v>
      </c>
      <c r="E119">
        <v>8.5703865791386599E-2</v>
      </c>
      <c r="F119">
        <v>-0.30608340772860698</v>
      </c>
      <c r="G119">
        <v>0.51901533288256596</v>
      </c>
      <c r="H119">
        <f t="shared" si="8"/>
        <v>8.5703865791386599E-2</v>
      </c>
      <c r="I119">
        <f t="shared" si="9"/>
        <v>-0.30608340772860698</v>
      </c>
      <c r="J119">
        <f t="shared" si="10"/>
        <v>0.51901533288256596</v>
      </c>
      <c r="K119">
        <f t="shared" si="7"/>
        <v>0.29863579094534559</v>
      </c>
    </row>
    <row r="120" spans="1:11" x14ac:dyDescent="0.2">
      <c r="A120" t="s">
        <v>27</v>
      </c>
      <c r="B120" t="s">
        <v>12</v>
      </c>
      <c r="C120" t="s">
        <v>8</v>
      </c>
      <c r="D120">
        <v>715</v>
      </c>
      <c r="E120">
        <v>-10.561538580331099</v>
      </c>
      <c r="F120">
        <v>1.41489549903914</v>
      </c>
      <c r="G120">
        <v>11.8701298359025</v>
      </c>
      <c r="H120">
        <f t="shared" si="8"/>
        <v>-1.4771382629833706E-2</v>
      </c>
      <c r="I120">
        <f t="shared" si="9"/>
        <v>1.9788748238309651E-3</v>
      </c>
      <c r="J120">
        <f t="shared" si="10"/>
        <v>1.6601580190073427E-2</v>
      </c>
      <c r="K120">
        <f t="shared" si="7"/>
        <v>3.8090723840706869E-3</v>
      </c>
    </row>
    <row r="121" spans="1:11" x14ac:dyDescent="0.2">
      <c r="A121" t="s">
        <v>27</v>
      </c>
      <c r="B121" t="s">
        <v>12</v>
      </c>
      <c r="C121" t="s">
        <v>9</v>
      </c>
      <c r="D121">
        <v>0</v>
      </c>
      <c r="E121">
        <v>0</v>
      </c>
      <c r="F121">
        <v>0</v>
      </c>
      <c r="G121">
        <v>0</v>
      </c>
      <c r="H121">
        <f t="shared" si="8"/>
        <v>0</v>
      </c>
      <c r="I121">
        <f t="shared" si="9"/>
        <v>0</v>
      </c>
      <c r="J121">
        <f t="shared" si="10"/>
        <v>0</v>
      </c>
      <c r="K121">
        <f t="shared" si="7"/>
        <v>0</v>
      </c>
    </row>
    <row r="122" spans="1:11" x14ac:dyDescent="0.2">
      <c r="A122" t="s">
        <v>28</v>
      </c>
      <c r="B122" t="s">
        <v>10</v>
      </c>
      <c r="C122" t="s">
        <v>0</v>
      </c>
      <c r="D122">
        <v>31</v>
      </c>
      <c r="E122">
        <v>-0.99568337342605895</v>
      </c>
      <c r="F122">
        <v>6.6742494178639797E-2</v>
      </c>
      <c r="G122">
        <v>1.37721258306603</v>
      </c>
      <c r="H122">
        <f t="shared" si="8"/>
        <v>-3.2118818497614804E-2</v>
      </c>
      <c r="I122">
        <f t="shared" si="9"/>
        <v>2.1529836831819288E-3</v>
      </c>
      <c r="J122">
        <f t="shared" si="10"/>
        <v>4.4426212356968711E-2</v>
      </c>
      <c r="K122">
        <f t="shared" si="7"/>
        <v>1.4460377542535836E-2</v>
      </c>
    </row>
    <row r="123" spans="1:11" x14ac:dyDescent="0.2">
      <c r="A123" t="s">
        <v>28</v>
      </c>
      <c r="B123" t="s">
        <v>10</v>
      </c>
      <c r="C123" t="s">
        <v>1</v>
      </c>
      <c r="D123">
        <v>60</v>
      </c>
      <c r="E123">
        <v>3.08113470998215</v>
      </c>
      <c r="F123">
        <v>2.75124512259478</v>
      </c>
      <c r="G123">
        <v>-0.111873405663853</v>
      </c>
      <c r="H123">
        <f t="shared" si="8"/>
        <v>5.1352245166369166E-2</v>
      </c>
      <c r="I123">
        <f t="shared" si="9"/>
        <v>4.5854085376579666E-2</v>
      </c>
      <c r="J123">
        <f t="shared" si="10"/>
        <v>-1.8645567610642165E-3</v>
      </c>
      <c r="K123">
        <f t="shared" si="7"/>
        <v>9.5341773781884617E-2</v>
      </c>
    </row>
    <row r="124" spans="1:11" x14ac:dyDescent="0.2">
      <c r="A124" t="s">
        <v>28</v>
      </c>
      <c r="B124" t="s">
        <v>10</v>
      </c>
      <c r="C124" t="s">
        <v>2</v>
      </c>
      <c r="D124">
        <v>273</v>
      </c>
      <c r="E124">
        <v>-5.38787833585027</v>
      </c>
      <c r="F124">
        <v>-6.0194909031506203</v>
      </c>
      <c r="G124">
        <v>-7.3146528346085002</v>
      </c>
      <c r="H124">
        <f t="shared" si="8"/>
        <v>-1.9735818080037618E-2</v>
      </c>
      <c r="I124">
        <f t="shared" si="9"/>
        <v>-2.204941722765795E-2</v>
      </c>
      <c r="J124">
        <f t="shared" si="10"/>
        <v>-2.6793600126771063E-2</v>
      </c>
      <c r="K124">
        <f t="shared" si="7"/>
        <v>-6.8578835434466634E-2</v>
      </c>
    </row>
    <row r="125" spans="1:11" x14ac:dyDescent="0.2">
      <c r="A125" t="s">
        <v>28</v>
      </c>
      <c r="B125" t="s">
        <v>10</v>
      </c>
      <c r="C125" t="s">
        <v>3</v>
      </c>
      <c r="D125">
        <v>632</v>
      </c>
      <c r="E125">
        <v>-4.0784259654909496</v>
      </c>
      <c r="F125">
        <v>-4.8172426243709499</v>
      </c>
      <c r="G125">
        <v>-1.63815886956887</v>
      </c>
      <c r="H125">
        <f t="shared" si="8"/>
        <v>-6.4532056415996042E-3</v>
      </c>
      <c r="I125">
        <f t="shared" si="9"/>
        <v>-7.6222193423590981E-3</v>
      </c>
      <c r="J125">
        <f t="shared" si="10"/>
        <v>-2.5920235277988452E-3</v>
      </c>
      <c r="K125">
        <f t="shared" si="7"/>
        <v>-1.6667448511757547E-2</v>
      </c>
    </row>
    <row r="126" spans="1:11" x14ac:dyDescent="0.2">
      <c r="A126" t="s">
        <v>28</v>
      </c>
      <c r="B126" t="s">
        <v>10</v>
      </c>
      <c r="C126" t="s">
        <v>4</v>
      </c>
      <c r="D126">
        <v>273</v>
      </c>
      <c r="E126">
        <v>-5.38787833585027</v>
      </c>
      <c r="F126">
        <v>-6.0194909031506203</v>
      </c>
      <c r="G126">
        <v>-7.3146528346085002</v>
      </c>
      <c r="H126">
        <f t="shared" si="8"/>
        <v>-1.9735818080037618E-2</v>
      </c>
      <c r="I126">
        <f t="shared" si="9"/>
        <v>-2.204941722765795E-2</v>
      </c>
      <c r="J126">
        <f t="shared" si="10"/>
        <v>-2.6793600126771063E-2</v>
      </c>
      <c r="K126">
        <f t="shared" si="7"/>
        <v>-6.8578835434466634E-2</v>
      </c>
    </row>
    <row r="127" spans="1:11" x14ac:dyDescent="0.2">
      <c r="A127" t="s">
        <v>28</v>
      </c>
      <c r="B127" t="s">
        <v>10</v>
      </c>
      <c r="C127" t="s">
        <v>5</v>
      </c>
      <c r="D127">
        <v>910</v>
      </c>
      <c r="E127">
        <v>2.32648485379528</v>
      </c>
      <c r="F127">
        <v>15.128219089646199</v>
      </c>
      <c r="G127">
        <v>-4.2877641843844101</v>
      </c>
      <c r="H127">
        <f t="shared" si="8"/>
        <v>2.5565767624123954E-3</v>
      </c>
      <c r="I127">
        <f t="shared" si="9"/>
        <v>1.6624416582028789E-2</v>
      </c>
      <c r="J127">
        <f t="shared" si="10"/>
        <v>-4.711828774048802E-3</v>
      </c>
      <c r="K127">
        <f t="shared" si="7"/>
        <v>1.4469164570392382E-2</v>
      </c>
    </row>
    <row r="128" spans="1:11" x14ac:dyDescent="0.2">
      <c r="A128" t="s">
        <v>28</v>
      </c>
      <c r="B128" t="s">
        <v>10</v>
      </c>
      <c r="C128" t="s">
        <v>6</v>
      </c>
      <c r="D128">
        <v>929</v>
      </c>
      <c r="E128">
        <v>12.841658868549301</v>
      </c>
      <c r="F128">
        <v>4.65754303181909</v>
      </c>
      <c r="G128">
        <v>4.4710052373593898</v>
      </c>
      <c r="H128">
        <f t="shared" si="8"/>
        <v>1.3823098889719377E-2</v>
      </c>
      <c r="I128">
        <f t="shared" si="9"/>
        <v>5.0135016488903018E-3</v>
      </c>
      <c r="J128">
        <f t="shared" si="10"/>
        <v>4.8127074675558554E-3</v>
      </c>
      <c r="K128">
        <f t="shared" si="7"/>
        <v>2.3649308006165534E-2</v>
      </c>
    </row>
    <row r="129" spans="1:11" x14ac:dyDescent="0.2">
      <c r="A129" t="s">
        <v>28</v>
      </c>
      <c r="B129" t="s">
        <v>10</v>
      </c>
      <c r="C129" t="s">
        <v>7</v>
      </c>
      <c r="D129">
        <v>1</v>
      </c>
      <c r="E129">
        <v>-0.14966904169654199</v>
      </c>
      <c r="F129">
        <v>0.51301539046171296</v>
      </c>
      <c r="G129">
        <v>0.18903591682419801</v>
      </c>
      <c r="H129">
        <f t="shared" si="8"/>
        <v>-0.14966904169654199</v>
      </c>
      <c r="I129">
        <f t="shared" si="9"/>
        <v>0.51301539046171296</v>
      </c>
      <c r="J129">
        <f t="shared" si="10"/>
        <v>0.18903591682419801</v>
      </c>
      <c r="K129">
        <f t="shared" si="7"/>
        <v>0.55238226558936898</v>
      </c>
    </row>
    <row r="130" spans="1:11" x14ac:dyDescent="0.2">
      <c r="A130" t="s">
        <v>28</v>
      </c>
      <c r="B130" t="s">
        <v>10</v>
      </c>
      <c r="C130" t="s">
        <v>8</v>
      </c>
      <c r="D130">
        <v>1880</v>
      </c>
      <c r="E130">
        <v>-0.46840569063193599</v>
      </c>
      <c r="F130">
        <v>31.1731151037499</v>
      </c>
      <c r="G130">
        <v>-3.6732078496315301</v>
      </c>
      <c r="H130">
        <f t="shared" si="8"/>
        <v>-2.491519631020936E-4</v>
      </c>
      <c r="I130">
        <f t="shared" si="9"/>
        <v>1.6581444204122286E-2</v>
      </c>
      <c r="J130">
        <f t="shared" si="10"/>
        <v>-1.9538339625699628E-3</v>
      </c>
      <c r="K130">
        <f t="shared" si="7"/>
        <v>1.4378458278450228E-2</v>
      </c>
    </row>
    <row r="131" spans="1:11" x14ac:dyDescent="0.2">
      <c r="A131" t="s">
        <v>28</v>
      </c>
      <c r="B131" t="s">
        <v>10</v>
      </c>
      <c r="C131" t="s">
        <v>9</v>
      </c>
      <c r="D131">
        <v>0</v>
      </c>
      <c r="E131">
        <v>0</v>
      </c>
      <c r="F131">
        <v>0</v>
      </c>
      <c r="G131">
        <v>0</v>
      </c>
      <c r="H131">
        <f t="shared" si="8"/>
        <v>0</v>
      </c>
      <c r="I131">
        <f t="shared" si="9"/>
        <v>0</v>
      </c>
      <c r="J131">
        <f t="shared" si="10"/>
        <v>0</v>
      </c>
      <c r="K131">
        <f t="shared" ref="K131:K194" si="11">(H131+I131+J131)</f>
        <v>0</v>
      </c>
    </row>
    <row r="132" spans="1:11" x14ac:dyDescent="0.2">
      <c r="A132" t="s">
        <v>28</v>
      </c>
      <c r="B132" t="s">
        <v>11</v>
      </c>
      <c r="C132" t="s">
        <v>0</v>
      </c>
      <c r="D132">
        <v>22</v>
      </c>
      <c r="E132">
        <v>-0.76646594308753502</v>
      </c>
      <c r="F132">
        <v>-1.75176983150157</v>
      </c>
      <c r="G132">
        <v>0.65073506587808305</v>
      </c>
      <c r="H132">
        <f t="shared" si="8"/>
        <v>-3.4839361049433408E-2</v>
      </c>
      <c r="I132">
        <f t="shared" si="9"/>
        <v>-7.9625901431889537E-2</v>
      </c>
      <c r="J132">
        <f t="shared" si="10"/>
        <v>2.9578866630821956E-2</v>
      </c>
      <c r="K132">
        <f t="shared" si="11"/>
        <v>-8.4886395850500979E-2</v>
      </c>
    </row>
    <row r="133" spans="1:11" x14ac:dyDescent="0.2">
      <c r="A133" t="s">
        <v>28</v>
      </c>
      <c r="B133" t="s">
        <v>11</v>
      </c>
      <c r="C133" t="s">
        <v>1</v>
      </c>
      <c r="D133">
        <v>29</v>
      </c>
      <c r="E133">
        <v>0.33872797826859302</v>
      </c>
      <c r="F133">
        <v>0.63643624562950096</v>
      </c>
      <c r="G133">
        <v>-0.73419682642891204</v>
      </c>
      <c r="H133">
        <f t="shared" si="8"/>
        <v>1.1680275112710104E-2</v>
      </c>
      <c r="I133">
        <f t="shared" si="9"/>
        <v>2.1946077435500033E-2</v>
      </c>
      <c r="J133">
        <f t="shared" si="10"/>
        <v>-2.5317131945824554E-2</v>
      </c>
      <c r="K133">
        <f t="shared" si="11"/>
        <v>8.3092206023855815E-3</v>
      </c>
    </row>
    <row r="134" spans="1:11" x14ac:dyDescent="0.2">
      <c r="A134" t="s">
        <v>28</v>
      </c>
      <c r="B134" t="s">
        <v>11</v>
      </c>
      <c r="C134" t="s">
        <v>2</v>
      </c>
      <c r="D134">
        <v>228</v>
      </c>
      <c r="E134">
        <v>-5.9073693444656401</v>
      </c>
      <c r="F134">
        <v>-5.1958824755148196</v>
      </c>
      <c r="G134">
        <v>15.961936707670199</v>
      </c>
      <c r="H134">
        <f t="shared" si="8"/>
        <v>-2.5909514668708947E-2</v>
      </c>
      <c r="I134">
        <f t="shared" si="9"/>
        <v>-2.278895822594219E-2</v>
      </c>
      <c r="J134">
        <f t="shared" si="10"/>
        <v>7.0008494331886842E-2</v>
      </c>
      <c r="K134">
        <f t="shared" si="11"/>
        <v>2.1310021437235704E-2</v>
      </c>
    </row>
    <row r="135" spans="1:11" x14ac:dyDescent="0.2">
      <c r="A135" t="s">
        <v>28</v>
      </c>
      <c r="B135" t="s">
        <v>11</v>
      </c>
      <c r="C135" t="s">
        <v>3</v>
      </c>
      <c r="D135">
        <v>461</v>
      </c>
      <c r="E135">
        <v>9.68424953327475</v>
      </c>
      <c r="F135">
        <v>4.7380182277608096</v>
      </c>
      <c r="G135">
        <v>-12.2552212328499</v>
      </c>
      <c r="H135">
        <f t="shared" si="8"/>
        <v>2.1007048879120933E-2</v>
      </c>
      <c r="I135">
        <f t="shared" si="9"/>
        <v>1.0277696806422581E-2</v>
      </c>
      <c r="J135">
        <f t="shared" si="10"/>
        <v>-2.6583993997505207E-2</v>
      </c>
      <c r="K135">
        <f t="shared" si="11"/>
        <v>4.7007516880383064E-3</v>
      </c>
    </row>
    <row r="136" spans="1:11" x14ac:dyDescent="0.2">
      <c r="A136" t="s">
        <v>28</v>
      </c>
      <c r="B136" t="s">
        <v>11</v>
      </c>
      <c r="C136" t="s">
        <v>4</v>
      </c>
      <c r="D136">
        <v>228</v>
      </c>
      <c r="E136">
        <v>-5.9073693444656401</v>
      </c>
      <c r="F136">
        <v>-5.1958824755148196</v>
      </c>
      <c r="G136">
        <v>15.961936707670199</v>
      </c>
      <c r="H136">
        <f t="shared" si="8"/>
        <v>-2.5909514668708947E-2</v>
      </c>
      <c r="I136">
        <f t="shared" si="9"/>
        <v>-2.278895822594219E-2</v>
      </c>
      <c r="J136">
        <f t="shared" si="10"/>
        <v>7.0008494331886842E-2</v>
      </c>
      <c r="K136">
        <f t="shared" si="11"/>
        <v>2.1310021437235704E-2</v>
      </c>
    </row>
    <row r="137" spans="1:11" x14ac:dyDescent="0.2">
      <c r="A137" t="s">
        <v>28</v>
      </c>
      <c r="B137" t="s">
        <v>11</v>
      </c>
      <c r="C137" t="s">
        <v>5</v>
      </c>
      <c r="D137">
        <v>602</v>
      </c>
      <c r="E137">
        <v>14.659504715856</v>
      </c>
      <c r="F137">
        <v>9.4855955454716003</v>
      </c>
      <c r="G137">
        <v>11.300706605136</v>
      </c>
      <c r="H137">
        <f t="shared" si="8"/>
        <v>2.4351336737302325E-2</v>
      </c>
      <c r="I137">
        <f t="shared" si="9"/>
        <v>1.57568032316804E-2</v>
      </c>
      <c r="J137">
        <f t="shared" si="10"/>
        <v>1.8771937882285716E-2</v>
      </c>
      <c r="K137">
        <f t="shared" si="11"/>
        <v>5.8880077851268448E-2</v>
      </c>
    </row>
    <row r="138" spans="1:11" x14ac:dyDescent="0.2">
      <c r="A138" t="s">
        <v>28</v>
      </c>
      <c r="B138" t="s">
        <v>11</v>
      </c>
      <c r="C138" t="s">
        <v>6</v>
      </c>
      <c r="D138">
        <v>630</v>
      </c>
      <c r="E138">
        <v>-8.7688709295905802</v>
      </c>
      <c r="F138">
        <v>4.7549697144400298</v>
      </c>
      <c r="G138">
        <v>1.52801466129598</v>
      </c>
      <c r="H138">
        <f t="shared" ref="H138:H201" si="12">IF(D138=0,0,E138/D138)</f>
        <v>-1.3918842745381873E-2</v>
      </c>
      <c r="I138">
        <f t="shared" ref="I138:I201" si="13">IF(D138=0,0,F138/D138)</f>
        <v>7.5475709753016346E-3</v>
      </c>
      <c r="J138">
        <f t="shared" ref="J138:J201" si="14">IF(D138=0,0,G138/D138)</f>
        <v>2.4254200972952064E-3</v>
      </c>
      <c r="K138">
        <f t="shared" si="11"/>
        <v>-3.9458516727850328E-3</v>
      </c>
    </row>
    <row r="139" spans="1:11" x14ac:dyDescent="0.2">
      <c r="A139" t="s">
        <v>28</v>
      </c>
      <c r="B139" t="s">
        <v>11</v>
      </c>
      <c r="C139" t="s">
        <v>7</v>
      </c>
      <c r="D139">
        <v>0</v>
      </c>
      <c r="E139">
        <v>0</v>
      </c>
      <c r="F139">
        <v>0</v>
      </c>
      <c r="G139">
        <v>0</v>
      </c>
      <c r="H139">
        <f t="shared" si="12"/>
        <v>0</v>
      </c>
      <c r="I139">
        <f t="shared" si="13"/>
        <v>0</v>
      </c>
      <c r="J139">
        <f t="shared" si="14"/>
        <v>0</v>
      </c>
      <c r="K139">
        <f t="shared" si="11"/>
        <v>0</v>
      </c>
    </row>
    <row r="140" spans="1:11" x14ac:dyDescent="0.2">
      <c r="A140" t="s">
        <v>28</v>
      </c>
      <c r="B140" t="s">
        <v>11</v>
      </c>
      <c r="C140" t="s">
        <v>8</v>
      </c>
      <c r="D140">
        <v>1233</v>
      </c>
      <c r="E140">
        <v>32.5856705407327</v>
      </c>
      <c r="F140">
        <v>25.2445640254039</v>
      </c>
      <c r="G140">
        <v>6.4698094911150799</v>
      </c>
      <c r="H140">
        <f t="shared" si="12"/>
        <v>2.6427956642930007E-2</v>
      </c>
      <c r="I140">
        <f t="shared" si="13"/>
        <v>2.0474098966264315E-2</v>
      </c>
      <c r="J140">
        <f t="shared" si="14"/>
        <v>5.2472096440511597E-3</v>
      </c>
      <c r="K140">
        <f t="shared" si="11"/>
        <v>5.214926525324548E-2</v>
      </c>
    </row>
    <row r="141" spans="1:11" x14ac:dyDescent="0.2">
      <c r="A141" t="s">
        <v>28</v>
      </c>
      <c r="B141" t="s">
        <v>11</v>
      </c>
      <c r="C141" t="s">
        <v>9</v>
      </c>
      <c r="D141">
        <v>0</v>
      </c>
      <c r="E141">
        <v>0</v>
      </c>
      <c r="F141">
        <v>0</v>
      </c>
      <c r="G141">
        <v>0</v>
      </c>
      <c r="H141">
        <f t="shared" si="12"/>
        <v>0</v>
      </c>
      <c r="I141">
        <f t="shared" si="13"/>
        <v>0</v>
      </c>
      <c r="J141">
        <f t="shared" si="14"/>
        <v>0</v>
      </c>
      <c r="K141">
        <f t="shared" si="11"/>
        <v>0</v>
      </c>
    </row>
    <row r="142" spans="1:11" x14ac:dyDescent="0.2">
      <c r="A142" t="s">
        <v>28</v>
      </c>
      <c r="B142" t="s">
        <v>12</v>
      </c>
      <c r="C142" t="s">
        <v>0</v>
      </c>
      <c r="D142">
        <v>5</v>
      </c>
      <c r="E142">
        <v>0.95941290466120499</v>
      </c>
      <c r="F142">
        <v>0.82644395968687301</v>
      </c>
      <c r="G142">
        <v>0.13423803720482499</v>
      </c>
      <c r="H142">
        <f t="shared" si="12"/>
        <v>0.191882580932241</v>
      </c>
      <c r="I142">
        <f t="shared" si="13"/>
        <v>0.16528879193737461</v>
      </c>
      <c r="J142">
        <f t="shared" si="14"/>
        <v>2.6847607440965E-2</v>
      </c>
      <c r="K142">
        <f t="shared" si="11"/>
        <v>0.38401898031058063</v>
      </c>
    </row>
    <row r="143" spans="1:11" x14ac:dyDescent="0.2">
      <c r="A143" t="s">
        <v>28</v>
      </c>
      <c r="B143" t="s">
        <v>12</v>
      </c>
      <c r="C143" t="s">
        <v>1</v>
      </c>
      <c r="D143">
        <v>22</v>
      </c>
      <c r="E143">
        <v>1.9346815098042001</v>
      </c>
      <c r="F143">
        <v>-1.2078489379348101</v>
      </c>
      <c r="G143">
        <v>1.21763192087042</v>
      </c>
      <c r="H143">
        <f t="shared" si="12"/>
        <v>8.7940068627463633E-2</v>
      </c>
      <c r="I143">
        <f t="shared" si="13"/>
        <v>-5.4902224451582278E-2</v>
      </c>
      <c r="J143">
        <f t="shared" si="14"/>
        <v>5.5346905494110005E-2</v>
      </c>
      <c r="K143">
        <f t="shared" si="11"/>
        <v>8.8384749669991353E-2</v>
      </c>
    </row>
    <row r="144" spans="1:11" x14ac:dyDescent="0.2">
      <c r="A144" t="s">
        <v>28</v>
      </c>
      <c r="B144" t="s">
        <v>12</v>
      </c>
      <c r="C144" t="s">
        <v>2</v>
      </c>
      <c r="D144">
        <v>132</v>
      </c>
      <c r="E144">
        <v>-7.6986063967644398</v>
      </c>
      <c r="F144">
        <v>14.901083964999099</v>
      </c>
      <c r="G144">
        <v>-7.6861524277362197</v>
      </c>
      <c r="H144">
        <f t="shared" si="12"/>
        <v>-5.8322775733063936E-2</v>
      </c>
      <c r="I144">
        <f t="shared" si="13"/>
        <v>0.11288699973484166</v>
      </c>
      <c r="J144">
        <f t="shared" si="14"/>
        <v>-5.8228427482850148E-2</v>
      </c>
      <c r="K144">
        <f t="shared" si="11"/>
        <v>-3.6642034810724228E-3</v>
      </c>
    </row>
    <row r="145" spans="1:11" x14ac:dyDescent="0.2">
      <c r="A145" t="s">
        <v>28</v>
      </c>
      <c r="B145" t="s">
        <v>12</v>
      </c>
      <c r="C145" t="s">
        <v>3</v>
      </c>
      <c r="D145">
        <v>250</v>
      </c>
      <c r="E145">
        <v>1.3584737602208601</v>
      </c>
      <c r="F145">
        <v>16.040460037844898</v>
      </c>
      <c r="G145">
        <v>-0.46272205842575498</v>
      </c>
      <c r="H145">
        <f t="shared" si="12"/>
        <v>5.4338950408834401E-3</v>
      </c>
      <c r="I145">
        <f t="shared" si="13"/>
        <v>6.4161840151379587E-2</v>
      </c>
      <c r="J145">
        <f t="shared" si="14"/>
        <v>-1.85088823370302E-3</v>
      </c>
      <c r="K145">
        <f t="shared" si="11"/>
        <v>6.7744846958560007E-2</v>
      </c>
    </row>
    <row r="146" spans="1:11" x14ac:dyDescent="0.2">
      <c r="A146" t="s">
        <v>28</v>
      </c>
      <c r="B146" t="s">
        <v>12</v>
      </c>
      <c r="C146" t="s">
        <v>4</v>
      </c>
      <c r="D146">
        <v>132</v>
      </c>
      <c r="E146">
        <v>-7.6986063967644398</v>
      </c>
      <c r="F146">
        <v>14.901083964999099</v>
      </c>
      <c r="G146">
        <v>-7.6861524277362197</v>
      </c>
      <c r="H146">
        <f t="shared" si="12"/>
        <v>-5.8322775733063936E-2</v>
      </c>
      <c r="I146">
        <f t="shared" si="13"/>
        <v>0.11288699973484166</v>
      </c>
      <c r="J146">
        <f t="shared" si="14"/>
        <v>-5.8228427482850148E-2</v>
      </c>
      <c r="K146">
        <f t="shared" si="11"/>
        <v>-3.6642034810724228E-3</v>
      </c>
    </row>
    <row r="147" spans="1:11" x14ac:dyDescent="0.2">
      <c r="A147" t="s">
        <v>28</v>
      </c>
      <c r="B147" t="s">
        <v>12</v>
      </c>
      <c r="C147" t="s">
        <v>5</v>
      </c>
      <c r="D147">
        <v>330</v>
      </c>
      <c r="E147">
        <v>-2.0074198022335001</v>
      </c>
      <c r="F147">
        <v>12.220777393920301</v>
      </c>
      <c r="G147">
        <v>16.303386405353699</v>
      </c>
      <c r="H147">
        <f t="shared" si="12"/>
        <v>-6.0830903097984857E-3</v>
      </c>
      <c r="I147">
        <f t="shared" si="13"/>
        <v>3.7032658769455454E-2</v>
      </c>
      <c r="J147">
        <f t="shared" si="14"/>
        <v>4.9404201228344539E-2</v>
      </c>
      <c r="K147">
        <f t="shared" si="11"/>
        <v>8.0353769688001508E-2</v>
      </c>
    </row>
    <row r="148" spans="1:11" x14ac:dyDescent="0.2">
      <c r="A148" t="s">
        <v>28</v>
      </c>
      <c r="B148" t="s">
        <v>12</v>
      </c>
      <c r="C148" t="s">
        <v>6</v>
      </c>
      <c r="D148">
        <v>294</v>
      </c>
      <c r="E148">
        <v>-10.2279570456004</v>
      </c>
      <c r="F148">
        <v>18.592634266676502</v>
      </c>
      <c r="G148">
        <v>-7.3096742770562297</v>
      </c>
      <c r="H148">
        <f t="shared" si="12"/>
        <v>-3.4788969542858504E-2</v>
      </c>
      <c r="I148">
        <f t="shared" si="13"/>
        <v>6.32402526077432E-2</v>
      </c>
      <c r="J148">
        <f t="shared" si="14"/>
        <v>-2.4862837677062006E-2</v>
      </c>
      <c r="K148">
        <f t="shared" si="11"/>
        <v>3.5884453878226898E-3</v>
      </c>
    </row>
    <row r="149" spans="1:11" x14ac:dyDescent="0.2">
      <c r="A149" t="s">
        <v>28</v>
      </c>
      <c r="B149" t="s">
        <v>12</v>
      </c>
      <c r="C149" t="s">
        <v>7</v>
      </c>
      <c r="D149">
        <v>0</v>
      </c>
      <c r="E149">
        <v>0</v>
      </c>
      <c r="F149">
        <v>0</v>
      </c>
      <c r="G149">
        <v>0</v>
      </c>
      <c r="H149">
        <f t="shared" si="12"/>
        <v>0</v>
      </c>
      <c r="I149">
        <f t="shared" si="13"/>
        <v>0</v>
      </c>
      <c r="J149">
        <f t="shared" si="14"/>
        <v>0</v>
      </c>
      <c r="K149">
        <f t="shared" si="11"/>
        <v>0</v>
      </c>
    </row>
    <row r="150" spans="1:11" x14ac:dyDescent="0.2">
      <c r="A150" t="s">
        <v>28</v>
      </c>
      <c r="B150" t="s">
        <v>12</v>
      </c>
      <c r="C150" t="s">
        <v>8</v>
      </c>
      <c r="D150">
        <v>650</v>
      </c>
      <c r="E150">
        <v>6.2848369643310003</v>
      </c>
      <c r="F150">
        <v>15.9541931812238</v>
      </c>
      <c r="G150">
        <v>19.644060225545299</v>
      </c>
      <c r="H150">
        <f t="shared" si="12"/>
        <v>9.6689799451246151E-3</v>
      </c>
      <c r="I150">
        <f t="shared" si="13"/>
        <v>2.4544912586498154E-2</v>
      </c>
      <c r="J150">
        <f t="shared" si="14"/>
        <v>3.0221631116223537E-2</v>
      </c>
      <c r="K150">
        <f t="shared" si="11"/>
        <v>6.4435523647846299E-2</v>
      </c>
    </row>
    <row r="151" spans="1:11" x14ac:dyDescent="0.2">
      <c r="A151" t="s">
        <v>28</v>
      </c>
      <c r="B151" t="s">
        <v>12</v>
      </c>
      <c r="C151" t="s">
        <v>9</v>
      </c>
      <c r="D151">
        <v>0</v>
      </c>
      <c r="E151">
        <v>0</v>
      </c>
      <c r="F151">
        <v>0</v>
      </c>
      <c r="G151">
        <v>0</v>
      </c>
      <c r="H151">
        <f t="shared" si="12"/>
        <v>0</v>
      </c>
      <c r="I151">
        <f t="shared" si="13"/>
        <v>0</v>
      </c>
      <c r="J151">
        <f t="shared" si="14"/>
        <v>0</v>
      </c>
      <c r="K151">
        <f t="shared" si="11"/>
        <v>0</v>
      </c>
    </row>
    <row r="152" spans="1:11" x14ac:dyDescent="0.2">
      <c r="A152" t="s">
        <v>29</v>
      </c>
      <c r="B152" t="s">
        <v>10</v>
      </c>
      <c r="C152" t="s">
        <v>0</v>
      </c>
      <c r="D152">
        <v>48</v>
      </c>
      <c r="E152">
        <v>-1.0224169559526699</v>
      </c>
      <c r="F152">
        <v>-1.93938156108955</v>
      </c>
      <c r="G152">
        <v>0.93642607529946797</v>
      </c>
      <c r="H152">
        <f t="shared" si="12"/>
        <v>-2.1300353249013956E-2</v>
      </c>
      <c r="I152">
        <f t="shared" si="13"/>
        <v>-4.040378252269896E-2</v>
      </c>
      <c r="J152">
        <f t="shared" si="14"/>
        <v>1.9508876568738915E-2</v>
      </c>
      <c r="K152">
        <f t="shared" si="11"/>
        <v>-4.2195259202973998E-2</v>
      </c>
    </row>
    <row r="153" spans="1:11" x14ac:dyDescent="0.2">
      <c r="A153" t="s">
        <v>29</v>
      </c>
      <c r="B153" t="s">
        <v>10</v>
      </c>
      <c r="C153" t="s">
        <v>1</v>
      </c>
      <c r="D153">
        <v>54</v>
      </c>
      <c r="E153">
        <v>2.2324085477949001</v>
      </c>
      <c r="F153">
        <v>2.0020108995921899</v>
      </c>
      <c r="G153">
        <v>-2.5749304108301398</v>
      </c>
      <c r="H153">
        <f t="shared" si="12"/>
        <v>4.1340899033238891E-2</v>
      </c>
      <c r="I153">
        <f t="shared" si="13"/>
        <v>3.7074275918373888E-2</v>
      </c>
      <c r="J153">
        <f t="shared" si="14"/>
        <v>-4.7683896496854443E-2</v>
      </c>
      <c r="K153">
        <f t="shared" si="11"/>
        <v>3.0731278454758336E-2</v>
      </c>
    </row>
    <row r="154" spans="1:11" x14ac:dyDescent="0.2">
      <c r="A154" t="s">
        <v>29</v>
      </c>
      <c r="B154" t="s">
        <v>10</v>
      </c>
      <c r="C154" t="s">
        <v>2</v>
      </c>
      <c r="D154">
        <v>269</v>
      </c>
      <c r="E154">
        <v>-15.033001564539299</v>
      </c>
      <c r="F154">
        <v>0.67570520178359395</v>
      </c>
      <c r="G154">
        <v>-2.5284974051787801</v>
      </c>
      <c r="H154">
        <f t="shared" si="12"/>
        <v>-5.588476418044349E-2</v>
      </c>
      <c r="I154">
        <f t="shared" si="13"/>
        <v>2.5119152482661485E-3</v>
      </c>
      <c r="J154">
        <f t="shared" si="14"/>
        <v>-9.3996186066125659E-3</v>
      </c>
      <c r="K154">
        <f t="shared" si="11"/>
        <v>-6.2772467538789914E-2</v>
      </c>
    </row>
    <row r="155" spans="1:11" x14ac:dyDescent="0.2">
      <c r="A155" t="s">
        <v>29</v>
      </c>
      <c r="B155" t="s">
        <v>10</v>
      </c>
      <c r="C155" t="s">
        <v>3</v>
      </c>
      <c r="D155">
        <v>622</v>
      </c>
      <c r="E155">
        <v>5.7712624619291297</v>
      </c>
      <c r="F155">
        <v>18.749183023474998</v>
      </c>
      <c r="G155">
        <v>1.4439296595823701</v>
      </c>
      <c r="H155">
        <f t="shared" si="12"/>
        <v>9.2785570127477974E-3</v>
      </c>
      <c r="I155">
        <f t="shared" si="13"/>
        <v>3.0143381066680061E-2</v>
      </c>
      <c r="J155">
        <f t="shared" si="14"/>
        <v>2.3214303208719776E-3</v>
      </c>
      <c r="K155">
        <f t="shared" si="11"/>
        <v>4.1743368400299838E-2</v>
      </c>
    </row>
    <row r="156" spans="1:11" x14ac:dyDescent="0.2">
      <c r="A156" t="s">
        <v>29</v>
      </c>
      <c r="B156" t="s">
        <v>10</v>
      </c>
      <c r="C156" t="s">
        <v>4</v>
      </c>
      <c r="D156">
        <v>269</v>
      </c>
      <c r="E156">
        <v>-15.033001564539299</v>
      </c>
      <c r="F156">
        <v>0.67570520178359395</v>
      </c>
      <c r="G156">
        <v>-2.5284974051787801</v>
      </c>
      <c r="H156">
        <f t="shared" si="12"/>
        <v>-5.588476418044349E-2</v>
      </c>
      <c r="I156">
        <f t="shared" si="13"/>
        <v>2.5119152482661485E-3</v>
      </c>
      <c r="J156">
        <f t="shared" si="14"/>
        <v>-9.3996186066125659E-3</v>
      </c>
      <c r="K156">
        <f t="shared" si="11"/>
        <v>-6.2772467538789914E-2</v>
      </c>
    </row>
    <row r="157" spans="1:11" x14ac:dyDescent="0.2">
      <c r="A157" t="s">
        <v>29</v>
      </c>
      <c r="B157" t="s">
        <v>10</v>
      </c>
      <c r="C157" t="s">
        <v>5</v>
      </c>
      <c r="D157">
        <v>887</v>
      </c>
      <c r="E157">
        <v>2.7466573458577099</v>
      </c>
      <c r="F157">
        <v>7.7821852760992902</v>
      </c>
      <c r="G157">
        <v>4.6385857048430097</v>
      </c>
      <c r="H157">
        <f t="shared" si="12"/>
        <v>3.0965697247550281E-3</v>
      </c>
      <c r="I157">
        <f t="shared" si="13"/>
        <v>8.7736023405854454E-3</v>
      </c>
      <c r="J157">
        <f t="shared" si="14"/>
        <v>5.2295216514577332E-3</v>
      </c>
      <c r="K157">
        <f t="shared" si="11"/>
        <v>1.7099693716798207E-2</v>
      </c>
    </row>
    <row r="158" spans="1:11" x14ac:dyDescent="0.2">
      <c r="A158" t="s">
        <v>29</v>
      </c>
      <c r="B158" t="s">
        <v>10</v>
      </c>
      <c r="C158" t="s">
        <v>6</v>
      </c>
      <c r="D158">
        <v>759</v>
      </c>
      <c r="E158">
        <v>2.0107884509106602</v>
      </c>
      <c r="F158">
        <v>3.45429497998362</v>
      </c>
      <c r="G158">
        <v>14.516295706053199</v>
      </c>
      <c r="H158">
        <f t="shared" si="12"/>
        <v>2.649260146127352E-3</v>
      </c>
      <c r="I158">
        <f t="shared" si="13"/>
        <v>4.5511132806108304E-3</v>
      </c>
      <c r="J158">
        <f t="shared" si="14"/>
        <v>1.9125554289925163E-2</v>
      </c>
      <c r="K158">
        <f t="shared" si="11"/>
        <v>2.6325927716663346E-2</v>
      </c>
    </row>
    <row r="159" spans="1:11" x14ac:dyDescent="0.2">
      <c r="A159" t="s">
        <v>29</v>
      </c>
      <c r="B159" t="s">
        <v>10</v>
      </c>
      <c r="C159" t="s">
        <v>7</v>
      </c>
      <c r="D159">
        <v>5</v>
      </c>
      <c r="E159">
        <v>-5.68461339441661E-2</v>
      </c>
      <c r="F159">
        <v>-0.25836239743756101</v>
      </c>
      <c r="G159">
        <v>-5.6592529603283197E-2</v>
      </c>
      <c r="H159">
        <f t="shared" si="12"/>
        <v>-1.1369226788833221E-2</v>
      </c>
      <c r="I159">
        <f t="shared" si="13"/>
        <v>-5.1672479487512205E-2</v>
      </c>
      <c r="J159">
        <f t="shared" si="14"/>
        <v>-1.1318505920656639E-2</v>
      </c>
      <c r="K159">
        <f t="shared" si="11"/>
        <v>-7.4360212197002062E-2</v>
      </c>
    </row>
    <row r="160" spans="1:11" x14ac:dyDescent="0.2">
      <c r="A160" t="s">
        <v>29</v>
      </c>
      <c r="B160" t="s">
        <v>10</v>
      </c>
      <c r="C160" t="s">
        <v>8</v>
      </c>
      <c r="D160">
        <v>1855</v>
      </c>
      <c r="E160">
        <v>9.2833595061716707</v>
      </c>
      <c r="F160">
        <v>4.6995784357577799</v>
      </c>
      <c r="G160">
        <v>-15.0022033264766</v>
      </c>
      <c r="H160">
        <f t="shared" si="12"/>
        <v>5.0045064723297419E-3</v>
      </c>
      <c r="I160">
        <f t="shared" si="13"/>
        <v>2.5334654640203663E-3</v>
      </c>
      <c r="J160">
        <f t="shared" si="14"/>
        <v>-8.0874411463485712E-3</v>
      </c>
      <c r="K160">
        <f t="shared" si="11"/>
        <v>-5.4946920999846341E-4</v>
      </c>
    </row>
    <row r="161" spans="1:11" x14ac:dyDescent="0.2">
      <c r="A161" t="s">
        <v>29</v>
      </c>
      <c r="B161" t="s">
        <v>10</v>
      </c>
      <c r="C161" t="s">
        <v>9</v>
      </c>
      <c r="D161">
        <v>0</v>
      </c>
      <c r="E161">
        <v>0</v>
      </c>
      <c r="F161">
        <v>0</v>
      </c>
      <c r="G161">
        <v>0</v>
      </c>
      <c r="H161">
        <f t="shared" si="12"/>
        <v>0</v>
      </c>
      <c r="I161">
        <f t="shared" si="13"/>
        <v>0</v>
      </c>
      <c r="J161">
        <f t="shared" si="14"/>
        <v>0</v>
      </c>
      <c r="K161">
        <f t="shared" si="11"/>
        <v>0</v>
      </c>
    </row>
    <row r="162" spans="1:11" x14ac:dyDescent="0.2">
      <c r="A162" t="s">
        <v>29</v>
      </c>
      <c r="B162" t="s">
        <v>11</v>
      </c>
      <c r="C162" t="s">
        <v>0</v>
      </c>
      <c r="D162">
        <v>13</v>
      </c>
      <c r="E162">
        <v>-1.6385233537167501</v>
      </c>
      <c r="F162">
        <v>0.319308870611823</v>
      </c>
      <c r="G162">
        <v>-0.10922588458622801</v>
      </c>
      <c r="H162">
        <f t="shared" si="12"/>
        <v>-0.12604025797821156</v>
      </c>
      <c r="I162">
        <f t="shared" si="13"/>
        <v>2.4562220816294077E-2</v>
      </c>
      <c r="J162">
        <f t="shared" si="14"/>
        <v>-8.4019911220175394E-3</v>
      </c>
      <c r="K162">
        <f t="shared" si="11"/>
        <v>-0.10988002828393501</v>
      </c>
    </row>
    <row r="163" spans="1:11" x14ac:dyDescent="0.2">
      <c r="A163" t="s">
        <v>29</v>
      </c>
      <c r="B163" t="s">
        <v>11</v>
      </c>
      <c r="C163" t="s">
        <v>1</v>
      </c>
      <c r="D163">
        <v>33</v>
      </c>
      <c r="E163">
        <v>1.2399388220022201</v>
      </c>
      <c r="F163">
        <v>-1.5307168835627101</v>
      </c>
      <c r="G163">
        <v>-1.13981534898061</v>
      </c>
      <c r="H163">
        <f t="shared" si="12"/>
        <v>3.7573903697036969E-2</v>
      </c>
      <c r="I163">
        <f t="shared" si="13"/>
        <v>-4.6385360107960912E-2</v>
      </c>
      <c r="J163">
        <f t="shared" si="14"/>
        <v>-3.4539859060018482E-2</v>
      </c>
      <c r="K163">
        <f t="shared" si="11"/>
        <v>-4.3351315470942425E-2</v>
      </c>
    </row>
    <row r="164" spans="1:11" x14ac:dyDescent="0.2">
      <c r="A164" t="s">
        <v>29</v>
      </c>
      <c r="B164" t="s">
        <v>11</v>
      </c>
      <c r="C164" t="s">
        <v>2</v>
      </c>
      <c r="D164">
        <v>221</v>
      </c>
      <c r="E164">
        <v>-21.4466454585877</v>
      </c>
      <c r="F164">
        <v>5.5861806075188998</v>
      </c>
      <c r="G164">
        <v>-4.8517449442893898</v>
      </c>
      <c r="H164">
        <f t="shared" si="12"/>
        <v>-9.7043644608994117E-2</v>
      </c>
      <c r="I164">
        <f t="shared" si="13"/>
        <v>2.5276835328139818E-2</v>
      </c>
      <c r="J164">
        <f t="shared" si="14"/>
        <v>-2.1953597032983666E-2</v>
      </c>
      <c r="K164">
        <f t="shared" si="11"/>
        <v>-9.3720406313837962E-2</v>
      </c>
    </row>
    <row r="165" spans="1:11" x14ac:dyDescent="0.2">
      <c r="A165" t="s">
        <v>29</v>
      </c>
      <c r="B165" t="s">
        <v>11</v>
      </c>
      <c r="C165" t="s">
        <v>3</v>
      </c>
      <c r="D165">
        <v>431</v>
      </c>
      <c r="E165">
        <v>3.2248339172692502</v>
      </c>
      <c r="F165">
        <v>3.7389912556181999</v>
      </c>
      <c r="G165">
        <v>-10.334064020611301</v>
      </c>
      <c r="H165">
        <f t="shared" si="12"/>
        <v>7.4822132651258706E-3</v>
      </c>
      <c r="I165">
        <f t="shared" si="13"/>
        <v>8.6751537253322505E-3</v>
      </c>
      <c r="J165">
        <f t="shared" si="14"/>
        <v>-2.3976946683552901E-2</v>
      </c>
      <c r="K165">
        <f t="shared" si="11"/>
        <v>-7.8195796930947796E-3</v>
      </c>
    </row>
    <row r="166" spans="1:11" x14ac:dyDescent="0.2">
      <c r="A166" t="s">
        <v>29</v>
      </c>
      <c r="B166" t="s">
        <v>11</v>
      </c>
      <c r="C166" t="s">
        <v>4</v>
      </c>
      <c r="D166">
        <v>221</v>
      </c>
      <c r="E166">
        <v>-21.4466454585877</v>
      </c>
      <c r="F166">
        <v>5.5861806075188998</v>
      </c>
      <c r="G166">
        <v>-4.8517449442893898</v>
      </c>
      <c r="H166">
        <f t="shared" si="12"/>
        <v>-9.7043644608994117E-2</v>
      </c>
      <c r="I166">
        <f t="shared" si="13"/>
        <v>2.5276835328139818E-2</v>
      </c>
      <c r="J166">
        <f t="shared" si="14"/>
        <v>-2.1953597032983666E-2</v>
      </c>
      <c r="K166">
        <f t="shared" si="11"/>
        <v>-9.3720406313837962E-2</v>
      </c>
    </row>
    <row r="167" spans="1:11" x14ac:dyDescent="0.2">
      <c r="A167" t="s">
        <v>29</v>
      </c>
      <c r="B167" t="s">
        <v>11</v>
      </c>
      <c r="C167" t="s">
        <v>5</v>
      </c>
      <c r="D167">
        <v>635</v>
      </c>
      <c r="E167">
        <v>7.1701780347171598</v>
      </c>
      <c r="F167">
        <v>2.1655283520072999</v>
      </c>
      <c r="G167">
        <v>11.354003469055799</v>
      </c>
      <c r="H167">
        <f t="shared" si="12"/>
        <v>1.1291618952310487E-2</v>
      </c>
      <c r="I167">
        <f t="shared" si="13"/>
        <v>3.4102808693028345E-3</v>
      </c>
      <c r="J167">
        <f t="shared" si="14"/>
        <v>1.7880320423709919E-2</v>
      </c>
      <c r="K167">
        <f t="shared" si="11"/>
        <v>3.2582220245323243E-2</v>
      </c>
    </row>
    <row r="168" spans="1:11" x14ac:dyDescent="0.2">
      <c r="A168" t="s">
        <v>29</v>
      </c>
      <c r="B168" t="s">
        <v>11</v>
      </c>
      <c r="C168" t="s">
        <v>6</v>
      </c>
      <c r="D168">
        <v>530</v>
      </c>
      <c r="E168">
        <v>7.1448043450831102</v>
      </c>
      <c r="F168">
        <v>-15.5450344485165</v>
      </c>
      <c r="G168">
        <v>-5.6131324782875396</v>
      </c>
      <c r="H168">
        <f t="shared" si="12"/>
        <v>1.3480762915251151E-2</v>
      </c>
      <c r="I168">
        <f t="shared" si="13"/>
        <v>-2.9330253676446226E-2</v>
      </c>
      <c r="J168">
        <f t="shared" si="14"/>
        <v>-1.0590815996768943E-2</v>
      </c>
      <c r="K168">
        <f t="shared" si="11"/>
        <v>-2.6440306757964015E-2</v>
      </c>
    </row>
    <row r="169" spans="1:11" x14ac:dyDescent="0.2">
      <c r="A169" t="s">
        <v>29</v>
      </c>
      <c r="B169" t="s">
        <v>11</v>
      </c>
      <c r="C169" t="s">
        <v>7</v>
      </c>
      <c r="D169">
        <v>1</v>
      </c>
      <c r="E169">
        <v>0.122212037885716</v>
      </c>
      <c r="F169">
        <v>-0.54928288068355402</v>
      </c>
      <c r="G169">
        <v>0.19944768333846</v>
      </c>
      <c r="H169">
        <f t="shared" si="12"/>
        <v>0.122212037885716</v>
      </c>
      <c r="I169">
        <f t="shared" si="13"/>
        <v>-0.54928288068355402</v>
      </c>
      <c r="J169">
        <f t="shared" si="14"/>
        <v>0.19944768333846</v>
      </c>
      <c r="K169">
        <f t="shared" si="11"/>
        <v>-0.22762315945937803</v>
      </c>
    </row>
    <row r="170" spans="1:11" x14ac:dyDescent="0.2">
      <c r="A170" t="s">
        <v>29</v>
      </c>
      <c r="B170" t="s">
        <v>11</v>
      </c>
      <c r="C170" t="s">
        <v>8</v>
      </c>
      <c r="D170">
        <v>1232</v>
      </c>
      <c r="E170">
        <v>11.1767843914821</v>
      </c>
      <c r="F170">
        <v>-2.4975003663887101</v>
      </c>
      <c r="G170">
        <v>9.8215800971042597</v>
      </c>
      <c r="H170">
        <f t="shared" si="12"/>
        <v>9.0720652528263803E-3</v>
      </c>
      <c r="I170">
        <f t="shared" si="13"/>
        <v>-2.0271918558349921E-3</v>
      </c>
      <c r="J170">
        <f t="shared" si="14"/>
        <v>7.9720617671300807E-3</v>
      </c>
      <c r="K170">
        <f t="shared" si="11"/>
        <v>1.5016935164121469E-2</v>
      </c>
    </row>
    <row r="171" spans="1:11" x14ac:dyDescent="0.2">
      <c r="A171" t="s">
        <v>29</v>
      </c>
      <c r="B171" t="s">
        <v>11</v>
      </c>
      <c r="C171" t="s">
        <v>9</v>
      </c>
      <c r="D171">
        <v>0</v>
      </c>
      <c r="E171">
        <v>0</v>
      </c>
      <c r="F171">
        <v>0</v>
      </c>
      <c r="G171">
        <v>0</v>
      </c>
      <c r="H171">
        <f t="shared" si="12"/>
        <v>0</v>
      </c>
      <c r="I171">
        <f t="shared" si="13"/>
        <v>0</v>
      </c>
      <c r="J171">
        <f t="shared" si="14"/>
        <v>0</v>
      </c>
      <c r="K171">
        <f t="shared" si="11"/>
        <v>0</v>
      </c>
    </row>
    <row r="172" spans="1:11" x14ac:dyDescent="0.2">
      <c r="A172" t="s">
        <v>29</v>
      </c>
      <c r="B172" t="s">
        <v>12</v>
      </c>
      <c r="C172" t="s">
        <v>0</v>
      </c>
      <c r="D172">
        <v>5</v>
      </c>
      <c r="E172">
        <v>3.1863926160984701</v>
      </c>
      <c r="F172">
        <v>-0.37171571707420498</v>
      </c>
      <c r="G172">
        <v>-0.25686390433977602</v>
      </c>
      <c r="H172">
        <f t="shared" si="12"/>
        <v>0.63727852321969403</v>
      </c>
      <c r="I172">
        <f t="shared" si="13"/>
        <v>-7.4343143414840995E-2</v>
      </c>
      <c r="J172">
        <f t="shared" si="14"/>
        <v>-5.1372780867955201E-2</v>
      </c>
      <c r="K172">
        <f t="shared" si="11"/>
        <v>0.51156259893689793</v>
      </c>
    </row>
    <row r="173" spans="1:11" x14ac:dyDescent="0.2">
      <c r="A173" t="s">
        <v>29</v>
      </c>
      <c r="B173" t="s">
        <v>12</v>
      </c>
      <c r="C173" t="s">
        <v>1</v>
      </c>
      <c r="D173">
        <v>18</v>
      </c>
      <c r="E173">
        <v>0.86645695524160105</v>
      </c>
      <c r="F173">
        <v>-3.72694720126273</v>
      </c>
      <c r="G173">
        <v>-1.7815970597883299</v>
      </c>
      <c r="H173">
        <f t="shared" si="12"/>
        <v>4.8136497513422277E-2</v>
      </c>
      <c r="I173">
        <f t="shared" si="13"/>
        <v>-0.20705262229237389</v>
      </c>
      <c r="J173">
        <f t="shared" si="14"/>
        <v>-9.897761443268499E-2</v>
      </c>
      <c r="K173">
        <f t="shared" si="11"/>
        <v>-0.25789373921163661</v>
      </c>
    </row>
    <row r="174" spans="1:11" x14ac:dyDescent="0.2">
      <c r="A174" t="s">
        <v>29</v>
      </c>
      <c r="B174" t="s">
        <v>12</v>
      </c>
      <c r="C174" t="s">
        <v>2</v>
      </c>
      <c r="D174">
        <v>138</v>
      </c>
      <c r="E174">
        <v>-17.997136549843901</v>
      </c>
      <c r="F174">
        <v>3.56492380361854</v>
      </c>
      <c r="G174">
        <v>-8.5501305067475109</v>
      </c>
      <c r="H174">
        <f t="shared" si="12"/>
        <v>-0.13041403296988335</v>
      </c>
      <c r="I174">
        <f t="shared" si="13"/>
        <v>2.5832781185641595E-2</v>
      </c>
      <c r="J174">
        <f t="shared" si="14"/>
        <v>-6.1957467440199351E-2</v>
      </c>
      <c r="K174">
        <f t="shared" si="11"/>
        <v>-0.16653871922444111</v>
      </c>
    </row>
    <row r="175" spans="1:11" x14ac:dyDescent="0.2">
      <c r="A175" t="s">
        <v>29</v>
      </c>
      <c r="B175" t="s">
        <v>12</v>
      </c>
      <c r="C175" t="s">
        <v>3</v>
      </c>
      <c r="D175">
        <v>248</v>
      </c>
      <c r="E175">
        <v>4.09927260601029</v>
      </c>
      <c r="F175">
        <v>5.9719780947642098</v>
      </c>
      <c r="G175">
        <v>-2.2219949874517</v>
      </c>
      <c r="H175">
        <f t="shared" si="12"/>
        <v>1.6529325024235039E-2</v>
      </c>
      <c r="I175">
        <f t="shared" si="13"/>
        <v>2.4080556833726653E-2</v>
      </c>
      <c r="J175">
        <f t="shared" si="14"/>
        <v>-8.9596572074665329E-3</v>
      </c>
      <c r="K175">
        <f t="shared" si="11"/>
        <v>3.1650224650495155E-2</v>
      </c>
    </row>
    <row r="176" spans="1:11" x14ac:dyDescent="0.2">
      <c r="A176" t="s">
        <v>29</v>
      </c>
      <c r="B176" t="s">
        <v>12</v>
      </c>
      <c r="C176" t="s">
        <v>4</v>
      </c>
      <c r="D176">
        <v>138</v>
      </c>
      <c r="E176">
        <v>-17.997136549843901</v>
      </c>
      <c r="F176">
        <v>3.56492380361854</v>
      </c>
      <c r="G176">
        <v>-8.5501305067475109</v>
      </c>
      <c r="H176">
        <f t="shared" si="12"/>
        <v>-0.13041403296988335</v>
      </c>
      <c r="I176">
        <f t="shared" si="13"/>
        <v>2.5832781185641595E-2</v>
      </c>
      <c r="J176">
        <f t="shared" si="14"/>
        <v>-6.1957467440199351E-2</v>
      </c>
      <c r="K176">
        <f t="shared" si="11"/>
        <v>-0.16653871922444111</v>
      </c>
    </row>
    <row r="177" spans="1:11" x14ac:dyDescent="0.2">
      <c r="A177" t="s">
        <v>29</v>
      </c>
      <c r="B177" t="s">
        <v>12</v>
      </c>
      <c r="C177" t="s">
        <v>5</v>
      </c>
      <c r="D177">
        <v>362</v>
      </c>
      <c r="E177">
        <v>17.326685518520801</v>
      </c>
      <c r="F177">
        <v>6.2865674225855797</v>
      </c>
      <c r="G177">
        <v>-3.3624186543498702</v>
      </c>
      <c r="H177">
        <f t="shared" si="12"/>
        <v>4.7863772150609947E-2</v>
      </c>
      <c r="I177">
        <f t="shared" si="13"/>
        <v>1.7366208349683922E-2</v>
      </c>
      <c r="J177">
        <f t="shared" si="14"/>
        <v>-9.2884493214084804E-3</v>
      </c>
      <c r="K177">
        <f t="shared" si="11"/>
        <v>5.5941531178885388E-2</v>
      </c>
    </row>
    <row r="178" spans="1:11" x14ac:dyDescent="0.2">
      <c r="A178" t="s">
        <v>29</v>
      </c>
      <c r="B178" t="s">
        <v>12</v>
      </c>
      <c r="C178" t="s">
        <v>6</v>
      </c>
      <c r="D178">
        <v>281</v>
      </c>
      <c r="E178">
        <v>-13.125521306061399</v>
      </c>
      <c r="F178">
        <v>17.833259235978002</v>
      </c>
      <c r="G178">
        <v>2.65077097207043</v>
      </c>
      <c r="H178">
        <f t="shared" si="12"/>
        <v>-4.6710040235093946E-2</v>
      </c>
      <c r="I178">
        <f t="shared" si="13"/>
        <v>6.346355599992172E-2</v>
      </c>
      <c r="J178">
        <f t="shared" si="14"/>
        <v>9.4333486550549107E-3</v>
      </c>
      <c r="K178">
        <f t="shared" si="11"/>
        <v>2.6186864419882685E-2</v>
      </c>
    </row>
    <row r="179" spans="1:11" x14ac:dyDescent="0.2">
      <c r="A179" t="s">
        <v>29</v>
      </c>
      <c r="B179" t="s">
        <v>12</v>
      </c>
      <c r="C179" t="s">
        <v>7</v>
      </c>
      <c r="D179">
        <v>1</v>
      </c>
      <c r="E179">
        <v>-0.35093072932559299</v>
      </c>
      <c r="F179">
        <v>-0.122492726994349</v>
      </c>
      <c r="G179">
        <v>0</v>
      </c>
      <c r="H179">
        <f t="shared" si="12"/>
        <v>-0.35093072932559299</v>
      </c>
      <c r="I179">
        <f t="shared" si="13"/>
        <v>-0.122492726994349</v>
      </c>
      <c r="J179">
        <f t="shared" si="14"/>
        <v>0</v>
      </c>
      <c r="K179">
        <f t="shared" si="11"/>
        <v>-0.47342345631994198</v>
      </c>
    </row>
    <row r="180" spans="1:11" x14ac:dyDescent="0.2">
      <c r="A180" t="s">
        <v>29</v>
      </c>
      <c r="B180" t="s">
        <v>12</v>
      </c>
      <c r="C180" t="s">
        <v>8</v>
      </c>
      <c r="D180">
        <v>704</v>
      </c>
      <c r="E180">
        <v>22.796818174936099</v>
      </c>
      <c r="F180">
        <v>4.4704728520507303E-2</v>
      </c>
      <c r="G180">
        <v>-5.8631017959087197</v>
      </c>
      <c r="H180">
        <f t="shared" si="12"/>
        <v>3.2381843998488778E-2</v>
      </c>
      <c r="I180">
        <f t="shared" si="13"/>
        <v>6.3501034830266059E-5</v>
      </c>
      <c r="J180">
        <f t="shared" si="14"/>
        <v>-8.3282695964612494E-3</v>
      </c>
      <c r="K180">
        <f t="shared" si="11"/>
        <v>2.4117075436857795E-2</v>
      </c>
    </row>
    <row r="181" spans="1:11" x14ac:dyDescent="0.2">
      <c r="A181" t="s">
        <v>29</v>
      </c>
      <c r="B181" t="s">
        <v>12</v>
      </c>
      <c r="C181" t="s">
        <v>9</v>
      </c>
      <c r="D181">
        <v>0</v>
      </c>
      <c r="E181">
        <v>0</v>
      </c>
      <c r="F181">
        <v>0</v>
      </c>
      <c r="G181">
        <v>0</v>
      </c>
      <c r="H181">
        <f t="shared" si="12"/>
        <v>0</v>
      </c>
      <c r="I181">
        <f t="shared" si="13"/>
        <v>0</v>
      </c>
      <c r="J181">
        <f t="shared" si="14"/>
        <v>0</v>
      </c>
      <c r="K181">
        <f t="shared" si="11"/>
        <v>0</v>
      </c>
    </row>
    <row r="182" spans="1:11" x14ac:dyDescent="0.2">
      <c r="A182" t="s">
        <v>30</v>
      </c>
      <c r="B182" t="s">
        <v>10</v>
      </c>
      <c r="C182" t="s">
        <v>0</v>
      </c>
      <c r="D182">
        <v>30</v>
      </c>
      <c r="E182">
        <v>-4.6615507094901796</v>
      </c>
      <c r="F182">
        <v>-2.49425452242459</v>
      </c>
      <c r="G182">
        <v>3.0327842781501002</v>
      </c>
      <c r="H182">
        <f t="shared" si="12"/>
        <v>-0.15538502364967266</v>
      </c>
      <c r="I182">
        <f t="shared" si="13"/>
        <v>-8.3141817414152996E-2</v>
      </c>
      <c r="J182">
        <f t="shared" si="14"/>
        <v>0.10109280927167001</v>
      </c>
      <c r="K182">
        <f t="shared" si="11"/>
        <v>-0.13743403179215563</v>
      </c>
    </row>
    <row r="183" spans="1:11" x14ac:dyDescent="0.2">
      <c r="A183" t="s">
        <v>30</v>
      </c>
      <c r="B183" t="s">
        <v>10</v>
      </c>
      <c r="C183" t="s">
        <v>1</v>
      </c>
      <c r="D183">
        <v>65</v>
      </c>
      <c r="E183">
        <v>0.74033840850767896</v>
      </c>
      <c r="F183">
        <v>-2.5410293757381401</v>
      </c>
      <c r="G183">
        <v>-2.117353453187</v>
      </c>
      <c r="H183">
        <f t="shared" si="12"/>
        <v>1.1389821669348908E-2</v>
      </c>
      <c r="I183">
        <f t="shared" si="13"/>
        <v>-3.9092759626740615E-2</v>
      </c>
      <c r="J183">
        <f t="shared" si="14"/>
        <v>-3.2574668510569227E-2</v>
      </c>
      <c r="K183">
        <f t="shared" si="11"/>
        <v>-6.0277606467960931E-2</v>
      </c>
    </row>
    <row r="184" spans="1:11" x14ac:dyDescent="0.2">
      <c r="A184" t="s">
        <v>30</v>
      </c>
      <c r="B184" t="s">
        <v>10</v>
      </c>
      <c r="C184" t="s">
        <v>2</v>
      </c>
      <c r="D184">
        <v>289</v>
      </c>
      <c r="E184">
        <v>-11.9596282163811</v>
      </c>
      <c r="F184">
        <v>3.4085533067965201</v>
      </c>
      <c r="G184">
        <v>6.6187588012005598</v>
      </c>
      <c r="H184">
        <f t="shared" si="12"/>
        <v>-4.1382796596474397E-2</v>
      </c>
      <c r="I184">
        <f t="shared" si="13"/>
        <v>1.1794302099641938E-2</v>
      </c>
      <c r="J184">
        <f t="shared" si="14"/>
        <v>2.2902279588929271E-2</v>
      </c>
      <c r="K184">
        <f t="shared" si="11"/>
        <v>-6.686214907903186E-3</v>
      </c>
    </row>
    <row r="185" spans="1:11" x14ac:dyDescent="0.2">
      <c r="A185" t="s">
        <v>30</v>
      </c>
      <c r="B185" t="s">
        <v>10</v>
      </c>
      <c r="C185" t="s">
        <v>3</v>
      </c>
      <c r="D185">
        <v>678</v>
      </c>
      <c r="E185">
        <v>12.724014522741999</v>
      </c>
      <c r="F185">
        <v>-2.0279864125220799</v>
      </c>
      <c r="G185">
        <v>-25.8370851109154</v>
      </c>
      <c r="H185">
        <f t="shared" si="12"/>
        <v>1.8766983071890855E-2</v>
      </c>
      <c r="I185">
        <f t="shared" si="13"/>
        <v>-2.9911304019499705E-3</v>
      </c>
      <c r="J185">
        <f t="shared" si="14"/>
        <v>-3.8107795148842771E-2</v>
      </c>
      <c r="K185">
        <f t="shared" si="11"/>
        <v>-2.2331942478901887E-2</v>
      </c>
    </row>
    <row r="186" spans="1:11" x14ac:dyDescent="0.2">
      <c r="A186" t="s">
        <v>30</v>
      </c>
      <c r="B186" t="s">
        <v>10</v>
      </c>
      <c r="C186" t="s">
        <v>4</v>
      </c>
      <c r="D186">
        <v>289</v>
      </c>
      <c r="E186">
        <v>-11.9596282163811</v>
      </c>
      <c r="F186">
        <v>3.4085533067965201</v>
      </c>
      <c r="G186">
        <v>6.6187588012005598</v>
      </c>
      <c r="H186">
        <f t="shared" si="12"/>
        <v>-4.1382796596474397E-2</v>
      </c>
      <c r="I186">
        <f t="shared" si="13"/>
        <v>1.1794302099641938E-2</v>
      </c>
      <c r="J186">
        <f t="shared" si="14"/>
        <v>2.2902279588929271E-2</v>
      </c>
      <c r="K186">
        <f t="shared" si="11"/>
        <v>-6.686214907903186E-3</v>
      </c>
    </row>
    <row r="187" spans="1:11" x14ac:dyDescent="0.2">
      <c r="A187" t="s">
        <v>30</v>
      </c>
      <c r="B187" t="s">
        <v>10</v>
      </c>
      <c r="C187" t="s">
        <v>5</v>
      </c>
      <c r="D187">
        <v>988</v>
      </c>
      <c r="E187">
        <v>-1.7355065176267299</v>
      </c>
      <c r="F187">
        <v>-18.827759371508002</v>
      </c>
      <c r="G187">
        <v>6.3748164402829</v>
      </c>
      <c r="H187">
        <f t="shared" si="12"/>
        <v>-1.7565855441566093E-3</v>
      </c>
      <c r="I187">
        <f t="shared" si="13"/>
        <v>-1.9056436610838057E-2</v>
      </c>
      <c r="J187">
        <f t="shared" si="14"/>
        <v>6.452243360610223E-3</v>
      </c>
      <c r="K187">
        <f t="shared" si="11"/>
        <v>-1.4360778794384445E-2</v>
      </c>
    </row>
    <row r="188" spans="1:11" x14ac:dyDescent="0.2">
      <c r="A188" t="s">
        <v>30</v>
      </c>
      <c r="B188" t="s">
        <v>10</v>
      </c>
      <c r="C188" t="s">
        <v>6</v>
      </c>
      <c r="D188">
        <v>753</v>
      </c>
      <c r="E188">
        <v>5.9100567815240401</v>
      </c>
      <c r="F188">
        <v>-12.1991035082282</v>
      </c>
      <c r="G188">
        <v>-6.4155693974318497</v>
      </c>
      <c r="H188">
        <f t="shared" si="12"/>
        <v>7.848680984759682E-3</v>
      </c>
      <c r="I188">
        <f t="shared" si="13"/>
        <v>-1.6200668669625762E-2</v>
      </c>
      <c r="J188">
        <f t="shared" si="14"/>
        <v>-8.5200124799891756E-3</v>
      </c>
      <c r="K188">
        <f t="shared" si="11"/>
        <v>-1.6872000164855256E-2</v>
      </c>
    </row>
    <row r="189" spans="1:11" x14ac:dyDescent="0.2">
      <c r="A189" t="s">
        <v>30</v>
      </c>
      <c r="B189" t="s">
        <v>10</v>
      </c>
      <c r="C189" t="s">
        <v>7</v>
      </c>
      <c r="D189">
        <v>1</v>
      </c>
      <c r="E189">
        <v>0.18735362997659399</v>
      </c>
      <c r="F189">
        <v>0.60776063581111595</v>
      </c>
      <c r="G189">
        <v>7.7447335811653403E-2</v>
      </c>
      <c r="H189">
        <f t="shared" si="12"/>
        <v>0.18735362997659399</v>
      </c>
      <c r="I189">
        <f t="shared" si="13"/>
        <v>0.60776063581111595</v>
      </c>
      <c r="J189">
        <f t="shared" si="14"/>
        <v>7.7447335811653403E-2</v>
      </c>
      <c r="K189">
        <f t="shared" si="11"/>
        <v>0.87256160159936336</v>
      </c>
    </row>
    <row r="190" spans="1:11" x14ac:dyDescent="0.2">
      <c r="A190" t="s">
        <v>30</v>
      </c>
      <c r="B190" t="s">
        <v>10</v>
      </c>
      <c r="C190" t="s">
        <v>8</v>
      </c>
      <c r="D190">
        <v>1893</v>
      </c>
      <c r="E190">
        <v>-0.41494739603886599</v>
      </c>
      <c r="F190">
        <v>-19.7585490073396</v>
      </c>
      <c r="G190">
        <v>-0.96297604563586703</v>
      </c>
      <c r="H190">
        <f t="shared" si="12"/>
        <v>-2.1920094877911567E-4</v>
      </c>
      <c r="I190">
        <f t="shared" si="13"/>
        <v>-1.0437690970596724E-2</v>
      </c>
      <c r="J190">
        <f t="shared" si="14"/>
        <v>-5.0870366911561914E-4</v>
      </c>
      <c r="K190">
        <f t="shared" si="11"/>
        <v>-1.1165595588491459E-2</v>
      </c>
    </row>
    <row r="191" spans="1:11" x14ac:dyDescent="0.2">
      <c r="A191" t="s">
        <v>30</v>
      </c>
      <c r="B191" t="s">
        <v>10</v>
      </c>
      <c r="C191" t="s">
        <v>9</v>
      </c>
      <c r="D191">
        <v>0</v>
      </c>
      <c r="E191">
        <v>0</v>
      </c>
      <c r="F191">
        <v>0</v>
      </c>
      <c r="G191">
        <v>0</v>
      </c>
      <c r="H191">
        <f t="shared" si="12"/>
        <v>0</v>
      </c>
      <c r="I191">
        <f t="shared" si="13"/>
        <v>0</v>
      </c>
      <c r="J191">
        <f t="shared" si="14"/>
        <v>0</v>
      </c>
      <c r="K191">
        <f t="shared" si="11"/>
        <v>0</v>
      </c>
    </row>
    <row r="192" spans="1:11" x14ac:dyDescent="0.2">
      <c r="A192" t="s">
        <v>30</v>
      </c>
      <c r="B192" t="s">
        <v>11</v>
      </c>
      <c r="C192" t="s">
        <v>0</v>
      </c>
      <c r="D192">
        <v>14</v>
      </c>
      <c r="E192">
        <v>0.33435648462037898</v>
      </c>
      <c r="F192">
        <v>0.88620218500827797</v>
      </c>
      <c r="G192">
        <v>-0.30478576178578598</v>
      </c>
      <c r="H192">
        <f t="shared" si="12"/>
        <v>2.3882606044312783E-2</v>
      </c>
      <c r="I192">
        <f t="shared" si="13"/>
        <v>6.3300156072019859E-2</v>
      </c>
      <c r="J192">
        <f t="shared" si="14"/>
        <v>-2.1770411556127571E-2</v>
      </c>
      <c r="K192">
        <f t="shared" si="11"/>
        <v>6.5412350560205057E-2</v>
      </c>
    </row>
    <row r="193" spans="1:11" x14ac:dyDescent="0.2">
      <c r="A193" t="s">
        <v>30</v>
      </c>
      <c r="B193" t="s">
        <v>11</v>
      </c>
      <c r="C193" t="s">
        <v>1</v>
      </c>
      <c r="D193">
        <v>43</v>
      </c>
      <c r="E193">
        <v>-0.233148428428187</v>
      </c>
      <c r="F193">
        <v>-3.07649694809637</v>
      </c>
      <c r="G193">
        <v>2.0297190335351298</v>
      </c>
      <c r="H193">
        <f t="shared" si="12"/>
        <v>-5.4220564750741161E-3</v>
      </c>
      <c r="I193">
        <f t="shared" si="13"/>
        <v>-7.1546440653403959E-2</v>
      </c>
      <c r="J193">
        <f t="shared" si="14"/>
        <v>4.7202768221747203E-2</v>
      </c>
      <c r="K193">
        <f t="shared" si="11"/>
        <v>-2.9765728906730869E-2</v>
      </c>
    </row>
    <row r="194" spans="1:11" x14ac:dyDescent="0.2">
      <c r="A194" t="s">
        <v>30</v>
      </c>
      <c r="B194" t="s">
        <v>11</v>
      </c>
      <c r="C194" t="s">
        <v>2</v>
      </c>
      <c r="D194">
        <v>219</v>
      </c>
      <c r="E194">
        <v>-9.5169479433100808</v>
      </c>
      <c r="F194">
        <v>1.3730683544973199</v>
      </c>
      <c r="G194">
        <v>11.186682575510901</v>
      </c>
      <c r="H194">
        <f t="shared" si="12"/>
        <v>-4.3456383302785756E-2</v>
      </c>
      <c r="I194">
        <f t="shared" si="13"/>
        <v>6.2697185136863925E-3</v>
      </c>
      <c r="J194">
        <f t="shared" si="14"/>
        <v>5.108074235393105E-2</v>
      </c>
      <c r="K194">
        <f t="shared" si="11"/>
        <v>1.3894077564831686E-2</v>
      </c>
    </row>
    <row r="195" spans="1:11" x14ac:dyDescent="0.2">
      <c r="A195" t="s">
        <v>30</v>
      </c>
      <c r="B195" t="s">
        <v>11</v>
      </c>
      <c r="C195" t="s">
        <v>3</v>
      </c>
      <c r="D195">
        <v>469</v>
      </c>
      <c r="E195">
        <v>9.4728073988721899</v>
      </c>
      <c r="F195">
        <v>-9.6130560614495693</v>
      </c>
      <c r="G195">
        <v>-3.1164310408633198</v>
      </c>
      <c r="H195">
        <f t="shared" si="12"/>
        <v>2.0197883579684842E-2</v>
      </c>
      <c r="I195">
        <f t="shared" si="13"/>
        <v>-2.0496921239764539E-2</v>
      </c>
      <c r="J195">
        <f t="shared" si="14"/>
        <v>-6.6448423046126222E-3</v>
      </c>
      <c r="K195">
        <f t="shared" ref="K195:K258" si="15">(H195+I195+J195)</f>
        <v>-6.94387996469232E-3</v>
      </c>
    </row>
    <row r="196" spans="1:11" x14ac:dyDescent="0.2">
      <c r="A196" t="s">
        <v>30</v>
      </c>
      <c r="B196" t="s">
        <v>11</v>
      </c>
      <c r="C196" t="s">
        <v>4</v>
      </c>
      <c r="D196">
        <v>219</v>
      </c>
      <c r="E196">
        <v>-9.5169479433100808</v>
      </c>
      <c r="F196">
        <v>1.3730683544973199</v>
      </c>
      <c r="G196">
        <v>11.186682575510901</v>
      </c>
      <c r="H196">
        <f t="shared" si="12"/>
        <v>-4.3456383302785756E-2</v>
      </c>
      <c r="I196">
        <f t="shared" si="13"/>
        <v>6.2697185136863925E-3</v>
      </c>
      <c r="J196">
        <f t="shared" si="14"/>
        <v>5.108074235393105E-2</v>
      </c>
      <c r="K196">
        <f t="shared" si="15"/>
        <v>1.3894077564831686E-2</v>
      </c>
    </row>
    <row r="197" spans="1:11" x14ac:dyDescent="0.2">
      <c r="A197" t="s">
        <v>30</v>
      </c>
      <c r="B197" t="s">
        <v>11</v>
      </c>
      <c r="C197" t="s">
        <v>5</v>
      </c>
      <c r="D197">
        <v>708</v>
      </c>
      <c r="E197">
        <v>-3.5148506736760998</v>
      </c>
      <c r="F197">
        <v>1.0509369702245599</v>
      </c>
      <c r="G197">
        <v>-10.627291064098401</v>
      </c>
      <c r="H197">
        <f t="shared" si="12"/>
        <v>-4.9644783526498586E-3</v>
      </c>
      <c r="I197">
        <f t="shared" si="13"/>
        <v>1.4843742517296043E-3</v>
      </c>
      <c r="J197">
        <f t="shared" si="14"/>
        <v>-1.5010298113133334E-2</v>
      </c>
      <c r="K197">
        <f t="shared" si="15"/>
        <v>-1.849040221405359E-2</v>
      </c>
    </row>
    <row r="198" spans="1:11" x14ac:dyDescent="0.2">
      <c r="A198" t="s">
        <v>30</v>
      </c>
      <c r="B198" t="s">
        <v>11</v>
      </c>
      <c r="C198" t="s">
        <v>6</v>
      </c>
      <c r="D198">
        <v>489</v>
      </c>
      <c r="E198">
        <v>1.51765075208304</v>
      </c>
      <c r="F198">
        <v>-18.932399854505199</v>
      </c>
      <c r="G198">
        <v>6.8609015253024301</v>
      </c>
      <c r="H198">
        <f t="shared" si="12"/>
        <v>3.1035802701084663E-3</v>
      </c>
      <c r="I198">
        <f t="shared" si="13"/>
        <v>-3.8716564119642534E-2</v>
      </c>
      <c r="J198">
        <f t="shared" si="14"/>
        <v>1.4030473466876135E-2</v>
      </c>
      <c r="K198">
        <f t="shared" si="15"/>
        <v>-2.1582510382657932E-2</v>
      </c>
    </row>
    <row r="199" spans="1:11" x14ac:dyDescent="0.2">
      <c r="A199" t="s">
        <v>30</v>
      </c>
      <c r="B199" t="s">
        <v>11</v>
      </c>
      <c r="C199" t="s">
        <v>7</v>
      </c>
      <c r="D199">
        <v>0</v>
      </c>
      <c r="E199">
        <v>0</v>
      </c>
      <c r="F199">
        <v>0</v>
      </c>
      <c r="G199">
        <v>0</v>
      </c>
      <c r="H199">
        <f t="shared" si="12"/>
        <v>0</v>
      </c>
      <c r="I199">
        <f t="shared" si="13"/>
        <v>0</v>
      </c>
      <c r="J199">
        <f t="shared" si="14"/>
        <v>0</v>
      </c>
      <c r="K199">
        <f t="shared" si="15"/>
        <v>0</v>
      </c>
    </row>
    <row r="200" spans="1:11" x14ac:dyDescent="0.2">
      <c r="A200" t="s">
        <v>30</v>
      </c>
      <c r="B200" t="s">
        <v>11</v>
      </c>
      <c r="C200" t="s">
        <v>8</v>
      </c>
      <c r="D200">
        <v>1299</v>
      </c>
      <c r="E200">
        <v>-5.9009315705098198</v>
      </c>
      <c r="F200">
        <v>-11.3432471031409</v>
      </c>
      <c r="G200">
        <v>-29.579254806576099</v>
      </c>
      <c r="H200">
        <f t="shared" si="12"/>
        <v>-4.5426724946187992E-3</v>
      </c>
      <c r="I200">
        <f t="shared" si="13"/>
        <v>-8.7322918422947648E-3</v>
      </c>
      <c r="J200">
        <f t="shared" si="14"/>
        <v>-2.2770788919612085E-2</v>
      </c>
      <c r="K200">
        <f t="shared" si="15"/>
        <v>-3.6045753256525648E-2</v>
      </c>
    </row>
    <row r="201" spans="1:11" x14ac:dyDescent="0.2">
      <c r="A201" t="s">
        <v>30</v>
      </c>
      <c r="B201" t="s">
        <v>11</v>
      </c>
      <c r="C201" t="s">
        <v>9</v>
      </c>
      <c r="D201">
        <v>0</v>
      </c>
      <c r="E201">
        <v>0</v>
      </c>
      <c r="F201">
        <v>0</v>
      </c>
      <c r="G201">
        <v>0</v>
      </c>
      <c r="H201">
        <f t="shared" si="12"/>
        <v>0</v>
      </c>
      <c r="I201">
        <f t="shared" si="13"/>
        <v>0</v>
      </c>
      <c r="J201">
        <f t="shared" si="14"/>
        <v>0</v>
      </c>
      <c r="K201">
        <f t="shared" si="15"/>
        <v>0</v>
      </c>
    </row>
    <row r="202" spans="1:11" x14ac:dyDescent="0.2">
      <c r="A202" t="s">
        <v>30</v>
      </c>
      <c r="B202" t="s">
        <v>12</v>
      </c>
      <c r="C202" t="s">
        <v>0</v>
      </c>
      <c r="D202">
        <v>1</v>
      </c>
      <c r="E202">
        <v>-3.5469378103569697E-2</v>
      </c>
      <c r="F202">
        <v>-9.4618568894144703E-2</v>
      </c>
      <c r="G202">
        <v>8.2869657866679797E-2</v>
      </c>
      <c r="H202">
        <f t="shared" ref="H202:H265" si="16">IF(D202=0,0,E202/D202)</f>
        <v>-3.5469378103569697E-2</v>
      </c>
      <c r="I202">
        <f t="shared" ref="I202:I265" si="17">IF(D202=0,0,F202/D202)</f>
        <v>-9.4618568894144703E-2</v>
      </c>
      <c r="J202">
        <f t="shared" ref="J202:J265" si="18">IF(D202=0,0,G202/D202)</f>
        <v>8.2869657866679797E-2</v>
      </c>
      <c r="K202">
        <f t="shared" si="15"/>
        <v>-4.7218289131034596E-2</v>
      </c>
    </row>
    <row r="203" spans="1:11" x14ac:dyDescent="0.2">
      <c r="A203" t="s">
        <v>30</v>
      </c>
      <c r="B203" t="s">
        <v>12</v>
      </c>
      <c r="C203" t="s">
        <v>1</v>
      </c>
      <c r="D203">
        <v>26</v>
      </c>
      <c r="E203">
        <v>3.3061131563414001</v>
      </c>
      <c r="F203">
        <v>-8.3345302480413093</v>
      </c>
      <c r="G203">
        <v>-1.92237129928323</v>
      </c>
      <c r="H203">
        <f t="shared" si="16"/>
        <v>0.12715819832082309</v>
      </c>
      <c r="I203">
        <f t="shared" si="17"/>
        <v>-0.32055885569389653</v>
      </c>
      <c r="J203">
        <f t="shared" si="18"/>
        <v>-7.393735766473962E-2</v>
      </c>
      <c r="K203">
        <f t="shared" si="15"/>
        <v>-0.26733801503781307</v>
      </c>
    </row>
    <row r="204" spans="1:11" x14ac:dyDescent="0.2">
      <c r="A204" t="s">
        <v>30</v>
      </c>
      <c r="B204" t="s">
        <v>12</v>
      </c>
      <c r="C204" t="s">
        <v>2</v>
      </c>
      <c r="D204">
        <v>155</v>
      </c>
      <c r="E204">
        <v>-12.337077663671</v>
      </c>
      <c r="F204">
        <v>-0.76222884829054705</v>
      </c>
      <c r="G204">
        <v>-3.0631062035878802</v>
      </c>
      <c r="H204">
        <f t="shared" si="16"/>
        <v>-7.9594049443038703E-2</v>
      </c>
      <c r="I204">
        <f t="shared" si="17"/>
        <v>-4.9176054728422387E-3</v>
      </c>
      <c r="J204">
        <f t="shared" si="18"/>
        <v>-1.9761975507018581E-2</v>
      </c>
      <c r="K204">
        <f t="shared" si="15"/>
        <v>-0.10427363042289953</v>
      </c>
    </row>
    <row r="205" spans="1:11" x14ac:dyDescent="0.2">
      <c r="A205" t="s">
        <v>30</v>
      </c>
      <c r="B205" t="s">
        <v>12</v>
      </c>
      <c r="C205" t="s">
        <v>3</v>
      </c>
      <c r="D205">
        <v>232</v>
      </c>
      <c r="E205">
        <v>8.2782905408901701</v>
      </c>
      <c r="F205">
        <v>-3.61702049950014</v>
      </c>
      <c r="G205">
        <v>-7.5031120934446998</v>
      </c>
      <c r="H205">
        <f t="shared" si="16"/>
        <v>3.5682286814181771E-2</v>
      </c>
      <c r="I205">
        <f t="shared" si="17"/>
        <v>-1.5590605601293706E-2</v>
      </c>
      <c r="J205">
        <f t="shared" si="18"/>
        <v>-3.2341000402778881E-2</v>
      </c>
      <c r="K205">
        <f t="shared" si="15"/>
        <v>-1.2249319189890816E-2</v>
      </c>
    </row>
    <row r="206" spans="1:11" x14ac:dyDescent="0.2">
      <c r="A206" t="s">
        <v>30</v>
      </c>
      <c r="B206" t="s">
        <v>12</v>
      </c>
      <c r="C206" t="s">
        <v>4</v>
      </c>
      <c r="D206">
        <v>155</v>
      </c>
      <c r="E206">
        <v>-12.337077663671</v>
      </c>
      <c r="F206">
        <v>-0.76222884829054705</v>
      </c>
      <c r="G206">
        <v>-3.0631062035878802</v>
      </c>
      <c r="H206">
        <f t="shared" si="16"/>
        <v>-7.9594049443038703E-2</v>
      </c>
      <c r="I206">
        <f t="shared" si="17"/>
        <v>-4.9176054728422387E-3</v>
      </c>
      <c r="J206">
        <f t="shared" si="18"/>
        <v>-1.9761975507018581E-2</v>
      </c>
      <c r="K206">
        <f t="shared" si="15"/>
        <v>-0.10427363042289953</v>
      </c>
    </row>
    <row r="207" spans="1:11" x14ac:dyDescent="0.2">
      <c r="A207" t="s">
        <v>30</v>
      </c>
      <c r="B207" t="s">
        <v>12</v>
      </c>
      <c r="C207" t="s">
        <v>5</v>
      </c>
      <c r="D207">
        <v>373</v>
      </c>
      <c r="E207">
        <v>-9.5680399800190692</v>
      </c>
      <c r="F207">
        <v>18.8931463666183</v>
      </c>
      <c r="G207">
        <v>-17.562835364216301</v>
      </c>
      <c r="H207">
        <f t="shared" si="16"/>
        <v>-2.5651581715868819E-2</v>
      </c>
      <c r="I207">
        <f t="shared" si="17"/>
        <v>5.0651866934633513E-2</v>
      </c>
      <c r="J207">
        <f t="shared" si="18"/>
        <v>-4.7085349501920379E-2</v>
      </c>
      <c r="K207">
        <f t="shared" si="15"/>
        <v>-2.2085064283155684E-2</v>
      </c>
    </row>
    <row r="208" spans="1:11" x14ac:dyDescent="0.2">
      <c r="A208" t="s">
        <v>30</v>
      </c>
      <c r="B208" t="s">
        <v>12</v>
      </c>
      <c r="C208" t="s">
        <v>6</v>
      </c>
      <c r="D208">
        <v>268</v>
      </c>
      <c r="E208">
        <v>-3.95094889986107</v>
      </c>
      <c r="F208">
        <v>-9.1765871759469899</v>
      </c>
      <c r="G208">
        <v>-2.4573531368016601</v>
      </c>
      <c r="H208">
        <f t="shared" si="16"/>
        <v>-1.4742346641272649E-2</v>
      </c>
      <c r="I208">
        <f t="shared" si="17"/>
        <v>-3.4240996925175335E-2</v>
      </c>
      <c r="J208">
        <f t="shared" si="18"/>
        <v>-9.1692281223942542E-3</v>
      </c>
      <c r="K208">
        <f t="shared" si="15"/>
        <v>-5.815257168884224E-2</v>
      </c>
    </row>
    <row r="209" spans="1:11" x14ac:dyDescent="0.2">
      <c r="A209" t="s">
        <v>30</v>
      </c>
      <c r="B209" t="s">
        <v>12</v>
      </c>
      <c r="C209" t="s">
        <v>7</v>
      </c>
      <c r="D209">
        <v>0</v>
      </c>
      <c r="E209">
        <v>0</v>
      </c>
      <c r="F209">
        <v>0</v>
      </c>
      <c r="G209">
        <v>0</v>
      </c>
      <c r="H209">
        <f t="shared" si="16"/>
        <v>0</v>
      </c>
      <c r="I209">
        <f t="shared" si="17"/>
        <v>0</v>
      </c>
      <c r="J209">
        <f t="shared" si="18"/>
        <v>0</v>
      </c>
      <c r="K209">
        <f t="shared" si="15"/>
        <v>0</v>
      </c>
    </row>
    <row r="210" spans="1:11" x14ac:dyDescent="0.2">
      <c r="A210" t="s">
        <v>30</v>
      </c>
      <c r="B210" t="s">
        <v>12</v>
      </c>
      <c r="C210" t="s">
        <v>8</v>
      </c>
      <c r="D210">
        <v>712</v>
      </c>
      <c r="E210">
        <v>3.0405683659119398</v>
      </c>
      <c r="F210">
        <v>1.92840627247413</v>
      </c>
      <c r="G210">
        <v>-19.867242581601602</v>
      </c>
      <c r="H210">
        <f t="shared" si="16"/>
        <v>4.2704611880785672E-3</v>
      </c>
      <c r="I210">
        <f t="shared" si="17"/>
        <v>2.7084357759468119E-3</v>
      </c>
      <c r="J210">
        <f t="shared" si="18"/>
        <v>-2.7903430592137082E-2</v>
      </c>
      <c r="K210">
        <f t="shared" si="15"/>
        <v>-2.0924533628111704E-2</v>
      </c>
    </row>
    <row r="211" spans="1:11" x14ac:dyDescent="0.2">
      <c r="A211" t="s">
        <v>30</v>
      </c>
      <c r="B211" t="s">
        <v>12</v>
      </c>
      <c r="C211" t="s">
        <v>9</v>
      </c>
      <c r="D211">
        <v>0</v>
      </c>
      <c r="E211">
        <v>0</v>
      </c>
      <c r="F211">
        <v>0</v>
      </c>
      <c r="G211">
        <v>0</v>
      </c>
      <c r="H211">
        <f t="shared" si="16"/>
        <v>0</v>
      </c>
      <c r="I211">
        <f t="shared" si="17"/>
        <v>0</v>
      </c>
      <c r="J211">
        <f t="shared" si="18"/>
        <v>0</v>
      </c>
      <c r="K211">
        <f t="shared" si="15"/>
        <v>0</v>
      </c>
    </row>
    <row r="212" spans="1:11" x14ac:dyDescent="0.2">
      <c r="A212" t="s">
        <v>31</v>
      </c>
      <c r="B212" t="s">
        <v>10</v>
      </c>
      <c r="C212" t="s">
        <v>0</v>
      </c>
      <c r="D212">
        <v>48</v>
      </c>
      <c r="E212">
        <v>-0.56220526716209696</v>
      </c>
      <c r="F212">
        <v>-1.6254064140347999</v>
      </c>
      <c r="G212">
        <v>-0.85670985466277305</v>
      </c>
      <c r="H212">
        <f t="shared" si="16"/>
        <v>-1.1712609732543686E-2</v>
      </c>
      <c r="I212">
        <f t="shared" si="17"/>
        <v>-3.3862633625724996E-2</v>
      </c>
      <c r="J212">
        <f t="shared" si="18"/>
        <v>-1.7848121972141105E-2</v>
      </c>
      <c r="K212">
        <f t="shared" si="15"/>
        <v>-6.3423365330409792E-2</v>
      </c>
    </row>
    <row r="213" spans="1:11" x14ac:dyDescent="0.2">
      <c r="A213" t="s">
        <v>31</v>
      </c>
      <c r="B213" t="s">
        <v>10</v>
      </c>
      <c r="C213" t="s">
        <v>1</v>
      </c>
      <c r="D213">
        <v>73</v>
      </c>
      <c r="E213">
        <v>-1.8622656745752899</v>
      </c>
      <c r="F213">
        <v>-7.0940674115356899</v>
      </c>
      <c r="G213">
        <v>-1.92678974126682</v>
      </c>
      <c r="H213">
        <f t="shared" si="16"/>
        <v>-2.5510488692812191E-2</v>
      </c>
      <c r="I213">
        <f t="shared" si="17"/>
        <v>-9.717900563747521E-2</v>
      </c>
      <c r="J213">
        <f t="shared" si="18"/>
        <v>-2.63943800173537E-2</v>
      </c>
      <c r="K213">
        <f t="shared" si="15"/>
        <v>-0.14908387434764112</v>
      </c>
    </row>
    <row r="214" spans="1:11" x14ac:dyDescent="0.2">
      <c r="A214" t="s">
        <v>31</v>
      </c>
      <c r="B214" t="s">
        <v>10</v>
      </c>
      <c r="C214" t="s">
        <v>2</v>
      </c>
      <c r="D214">
        <v>247</v>
      </c>
      <c r="E214">
        <v>-18.246707963132501</v>
      </c>
      <c r="F214">
        <v>0.68352265295780001</v>
      </c>
      <c r="G214">
        <v>-3.1888114918950099</v>
      </c>
      <c r="H214">
        <f t="shared" si="16"/>
        <v>-7.3873311591629562E-2</v>
      </c>
      <c r="I214">
        <f t="shared" si="17"/>
        <v>2.7672981901125508E-3</v>
      </c>
      <c r="J214">
        <f t="shared" si="18"/>
        <v>-1.2910167983380606E-2</v>
      </c>
      <c r="K214">
        <f t="shared" si="15"/>
        <v>-8.4016181384897609E-2</v>
      </c>
    </row>
    <row r="215" spans="1:11" x14ac:dyDescent="0.2">
      <c r="A215" t="s">
        <v>31</v>
      </c>
      <c r="B215" t="s">
        <v>10</v>
      </c>
      <c r="C215" t="s">
        <v>3</v>
      </c>
      <c r="D215">
        <v>569</v>
      </c>
      <c r="E215">
        <v>-3.20412929852974</v>
      </c>
      <c r="F215">
        <v>-3.6015899152244999</v>
      </c>
      <c r="G215">
        <v>-2.4592432045157202</v>
      </c>
      <c r="H215">
        <f t="shared" si="16"/>
        <v>-5.6311586968888225E-3</v>
      </c>
      <c r="I215">
        <f t="shared" si="17"/>
        <v>-6.3296835065456943E-3</v>
      </c>
      <c r="J215">
        <f t="shared" si="18"/>
        <v>-4.3220442961611951E-3</v>
      </c>
      <c r="K215">
        <f t="shared" si="15"/>
        <v>-1.6282886499595712E-2</v>
      </c>
    </row>
    <row r="216" spans="1:11" x14ac:dyDescent="0.2">
      <c r="A216" t="s">
        <v>31</v>
      </c>
      <c r="B216" t="s">
        <v>10</v>
      </c>
      <c r="C216" t="s">
        <v>4</v>
      </c>
      <c r="D216">
        <v>247</v>
      </c>
      <c r="E216">
        <v>-18.246707963132501</v>
      </c>
      <c r="F216">
        <v>0.68352265295780001</v>
      </c>
      <c r="G216">
        <v>-3.1888114918950099</v>
      </c>
      <c r="H216">
        <f t="shared" si="16"/>
        <v>-7.3873311591629562E-2</v>
      </c>
      <c r="I216">
        <f t="shared" si="17"/>
        <v>2.7672981901125508E-3</v>
      </c>
      <c r="J216">
        <f t="shared" si="18"/>
        <v>-1.2910167983380606E-2</v>
      </c>
      <c r="K216">
        <f t="shared" si="15"/>
        <v>-8.4016181384897609E-2</v>
      </c>
    </row>
    <row r="217" spans="1:11" x14ac:dyDescent="0.2">
      <c r="A217" t="s">
        <v>31</v>
      </c>
      <c r="B217" t="s">
        <v>10</v>
      </c>
      <c r="C217" t="s">
        <v>5</v>
      </c>
      <c r="D217">
        <v>929</v>
      </c>
      <c r="E217">
        <v>-0.23241176095897101</v>
      </c>
      <c r="F217">
        <v>-3.6969741686660802</v>
      </c>
      <c r="G217">
        <v>-10.2530084543556</v>
      </c>
      <c r="H217">
        <f t="shared" si="16"/>
        <v>-2.5017412374485576E-4</v>
      </c>
      <c r="I217">
        <f t="shared" si="17"/>
        <v>-3.9795200954424979E-3</v>
      </c>
      <c r="J217">
        <f t="shared" si="18"/>
        <v>-1.1036607593493649E-2</v>
      </c>
      <c r="K217">
        <f t="shared" si="15"/>
        <v>-1.5266301812681002E-2</v>
      </c>
    </row>
    <row r="218" spans="1:11" x14ac:dyDescent="0.2">
      <c r="A218" t="s">
        <v>31</v>
      </c>
      <c r="B218" t="s">
        <v>10</v>
      </c>
      <c r="C218" t="s">
        <v>6</v>
      </c>
      <c r="D218">
        <v>751</v>
      </c>
      <c r="E218">
        <v>9.5269833863538196</v>
      </c>
      <c r="F218">
        <v>-12.9369148316131</v>
      </c>
      <c r="G218">
        <v>4.5903189815454901</v>
      </c>
      <c r="H218">
        <f t="shared" si="16"/>
        <v>1.2685730208194168E-2</v>
      </c>
      <c r="I218">
        <f t="shared" si="17"/>
        <v>-1.7226251440230492E-2</v>
      </c>
      <c r="J218">
        <f t="shared" si="18"/>
        <v>6.1122756079167642E-3</v>
      </c>
      <c r="K218">
        <f t="shared" si="15"/>
        <v>1.5717543758804395E-3</v>
      </c>
    </row>
    <row r="219" spans="1:11" x14ac:dyDescent="0.2">
      <c r="A219" t="s">
        <v>31</v>
      </c>
      <c r="B219" t="s">
        <v>10</v>
      </c>
      <c r="C219" t="s">
        <v>7</v>
      </c>
      <c r="D219">
        <v>0</v>
      </c>
      <c r="E219">
        <v>0</v>
      </c>
      <c r="F219">
        <v>0</v>
      </c>
      <c r="G219">
        <v>0</v>
      </c>
      <c r="H219">
        <f t="shared" si="16"/>
        <v>0</v>
      </c>
      <c r="I219">
        <f t="shared" si="17"/>
        <v>0</v>
      </c>
      <c r="J219">
        <f t="shared" si="18"/>
        <v>0</v>
      </c>
      <c r="K219">
        <f t="shared" si="15"/>
        <v>0</v>
      </c>
    </row>
    <row r="220" spans="1:11" x14ac:dyDescent="0.2">
      <c r="A220" t="s">
        <v>31</v>
      </c>
      <c r="B220" t="s">
        <v>10</v>
      </c>
      <c r="C220" t="s">
        <v>8</v>
      </c>
      <c r="D220">
        <v>1854</v>
      </c>
      <c r="E220">
        <v>-16.258048571811599</v>
      </c>
      <c r="F220">
        <v>2.7120350143821401</v>
      </c>
      <c r="G220">
        <v>-12.299441607831399</v>
      </c>
      <c r="H220">
        <f t="shared" si="16"/>
        <v>-8.7691739869533974E-3</v>
      </c>
      <c r="I220">
        <f t="shared" si="17"/>
        <v>1.4628020573797952E-3</v>
      </c>
      <c r="J220">
        <f t="shared" si="18"/>
        <v>-6.6340030247202799E-3</v>
      </c>
      <c r="K220">
        <f t="shared" si="15"/>
        <v>-1.3940374954293882E-2</v>
      </c>
    </row>
    <row r="221" spans="1:11" x14ac:dyDescent="0.2">
      <c r="A221" t="s">
        <v>31</v>
      </c>
      <c r="B221" t="s">
        <v>10</v>
      </c>
      <c r="C221" t="s">
        <v>9</v>
      </c>
      <c r="D221">
        <v>0</v>
      </c>
      <c r="E221">
        <v>0</v>
      </c>
      <c r="F221">
        <v>0</v>
      </c>
      <c r="G221">
        <v>0</v>
      </c>
      <c r="H221">
        <f t="shared" si="16"/>
        <v>0</v>
      </c>
      <c r="I221">
        <f t="shared" si="17"/>
        <v>0</v>
      </c>
      <c r="J221">
        <f t="shared" si="18"/>
        <v>0</v>
      </c>
      <c r="K221">
        <f t="shared" si="15"/>
        <v>0</v>
      </c>
    </row>
    <row r="222" spans="1:11" x14ac:dyDescent="0.2">
      <c r="A222" t="s">
        <v>31</v>
      </c>
      <c r="B222" t="s">
        <v>11</v>
      </c>
      <c r="C222" t="s">
        <v>0</v>
      </c>
      <c r="D222">
        <v>35</v>
      </c>
      <c r="E222">
        <v>1.8538094807399399</v>
      </c>
      <c r="F222">
        <v>-1.13300090781237</v>
      </c>
      <c r="G222">
        <v>7.0727632266097897</v>
      </c>
      <c r="H222">
        <f t="shared" si="16"/>
        <v>5.296598516399828E-2</v>
      </c>
      <c r="I222">
        <f t="shared" si="17"/>
        <v>-3.2371454508924855E-2</v>
      </c>
      <c r="J222">
        <f t="shared" si="18"/>
        <v>0.20207894933170828</v>
      </c>
      <c r="K222">
        <f t="shared" si="15"/>
        <v>0.22267347998678172</v>
      </c>
    </row>
    <row r="223" spans="1:11" x14ac:dyDescent="0.2">
      <c r="A223" t="s">
        <v>31</v>
      </c>
      <c r="B223" t="s">
        <v>11</v>
      </c>
      <c r="C223" t="s">
        <v>1</v>
      </c>
      <c r="D223">
        <v>49</v>
      </c>
      <c r="E223">
        <v>3.5083514949543901</v>
      </c>
      <c r="F223">
        <v>-6.9597488178933302</v>
      </c>
      <c r="G223">
        <v>3.7157224571134999</v>
      </c>
      <c r="H223">
        <f t="shared" si="16"/>
        <v>7.159901010111E-2</v>
      </c>
      <c r="I223">
        <f t="shared" si="17"/>
        <v>-0.14203569016108838</v>
      </c>
      <c r="J223">
        <f t="shared" si="18"/>
        <v>7.5831070553336738E-2</v>
      </c>
      <c r="K223">
        <f t="shared" si="15"/>
        <v>5.3943904933583531E-3</v>
      </c>
    </row>
    <row r="224" spans="1:11" x14ac:dyDescent="0.2">
      <c r="A224" t="s">
        <v>31</v>
      </c>
      <c r="B224" t="s">
        <v>11</v>
      </c>
      <c r="C224" t="s">
        <v>2</v>
      </c>
      <c r="D224">
        <v>184</v>
      </c>
      <c r="E224">
        <v>-16.756063279696701</v>
      </c>
      <c r="F224">
        <v>-5.7873276531684201</v>
      </c>
      <c r="G224">
        <v>0.95451738791200103</v>
      </c>
      <c r="H224">
        <f t="shared" si="16"/>
        <v>-9.1065561302699466E-2</v>
      </c>
      <c r="I224">
        <f t="shared" si="17"/>
        <v>-3.1452867680263154E-2</v>
      </c>
      <c r="J224">
        <f t="shared" si="18"/>
        <v>5.1875944995217445E-3</v>
      </c>
      <c r="K224">
        <f t="shared" si="15"/>
        <v>-0.11733083448344087</v>
      </c>
    </row>
    <row r="225" spans="1:11" x14ac:dyDescent="0.2">
      <c r="A225" t="s">
        <v>31</v>
      </c>
      <c r="B225" t="s">
        <v>11</v>
      </c>
      <c r="C225" t="s">
        <v>3</v>
      </c>
      <c r="D225">
        <v>401</v>
      </c>
      <c r="E225">
        <v>3.7557461561391601</v>
      </c>
      <c r="F225">
        <v>-10.4173133517375</v>
      </c>
      <c r="G225">
        <v>-1.09263982131302</v>
      </c>
      <c r="H225">
        <f t="shared" si="16"/>
        <v>9.3659505140627434E-3</v>
      </c>
      <c r="I225">
        <f t="shared" si="17"/>
        <v>-2.5978337535504988E-2</v>
      </c>
      <c r="J225">
        <f t="shared" si="18"/>
        <v>-2.7247875843217457E-3</v>
      </c>
      <c r="K225">
        <f t="shared" si="15"/>
        <v>-1.933717460576399E-2</v>
      </c>
    </row>
    <row r="226" spans="1:11" x14ac:dyDescent="0.2">
      <c r="A226" t="s">
        <v>31</v>
      </c>
      <c r="B226" t="s">
        <v>11</v>
      </c>
      <c r="C226" t="s">
        <v>4</v>
      </c>
      <c r="D226">
        <v>184</v>
      </c>
      <c r="E226">
        <v>-16.756063279696701</v>
      </c>
      <c r="F226">
        <v>-5.7873276531684201</v>
      </c>
      <c r="G226">
        <v>0.95451738791200103</v>
      </c>
      <c r="H226">
        <f t="shared" si="16"/>
        <v>-9.1065561302699466E-2</v>
      </c>
      <c r="I226">
        <f t="shared" si="17"/>
        <v>-3.1452867680263154E-2</v>
      </c>
      <c r="J226">
        <f t="shared" si="18"/>
        <v>5.1875944995217445E-3</v>
      </c>
      <c r="K226">
        <f t="shared" si="15"/>
        <v>-0.11733083448344087</v>
      </c>
    </row>
    <row r="227" spans="1:11" x14ac:dyDescent="0.2">
      <c r="A227" t="s">
        <v>31</v>
      </c>
      <c r="B227" t="s">
        <v>11</v>
      </c>
      <c r="C227" t="s">
        <v>5</v>
      </c>
      <c r="D227">
        <v>673</v>
      </c>
      <c r="E227">
        <v>1.4925011069351699</v>
      </c>
      <c r="F227">
        <v>-7.8988645728665103</v>
      </c>
      <c r="G227">
        <v>0.25845933703637602</v>
      </c>
      <c r="H227">
        <f t="shared" si="16"/>
        <v>2.2176836655797474E-3</v>
      </c>
      <c r="I227">
        <f t="shared" si="17"/>
        <v>-1.1736797285091397E-2</v>
      </c>
      <c r="J227">
        <f t="shared" si="18"/>
        <v>3.8404061966772072E-4</v>
      </c>
      <c r="K227">
        <f t="shared" si="15"/>
        <v>-9.1350729998439292E-3</v>
      </c>
    </row>
    <row r="228" spans="1:11" x14ac:dyDescent="0.2">
      <c r="A228" t="s">
        <v>31</v>
      </c>
      <c r="B228" t="s">
        <v>11</v>
      </c>
      <c r="C228" t="s">
        <v>6</v>
      </c>
      <c r="D228">
        <v>522</v>
      </c>
      <c r="E228">
        <v>-5.9156428259066498</v>
      </c>
      <c r="F228">
        <v>-6.0000242694421297</v>
      </c>
      <c r="G228">
        <v>2.67857828417351</v>
      </c>
      <c r="H228">
        <f t="shared" si="16"/>
        <v>-1.1332649091775192E-2</v>
      </c>
      <c r="I228">
        <f t="shared" si="17"/>
        <v>-1.1494299366747375E-2</v>
      </c>
      <c r="J228">
        <f t="shared" si="18"/>
        <v>5.1313760233208999E-3</v>
      </c>
      <c r="K228">
        <f t="shared" si="15"/>
        <v>-1.7695572435201666E-2</v>
      </c>
    </row>
    <row r="229" spans="1:11" x14ac:dyDescent="0.2">
      <c r="A229" t="s">
        <v>31</v>
      </c>
      <c r="B229" t="s">
        <v>11</v>
      </c>
      <c r="C229" t="s">
        <v>7</v>
      </c>
      <c r="D229">
        <v>0</v>
      </c>
      <c r="E229">
        <v>0</v>
      </c>
      <c r="F229">
        <v>0</v>
      </c>
      <c r="G229">
        <v>0</v>
      </c>
      <c r="H229">
        <f t="shared" si="16"/>
        <v>0</v>
      </c>
      <c r="I229">
        <f t="shared" si="17"/>
        <v>0</v>
      </c>
      <c r="J229">
        <f t="shared" si="18"/>
        <v>0</v>
      </c>
      <c r="K229">
        <f t="shared" si="15"/>
        <v>0</v>
      </c>
    </row>
    <row r="230" spans="1:11" x14ac:dyDescent="0.2">
      <c r="A230" t="s">
        <v>31</v>
      </c>
      <c r="B230" t="s">
        <v>11</v>
      </c>
      <c r="C230" t="s">
        <v>8</v>
      </c>
      <c r="D230">
        <v>1241</v>
      </c>
      <c r="E230">
        <v>5.2853208177272197</v>
      </c>
      <c r="F230">
        <v>-13.8709150137456</v>
      </c>
      <c r="G230">
        <v>11.881180388667101</v>
      </c>
      <c r="H230">
        <f t="shared" si="16"/>
        <v>4.2589208845505398E-3</v>
      </c>
      <c r="I230">
        <f t="shared" si="17"/>
        <v>-1.1177207907933601E-2</v>
      </c>
      <c r="J230">
        <f t="shared" si="18"/>
        <v>9.5738762197156331E-3</v>
      </c>
      <c r="K230">
        <f t="shared" si="15"/>
        <v>2.6555891963325716E-3</v>
      </c>
    </row>
    <row r="231" spans="1:11" x14ac:dyDescent="0.2">
      <c r="A231" t="s">
        <v>31</v>
      </c>
      <c r="B231" t="s">
        <v>11</v>
      </c>
      <c r="C231" t="s">
        <v>9</v>
      </c>
      <c r="D231">
        <v>0</v>
      </c>
      <c r="E231">
        <v>0</v>
      </c>
      <c r="F231">
        <v>0</v>
      </c>
      <c r="G231">
        <v>0</v>
      </c>
      <c r="H231">
        <f t="shared" si="16"/>
        <v>0</v>
      </c>
      <c r="I231">
        <f t="shared" si="17"/>
        <v>0</v>
      </c>
      <c r="J231">
        <f t="shared" si="18"/>
        <v>0</v>
      </c>
      <c r="K231">
        <f t="shared" si="15"/>
        <v>0</v>
      </c>
    </row>
    <row r="232" spans="1:11" x14ac:dyDescent="0.2">
      <c r="A232" t="s">
        <v>31</v>
      </c>
      <c r="B232" t="s">
        <v>12</v>
      </c>
      <c r="C232" t="s">
        <v>0</v>
      </c>
      <c r="D232">
        <v>16</v>
      </c>
      <c r="E232">
        <v>1.7781399021784701</v>
      </c>
      <c r="F232">
        <v>0.134454800170213</v>
      </c>
      <c r="G232">
        <v>-2.7556836350245999</v>
      </c>
      <c r="H232">
        <f t="shared" si="16"/>
        <v>0.11113374388615438</v>
      </c>
      <c r="I232">
        <f t="shared" si="17"/>
        <v>8.4034250106383122E-3</v>
      </c>
      <c r="J232">
        <f t="shared" si="18"/>
        <v>-0.17223022718903749</v>
      </c>
      <c r="K232">
        <f t="shared" si="15"/>
        <v>-5.2693058292244799E-2</v>
      </c>
    </row>
    <row r="233" spans="1:11" x14ac:dyDescent="0.2">
      <c r="A233" t="s">
        <v>31</v>
      </c>
      <c r="B233" t="s">
        <v>12</v>
      </c>
      <c r="C233" t="s">
        <v>1</v>
      </c>
      <c r="D233">
        <v>22</v>
      </c>
      <c r="E233">
        <v>2.0869576648510999</v>
      </c>
      <c r="F233">
        <v>-4.3606516736273004</v>
      </c>
      <c r="G233">
        <v>1.5172572350057301</v>
      </c>
      <c r="H233">
        <f t="shared" si="16"/>
        <v>9.486171203868636E-2</v>
      </c>
      <c r="I233">
        <f t="shared" si="17"/>
        <v>-0.19821143971033184</v>
      </c>
      <c r="J233">
        <f t="shared" si="18"/>
        <v>6.8966237954805915E-2</v>
      </c>
      <c r="K233">
        <f t="shared" si="15"/>
        <v>-3.4383489716839563E-2</v>
      </c>
    </row>
    <row r="234" spans="1:11" x14ac:dyDescent="0.2">
      <c r="A234" t="s">
        <v>31</v>
      </c>
      <c r="B234" t="s">
        <v>12</v>
      </c>
      <c r="C234" t="s">
        <v>2</v>
      </c>
      <c r="D234">
        <v>117</v>
      </c>
      <c r="E234">
        <v>-20.193070022410001</v>
      </c>
      <c r="F234">
        <v>-1.3017928282793201</v>
      </c>
      <c r="G234">
        <v>1.02263932790065</v>
      </c>
      <c r="H234">
        <f t="shared" si="16"/>
        <v>-0.17259034207188034</v>
      </c>
      <c r="I234">
        <f t="shared" si="17"/>
        <v>-1.1126434429737778E-2</v>
      </c>
      <c r="J234">
        <f t="shared" si="18"/>
        <v>8.7405070760739317E-3</v>
      </c>
      <c r="K234">
        <f t="shared" si="15"/>
        <v>-0.17497626942554417</v>
      </c>
    </row>
    <row r="235" spans="1:11" x14ac:dyDescent="0.2">
      <c r="A235" t="s">
        <v>31</v>
      </c>
      <c r="B235" t="s">
        <v>12</v>
      </c>
      <c r="C235" t="s">
        <v>3</v>
      </c>
      <c r="D235">
        <v>223</v>
      </c>
      <c r="E235">
        <v>-8.6163696642141492</v>
      </c>
      <c r="F235">
        <v>-0.12279752193129501</v>
      </c>
      <c r="G235">
        <v>-2.2212993429485102</v>
      </c>
      <c r="H235">
        <f t="shared" si="16"/>
        <v>-3.8638428987507398E-2</v>
      </c>
      <c r="I235">
        <f t="shared" si="17"/>
        <v>-5.5066153332419289E-4</v>
      </c>
      <c r="J235">
        <f t="shared" si="18"/>
        <v>-9.9609836006659645E-3</v>
      </c>
      <c r="K235">
        <f t="shared" si="15"/>
        <v>-4.915007412149755E-2</v>
      </c>
    </row>
    <row r="236" spans="1:11" x14ac:dyDescent="0.2">
      <c r="A236" t="s">
        <v>31</v>
      </c>
      <c r="B236" t="s">
        <v>12</v>
      </c>
      <c r="C236" t="s">
        <v>4</v>
      </c>
      <c r="D236">
        <v>117</v>
      </c>
      <c r="E236">
        <v>-20.193070022410001</v>
      </c>
      <c r="F236">
        <v>-1.3017928282793201</v>
      </c>
      <c r="G236">
        <v>1.02263932790065</v>
      </c>
      <c r="H236">
        <f t="shared" si="16"/>
        <v>-0.17259034207188034</v>
      </c>
      <c r="I236">
        <f t="shared" si="17"/>
        <v>-1.1126434429737778E-2</v>
      </c>
      <c r="J236">
        <f t="shared" si="18"/>
        <v>8.7405070760739317E-3</v>
      </c>
      <c r="K236">
        <f t="shared" si="15"/>
        <v>-0.17497626942554417</v>
      </c>
    </row>
    <row r="237" spans="1:11" x14ac:dyDescent="0.2">
      <c r="A237" t="s">
        <v>31</v>
      </c>
      <c r="B237" t="s">
        <v>12</v>
      </c>
      <c r="C237" t="s">
        <v>5</v>
      </c>
      <c r="D237">
        <v>348</v>
      </c>
      <c r="E237">
        <v>-2.01700825810796</v>
      </c>
      <c r="F237">
        <v>2.0070194631182701</v>
      </c>
      <c r="G237">
        <v>-24.630315507011499</v>
      </c>
      <c r="H237">
        <f t="shared" si="16"/>
        <v>-5.7960007416895405E-3</v>
      </c>
      <c r="I237">
        <f t="shared" si="17"/>
        <v>5.7672973078111206E-3</v>
      </c>
      <c r="J237">
        <f t="shared" si="18"/>
        <v>-7.0776768698308901E-2</v>
      </c>
      <c r="K237">
        <f t="shared" si="15"/>
        <v>-7.0805472132187325E-2</v>
      </c>
    </row>
    <row r="238" spans="1:11" x14ac:dyDescent="0.2">
      <c r="A238" t="s">
        <v>31</v>
      </c>
      <c r="B238" t="s">
        <v>12</v>
      </c>
      <c r="C238" t="s">
        <v>6</v>
      </c>
      <c r="D238">
        <v>274</v>
      </c>
      <c r="E238">
        <v>-12.840677375368299</v>
      </c>
      <c r="F238">
        <v>0.57211124363809496</v>
      </c>
      <c r="G238">
        <v>-10.885657105348599</v>
      </c>
      <c r="H238">
        <f t="shared" si="16"/>
        <v>-4.6863786041490142E-2</v>
      </c>
      <c r="I238">
        <f t="shared" si="17"/>
        <v>2.0879972395550909E-3</v>
      </c>
      <c r="J238">
        <f t="shared" si="18"/>
        <v>-3.9728675566965688E-2</v>
      </c>
      <c r="K238">
        <f t="shared" si="15"/>
        <v>-8.4504464368900745E-2</v>
      </c>
    </row>
    <row r="239" spans="1:11" x14ac:dyDescent="0.2">
      <c r="A239" t="s">
        <v>31</v>
      </c>
      <c r="B239" t="s">
        <v>12</v>
      </c>
      <c r="C239" t="s">
        <v>7</v>
      </c>
      <c r="D239">
        <v>0</v>
      </c>
      <c r="E239">
        <v>0</v>
      </c>
      <c r="F239">
        <v>0</v>
      </c>
      <c r="G239">
        <v>0</v>
      </c>
      <c r="H239">
        <f t="shared" si="16"/>
        <v>0</v>
      </c>
      <c r="I239">
        <f t="shared" si="17"/>
        <v>0</v>
      </c>
      <c r="J239">
        <f t="shared" si="18"/>
        <v>0</v>
      </c>
      <c r="K239">
        <f t="shared" si="15"/>
        <v>0</v>
      </c>
    </row>
    <row r="240" spans="1:11" x14ac:dyDescent="0.2">
      <c r="A240" t="s">
        <v>31</v>
      </c>
      <c r="B240" t="s">
        <v>12</v>
      </c>
      <c r="C240" t="s">
        <v>8</v>
      </c>
      <c r="D240">
        <v>677</v>
      </c>
      <c r="E240">
        <v>6.3654218263730398</v>
      </c>
      <c r="F240">
        <v>6.8172184176014898</v>
      </c>
      <c r="G240">
        <v>-16.476372712065601</v>
      </c>
      <c r="H240">
        <f t="shared" si="16"/>
        <v>9.4023956076411223E-3</v>
      </c>
      <c r="I240">
        <f t="shared" si="17"/>
        <v>1.0069746554802791E-2</v>
      </c>
      <c r="J240">
        <f t="shared" si="18"/>
        <v>-2.4337330446182571E-2</v>
      </c>
      <c r="K240">
        <f t="shared" si="15"/>
        <v>-4.865188283738657E-3</v>
      </c>
    </row>
    <row r="241" spans="1:11" x14ac:dyDescent="0.2">
      <c r="A241" t="s">
        <v>31</v>
      </c>
      <c r="B241" t="s">
        <v>12</v>
      </c>
      <c r="C241" t="s">
        <v>9</v>
      </c>
      <c r="D241">
        <v>0</v>
      </c>
      <c r="E241">
        <v>0</v>
      </c>
      <c r="F241">
        <v>0</v>
      </c>
      <c r="G241">
        <v>0</v>
      </c>
      <c r="H241">
        <f t="shared" si="16"/>
        <v>0</v>
      </c>
      <c r="I241">
        <f t="shared" si="17"/>
        <v>0</v>
      </c>
      <c r="J241">
        <f t="shared" si="18"/>
        <v>0</v>
      </c>
      <c r="K241">
        <f t="shared" si="15"/>
        <v>0</v>
      </c>
    </row>
    <row r="242" spans="1:11" x14ac:dyDescent="0.2">
      <c r="A242" t="s">
        <v>32</v>
      </c>
      <c r="B242" t="s">
        <v>10</v>
      </c>
      <c r="C242" t="s">
        <v>0</v>
      </c>
      <c r="D242">
        <v>58</v>
      </c>
      <c r="E242">
        <v>-1.4870284861912799</v>
      </c>
      <c r="F242">
        <v>-2.4680008879668001</v>
      </c>
      <c r="G242">
        <v>2.6566228679662101</v>
      </c>
      <c r="H242">
        <f t="shared" si="16"/>
        <v>-2.5638422175711724E-2</v>
      </c>
      <c r="I242">
        <f t="shared" si="17"/>
        <v>-4.2551739447703449E-2</v>
      </c>
      <c r="J242">
        <f t="shared" si="18"/>
        <v>4.5803842551141553E-2</v>
      </c>
      <c r="K242">
        <f t="shared" si="15"/>
        <v>-2.2386319072273626E-2</v>
      </c>
    </row>
    <row r="243" spans="1:11" x14ac:dyDescent="0.2">
      <c r="A243" t="s">
        <v>32</v>
      </c>
      <c r="B243" t="s">
        <v>10</v>
      </c>
      <c r="C243" t="s">
        <v>1</v>
      </c>
      <c r="D243">
        <v>63</v>
      </c>
      <c r="E243">
        <v>-2.5406037921196001</v>
      </c>
      <c r="F243">
        <v>-0.87152012357445396</v>
      </c>
      <c r="G243">
        <v>0.89148463225496799</v>
      </c>
      <c r="H243">
        <f t="shared" si="16"/>
        <v>-4.0327044319358733E-2</v>
      </c>
      <c r="I243">
        <f t="shared" si="17"/>
        <v>-1.3833652755150062E-2</v>
      </c>
      <c r="J243">
        <f t="shared" si="18"/>
        <v>1.4150549718332826E-2</v>
      </c>
      <c r="K243">
        <f t="shared" si="15"/>
        <v>-4.0010147356175974E-2</v>
      </c>
    </row>
    <row r="244" spans="1:11" x14ac:dyDescent="0.2">
      <c r="A244" t="s">
        <v>32</v>
      </c>
      <c r="B244" t="s">
        <v>10</v>
      </c>
      <c r="C244" t="s">
        <v>2</v>
      </c>
      <c r="D244">
        <v>253</v>
      </c>
      <c r="E244">
        <v>-9.6368377890722901</v>
      </c>
      <c r="F244">
        <v>-1.22169873872561</v>
      </c>
      <c r="G244">
        <v>-1.69412908052525</v>
      </c>
      <c r="H244">
        <f t="shared" si="16"/>
        <v>-3.8090267940997194E-2</v>
      </c>
      <c r="I244">
        <f t="shared" si="17"/>
        <v>-4.8288487696664427E-3</v>
      </c>
      <c r="J244">
        <f t="shared" si="18"/>
        <v>-6.6961623736175894E-3</v>
      </c>
      <c r="K244">
        <f t="shared" si="15"/>
        <v>-4.9615279084281226E-2</v>
      </c>
    </row>
    <row r="245" spans="1:11" x14ac:dyDescent="0.2">
      <c r="A245" t="s">
        <v>32</v>
      </c>
      <c r="B245" t="s">
        <v>10</v>
      </c>
      <c r="C245" t="s">
        <v>3</v>
      </c>
      <c r="D245">
        <v>625</v>
      </c>
      <c r="E245">
        <v>-8.8400390932109794</v>
      </c>
      <c r="F245">
        <v>3.8838811807734501</v>
      </c>
      <c r="G245">
        <v>4.5790854791665501</v>
      </c>
      <c r="H245">
        <f t="shared" si="16"/>
        <v>-1.4144062549137568E-2</v>
      </c>
      <c r="I245">
        <f t="shared" si="17"/>
        <v>6.2142098892375205E-3</v>
      </c>
      <c r="J245">
        <f t="shared" si="18"/>
        <v>7.3265367666664801E-3</v>
      </c>
      <c r="K245">
        <f t="shared" si="15"/>
        <v>-6.0331589323356707E-4</v>
      </c>
    </row>
    <row r="246" spans="1:11" x14ac:dyDescent="0.2">
      <c r="A246" t="s">
        <v>32</v>
      </c>
      <c r="B246" t="s">
        <v>10</v>
      </c>
      <c r="C246" t="s">
        <v>4</v>
      </c>
      <c r="D246">
        <v>253</v>
      </c>
      <c r="E246">
        <v>-9.6368377890722901</v>
      </c>
      <c r="F246">
        <v>-1.22169873872561</v>
      </c>
      <c r="G246">
        <v>-1.69412908052525</v>
      </c>
      <c r="H246">
        <f t="shared" si="16"/>
        <v>-3.8090267940997194E-2</v>
      </c>
      <c r="I246">
        <f t="shared" si="17"/>
        <v>-4.8288487696664427E-3</v>
      </c>
      <c r="J246">
        <f t="shared" si="18"/>
        <v>-6.6961623736175894E-3</v>
      </c>
      <c r="K246">
        <f t="shared" si="15"/>
        <v>-4.9615279084281226E-2</v>
      </c>
    </row>
    <row r="247" spans="1:11" x14ac:dyDescent="0.2">
      <c r="A247" t="s">
        <v>32</v>
      </c>
      <c r="B247" t="s">
        <v>10</v>
      </c>
      <c r="C247" t="s">
        <v>5</v>
      </c>
      <c r="D247">
        <v>911</v>
      </c>
      <c r="E247">
        <v>-19.9572617353396</v>
      </c>
      <c r="F247">
        <v>3.2738282624888901</v>
      </c>
      <c r="G247">
        <v>0.97885244462987497</v>
      </c>
      <c r="H247">
        <f t="shared" si="16"/>
        <v>-2.1906983244061033E-2</v>
      </c>
      <c r="I247">
        <f t="shared" si="17"/>
        <v>3.5936643935114052E-3</v>
      </c>
      <c r="J247">
        <f t="shared" si="18"/>
        <v>1.0744812784082053E-3</v>
      </c>
      <c r="K247">
        <f t="shared" si="15"/>
        <v>-1.7238837572141424E-2</v>
      </c>
    </row>
    <row r="248" spans="1:11" x14ac:dyDescent="0.2">
      <c r="A248" t="s">
        <v>32</v>
      </c>
      <c r="B248" t="s">
        <v>10</v>
      </c>
      <c r="C248" t="s">
        <v>6</v>
      </c>
      <c r="D248">
        <v>862</v>
      </c>
      <c r="E248">
        <v>-25.0108363218026</v>
      </c>
      <c r="F248">
        <v>-5.9435343192755603</v>
      </c>
      <c r="G248">
        <v>17.421306839107299</v>
      </c>
      <c r="H248">
        <f t="shared" si="16"/>
        <v>-2.9014891324596982E-2</v>
      </c>
      <c r="I248">
        <f t="shared" si="17"/>
        <v>-6.8950514144728078E-3</v>
      </c>
      <c r="J248">
        <f t="shared" si="18"/>
        <v>2.0210332759985267E-2</v>
      </c>
      <c r="K248">
        <f t="shared" si="15"/>
        <v>-1.5699609979084525E-2</v>
      </c>
    </row>
    <row r="249" spans="1:11" x14ac:dyDescent="0.2">
      <c r="A249" t="s">
        <v>32</v>
      </c>
      <c r="B249" t="s">
        <v>10</v>
      </c>
      <c r="C249" t="s">
        <v>7</v>
      </c>
      <c r="D249">
        <v>1</v>
      </c>
      <c r="E249">
        <v>-6.2211162460013E-2</v>
      </c>
      <c r="F249">
        <v>-9.7821253890606405E-2</v>
      </c>
      <c r="G249">
        <v>5.3409293217021502E-2</v>
      </c>
      <c r="H249">
        <f t="shared" si="16"/>
        <v>-6.2211162460013E-2</v>
      </c>
      <c r="I249">
        <f t="shared" si="17"/>
        <v>-9.7821253890606405E-2</v>
      </c>
      <c r="J249">
        <f t="shared" si="18"/>
        <v>5.3409293217021502E-2</v>
      </c>
      <c r="K249">
        <f t="shared" si="15"/>
        <v>-0.1066231231335979</v>
      </c>
    </row>
    <row r="250" spans="1:11" x14ac:dyDescent="0.2">
      <c r="A250" t="s">
        <v>32</v>
      </c>
      <c r="B250" t="s">
        <v>10</v>
      </c>
      <c r="C250" t="s">
        <v>8</v>
      </c>
      <c r="D250">
        <v>1882</v>
      </c>
      <c r="E250">
        <v>-43.527769385598702</v>
      </c>
      <c r="F250">
        <v>0.88547187420820905</v>
      </c>
      <c r="G250">
        <v>-9.6211351870893704</v>
      </c>
      <c r="H250">
        <f t="shared" si="16"/>
        <v>-2.312846407311302E-2</v>
      </c>
      <c r="I250">
        <f t="shared" si="17"/>
        <v>4.7049515101392616E-4</v>
      </c>
      <c r="J250">
        <f t="shared" si="18"/>
        <v>-5.1121866031293151E-3</v>
      </c>
      <c r="K250">
        <f t="shared" si="15"/>
        <v>-2.7770155525228411E-2</v>
      </c>
    </row>
    <row r="251" spans="1:11" x14ac:dyDescent="0.2">
      <c r="A251" t="s">
        <v>32</v>
      </c>
      <c r="B251" t="s">
        <v>10</v>
      </c>
      <c r="C251" t="s">
        <v>9</v>
      </c>
      <c r="D251">
        <v>0</v>
      </c>
      <c r="E251">
        <v>0</v>
      </c>
      <c r="F251">
        <v>0</v>
      </c>
      <c r="G251">
        <v>0</v>
      </c>
      <c r="H251">
        <f t="shared" si="16"/>
        <v>0</v>
      </c>
      <c r="I251">
        <f t="shared" si="17"/>
        <v>0</v>
      </c>
      <c r="J251">
        <f t="shared" si="18"/>
        <v>0</v>
      </c>
      <c r="K251">
        <f t="shared" si="15"/>
        <v>0</v>
      </c>
    </row>
    <row r="252" spans="1:11" x14ac:dyDescent="0.2">
      <c r="A252" t="s">
        <v>32</v>
      </c>
      <c r="B252" t="s">
        <v>11</v>
      </c>
      <c r="C252" t="s">
        <v>0</v>
      </c>
      <c r="D252">
        <v>25</v>
      </c>
      <c r="E252">
        <v>-0.76725910549735299</v>
      </c>
      <c r="F252">
        <v>0.91360830402397097</v>
      </c>
      <c r="G252">
        <v>0.499718277868899</v>
      </c>
      <c r="H252">
        <f t="shared" si="16"/>
        <v>-3.0690364219894118E-2</v>
      </c>
      <c r="I252">
        <f t="shared" si="17"/>
        <v>3.6544332160958842E-2</v>
      </c>
      <c r="J252">
        <f t="shared" si="18"/>
        <v>1.9988731114755961E-2</v>
      </c>
      <c r="K252">
        <f t="shared" si="15"/>
        <v>2.5842699055820685E-2</v>
      </c>
    </row>
    <row r="253" spans="1:11" x14ac:dyDescent="0.2">
      <c r="A253" t="s">
        <v>32</v>
      </c>
      <c r="B253" t="s">
        <v>11</v>
      </c>
      <c r="C253" t="s">
        <v>1</v>
      </c>
      <c r="D253">
        <v>41</v>
      </c>
      <c r="E253">
        <v>1.8864414488325201</v>
      </c>
      <c r="F253">
        <v>1.0159323149285</v>
      </c>
      <c r="G253">
        <v>-1.6186406689870101</v>
      </c>
      <c r="H253">
        <f t="shared" si="16"/>
        <v>4.6010767044695609E-2</v>
      </c>
      <c r="I253">
        <f t="shared" si="17"/>
        <v>2.4778836949475611E-2</v>
      </c>
      <c r="J253">
        <f t="shared" si="18"/>
        <v>-3.9479040707000243E-2</v>
      </c>
      <c r="K253">
        <f t="shared" si="15"/>
        <v>3.1310563287170981E-2</v>
      </c>
    </row>
    <row r="254" spans="1:11" x14ac:dyDescent="0.2">
      <c r="A254" t="s">
        <v>32</v>
      </c>
      <c r="B254" t="s">
        <v>11</v>
      </c>
      <c r="C254" t="s">
        <v>2</v>
      </c>
      <c r="D254">
        <v>251</v>
      </c>
      <c r="E254">
        <v>-10.7851821109507</v>
      </c>
      <c r="F254">
        <v>0.94410093921016802</v>
      </c>
      <c r="G254">
        <v>0.32133733831845002</v>
      </c>
      <c r="H254">
        <f t="shared" si="16"/>
        <v>-4.2968853031676094E-2</v>
      </c>
      <c r="I254">
        <f t="shared" si="17"/>
        <v>3.7613583235464863E-3</v>
      </c>
      <c r="J254">
        <f t="shared" si="18"/>
        <v>1.2802284395157372E-3</v>
      </c>
      <c r="K254">
        <f t="shared" si="15"/>
        <v>-3.7927266268613868E-2</v>
      </c>
    </row>
    <row r="255" spans="1:11" x14ac:dyDescent="0.2">
      <c r="A255" t="s">
        <v>32</v>
      </c>
      <c r="B255" t="s">
        <v>11</v>
      </c>
      <c r="C255" t="s">
        <v>3</v>
      </c>
      <c r="D255">
        <v>441</v>
      </c>
      <c r="E255">
        <v>1.3401596041697901</v>
      </c>
      <c r="F255">
        <v>-1.8557126191042601</v>
      </c>
      <c r="G255">
        <v>1.83771538655586</v>
      </c>
      <c r="H255">
        <f t="shared" si="16"/>
        <v>3.0389106670516784E-3</v>
      </c>
      <c r="I255">
        <f t="shared" si="17"/>
        <v>-4.2079651226853967E-3</v>
      </c>
      <c r="J255">
        <f t="shared" si="18"/>
        <v>4.1671550715552379E-3</v>
      </c>
      <c r="K255">
        <f t="shared" si="15"/>
        <v>2.9981006159215196E-3</v>
      </c>
    </row>
    <row r="256" spans="1:11" x14ac:dyDescent="0.2">
      <c r="A256" t="s">
        <v>32</v>
      </c>
      <c r="B256" t="s">
        <v>11</v>
      </c>
      <c r="C256" t="s">
        <v>4</v>
      </c>
      <c r="D256">
        <v>251</v>
      </c>
      <c r="E256">
        <v>-10.7851821109507</v>
      </c>
      <c r="F256">
        <v>0.94410093921016802</v>
      </c>
      <c r="G256">
        <v>0.32133733831845002</v>
      </c>
      <c r="H256">
        <f t="shared" si="16"/>
        <v>-4.2968853031676094E-2</v>
      </c>
      <c r="I256">
        <f t="shared" si="17"/>
        <v>3.7613583235464863E-3</v>
      </c>
      <c r="J256">
        <f t="shared" si="18"/>
        <v>1.2802284395157372E-3</v>
      </c>
      <c r="K256">
        <f t="shared" si="15"/>
        <v>-3.7927266268613868E-2</v>
      </c>
    </row>
    <row r="257" spans="1:11" x14ac:dyDescent="0.2">
      <c r="A257" t="s">
        <v>32</v>
      </c>
      <c r="B257" t="s">
        <v>11</v>
      </c>
      <c r="C257" t="s">
        <v>5</v>
      </c>
      <c r="D257">
        <v>622</v>
      </c>
      <c r="E257">
        <v>-1.3633293640177</v>
      </c>
      <c r="F257">
        <v>8.0666978570720094</v>
      </c>
      <c r="G257">
        <v>-2.0526172601831698</v>
      </c>
      <c r="H257">
        <f t="shared" si="16"/>
        <v>-2.1918478521184889E-3</v>
      </c>
      <c r="I257">
        <f t="shared" si="17"/>
        <v>1.2968967615871397E-2</v>
      </c>
      <c r="J257">
        <f t="shared" si="18"/>
        <v>-3.3000277494906268E-3</v>
      </c>
      <c r="K257">
        <f t="shared" si="15"/>
        <v>7.4770920142622817E-3</v>
      </c>
    </row>
    <row r="258" spans="1:11" x14ac:dyDescent="0.2">
      <c r="A258" t="s">
        <v>32</v>
      </c>
      <c r="B258" t="s">
        <v>11</v>
      </c>
      <c r="C258" t="s">
        <v>6</v>
      </c>
      <c r="D258">
        <v>574</v>
      </c>
      <c r="E258">
        <v>-5.2131511243565498</v>
      </c>
      <c r="F258">
        <v>1.82394549576732</v>
      </c>
      <c r="G258">
        <v>1.0378443168006499</v>
      </c>
      <c r="H258">
        <f t="shared" si="16"/>
        <v>-9.0821448159521777E-3</v>
      </c>
      <c r="I258">
        <f t="shared" si="17"/>
        <v>3.1776053933228574E-3</v>
      </c>
      <c r="J258">
        <f t="shared" si="18"/>
        <v>1.8080911442520033E-3</v>
      </c>
      <c r="K258">
        <f t="shared" si="15"/>
        <v>-4.0964482783773177E-3</v>
      </c>
    </row>
    <row r="259" spans="1:11" x14ac:dyDescent="0.2">
      <c r="A259" t="s">
        <v>32</v>
      </c>
      <c r="B259" t="s">
        <v>11</v>
      </c>
      <c r="C259" t="s">
        <v>7</v>
      </c>
      <c r="D259">
        <v>1</v>
      </c>
      <c r="E259">
        <v>-3.7690336197804201E-2</v>
      </c>
      <c r="F259">
        <v>-0.64851821129627796</v>
      </c>
      <c r="G259">
        <v>7.5901328273242294E-2</v>
      </c>
      <c r="H259">
        <f t="shared" si="16"/>
        <v>-3.7690336197804201E-2</v>
      </c>
      <c r="I259">
        <f t="shared" si="17"/>
        <v>-0.64851821129627796</v>
      </c>
      <c r="J259">
        <f t="shared" si="18"/>
        <v>7.5901328273242294E-2</v>
      </c>
      <c r="K259">
        <f t="shared" ref="K259:K322" si="19">(H259+I259+J259)</f>
        <v>-0.61030721922083986</v>
      </c>
    </row>
    <row r="260" spans="1:11" x14ac:dyDescent="0.2">
      <c r="A260" t="s">
        <v>32</v>
      </c>
      <c r="B260" t="s">
        <v>11</v>
      </c>
      <c r="C260" t="s">
        <v>8</v>
      </c>
      <c r="D260">
        <v>1240</v>
      </c>
      <c r="E260">
        <v>-14.0128880664374</v>
      </c>
      <c r="F260">
        <v>-2.6924023300861699</v>
      </c>
      <c r="G260">
        <v>-4.9388070375039401</v>
      </c>
      <c r="H260">
        <f t="shared" si="16"/>
        <v>-1.1300716182610806E-2</v>
      </c>
      <c r="I260">
        <f t="shared" si="17"/>
        <v>-2.1712922016823952E-3</v>
      </c>
      <c r="J260">
        <f t="shared" si="18"/>
        <v>-3.9829089012128546E-3</v>
      </c>
      <c r="K260">
        <f t="shared" si="19"/>
        <v>-1.7454917285506057E-2</v>
      </c>
    </row>
    <row r="261" spans="1:11" x14ac:dyDescent="0.2">
      <c r="A261" t="s">
        <v>32</v>
      </c>
      <c r="B261" t="s">
        <v>11</v>
      </c>
      <c r="C261" t="s">
        <v>9</v>
      </c>
      <c r="D261">
        <v>0</v>
      </c>
      <c r="E261">
        <v>0</v>
      </c>
      <c r="F261">
        <v>0</v>
      </c>
      <c r="G261">
        <v>0</v>
      </c>
      <c r="H261">
        <f t="shared" si="16"/>
        <v>0</v>
      </c>
      <c r="I261">
        <f t="shared" si="17"/>
        <v>0</v>
      </c>
      <c r="J261">
        <f t="shared" si="18"/>
        <v>0</v>
      </c>
      <c r="K261">
        <f t="shared" si="19"/>
        <v>0</v>
      </c>
    </row>
    <row r="262" spans="1:11" x14ac:dyDescent="0.2">
      <c r="A262" t="s">
        <v>32</v>
      </c>
      <c r="B262" t="s">
        <v>12</v>
      </c>
      <c r="C262" t="s">
        <v>0</v>
      </c>
      <c r="D262">
        <v>12</v>
      </c>
      <c r="E262">
        <v>1.21261137855481</v>
      </c>
      <c r="F262">
        <v>-0.66615207953529798</v>
      </c>
      <c r="G262">
        <v>1.05813083205249</v>
      </c>
      <c r="H262">
        <f t="shared" si="16"/>
        <v>0.10105094821290084</v>
      </c>
      <c r="I262">
        <f t="shared" si="17"/>
        <v>-5.5512673294608163E-2</v>
      </c>
      <c r="J262">
        <f t="shared" si="18"/>
        <v>8.8177569337707498E-2</v>
      </c>
      <c r="K262">
        <f t="shared" si="19"/>
        <v>0.13371584425600017</v>
      </c>
    </row>
    <row r="263" spans="1:11" x14ac:dyDescent="0.2">
      <c r="A263" t="s">
        <v>32</v>
      </c>
      <c r="B263" t="s">
        <v>12</v>
      </c>
      <c r="C263" t="s">
        <v>1</v>
      </c>
      <c r="D263">
        <v>18</v>
      </c>
      <c r="E263">
        <v>-1.0368441219850999</v>
      </c>
      <c r="F263">
        <v>-0.33514816728732399</v>
      </c>
      <c r="G263">
        <v>0.74405520445534001</v>
      </c>
      <c r="H263">
        <f t="shared" si="16"/>
        <v>-5.7602451221394436E-2</v>
      </c>
      <c r="I263">
        <f t="shared" si="17"/>
        <v>-1.8619342627073557E-2</v>
      </c>
      <c r="J263">
        <f t="shared" si="18"/>
        <v>4.133640024751889E-2</v>
      </c>
      <c r="K263">
        <f t="shared" si="19"/>
        <v>-3.4885393600949111E-2</v>
      </c>
    </row>
    <row r="264" spans="1:11" x14ac:dyDescent="0.2">
      <c r="A264" t="s">
        <v>32</v>
      </c>
      <c r="B264" t="s">
        <v>12</v>
      </c>
      <c r="C264" t="s">
        <v>2</v>
      </c>
      <c r="D264">
        <v>138</v>
      </c>
      <c r="E264">
        <v>-8.8309733749352493</v>
      </c>
      <c r="F264">
        <v>-9.0327211306948403</v>
      </c>
      <c r="G264">
        <v>3.8833921057978298</v>
      </c>
      <c r="H264">
        <f t="shared" si="16"/>
        <v>-6.3992560687936587E-2</v>
      </c>
      <c r="I264">
        <f t="shared" si="17"/>
        <v>-6.5454500947064065E-2</v>
      </c>
      <c r="J264">
        <f t="shared" si="18"/>
        <v>2.8140522505781376E-2</v>
      </c>
      <c r="K264">
        <f t="shared" si="19"/>
        <v>-0.10130653912921926</v>
      </c>
    </row>
    <row r="265" spans="1:11" x14ac:dyDescent="0.2">
      <c r="A265" t="s">
        <v>32</v>
      </c>
      <c r="B265" t="s">
        <v>12</v>
      </c>
      <c r="C265" t="s">
        <v>3</v>
      </c>
      <c r="D265">
        <v>239</v>
      </c>
      <c r="E265">
        <v>1.4321483238916499</v>
      </c>
      <c r="F265">
        <v>5.5091761867584399</v>
      </c>
      <c r="G265">
        <v>8.1202329240232594</v>
      </c>
      <c r="H265">
        <f t="shared" si="16"/>
        <v>5.9922524012202922E-3</v>
      </c>
      <c r="I265">
        <f t="shared" si="17"/>
        <v>2.3050946388110626E-2</v>
      </c>
      <c r="J265">
        <f t="shared" si="18"/>
        <v>3.3975869974992717E-2</v>
      </c>
      <c r="K265">
        <f t="shared" si="19"/>
        <v>6.3019068764323644E-2</v>
      </c>
    </row>
    <row r="266" spans="1:11" x14ac:dyDescent="0.2">
      <c r="A266" t="s">
        <v>32</v>
      </c>
      <c r="B266" t="s">
        <v>12</v>
      </c>
      <c r="C266" t="s">
        <v>4</v>
      </c>
      <c r="D266">
        <v>138</v>
      </c>
      <c r="E266">
        <v>-8.8309733749352493</v>
      </c>
      <c r="F266">
        <v>-9.0327211306948403</v>
      </c>
      <c r="G266">
        <v>3.8833921057978298</v>
      </c>
      <c r="H266">
        <f t="shared" ref="H266:H329" si="20">IF(D266=0,0,E266/D266)</f>
        <v>-6.3992560687936587E-2</v>
      </c>
      <c r="I266">
        <f t="shared" ref="I266:I329" si="21">IF(D266=0,0,F266/D266)</f>
        <v>-6.5454500947064065E-2</v>
      </c>
      <c r="J266">
        <f t="shared" ref="J266:J329" si="22">IF(D266=0,0,G266/D266)</f>
        <v>2.8140522505781376E-2</v>
      </c>
      <c r="K266">
        <f t="shared" si="19"/>
        <v>-0.10130653912921926</v>
      </c>
    </row>
    <row r="267" spans="1:11" x14ac:dyDescent="0.2">
      <c r="A267" t="s">
        <v>32</v>
      </c>
      <c r="B267" t="s">
        <v>12</v>
      </c>
      <c r="C267" t="s">
        <v>5</v>
      </c>
      <c r="D267">
        <v>349</v>
      </c>
      <c r="E267">
        <v>-6.4637498039793702</v>
      </c>
      <c r="F267">
        <v>9.60711199428121</v>
      </c>
      <c r="G267">
        <v>-0.80898484908462598</v>
      </c>
      <c r="H267">
        <f t="shared" si="20"/>
        <v>-1.8520773077304785E-2</v>
      </c>
      <c r="I267">
        <f t="shared" si="21"/>
        <v>2.7527541530891719E-2</v>
      </c>
      <c r="J267">
        <f t="shared" si="22"/>
        <v>-2.3180081635662637E-3</v>
      </c>
      <c r="K267">
        <f t="shared" si="19"/>
        <v>6.68876029002067E-3</v>
      </c>
    </row>
    <row r="268" spans="1:11" x14ac:dyDescent="0.2">
      <c r="A268" t="s">
        <v>32</v>
      </c>
      <c r="B268" t="s">
        <v>12</v>
      </c>
      <c r="C268" t="s">
        <v>6</v>
      </c>
      <c r="D268">
        <v>307</v>
      </c>
      <c r="E268">
        <v>-7.5338383132838302</v>
      </c>
      <c r="F268">
        <v>3.3785460697938601</v>
      </c>
      <c r="G268">
        <v>-8.8344514916643302</v>
      </c>
      <c r="H268">
        <f t="shared" si="20"/>
        <v>-2.4540189945549934E-2</v>
      </c>
      <c r="I268">
        <f t="shared" si="21"/>
        <v>1.1005036057960457E-2</v>
      </c>
      <c r="J268">
        <f t="shared" si="22"/>
        <v>-2.8776714956561335E-2</v>
      </c>
      <c r="K268">
        <f t="shared" si="19"/>
        <v>-4.2311868844150814E-2</v>
      </c>
    </row>
    <row r="269" spans="1:11" x14ac:dyDescent="0.2">
      <c r="A269" t="s">
        <v>32</v>
      </c>
      <c r="B269" t="s">
        <v>12</v>
      </c>
      <c r="C269" t="s">
        <v>7</v>
      </c>
      <c r="D269">
        <v>0</v>
      </c>
      <c r="E269">
        <v>0</v>
      </c>
      <c r="F269">
        <v>0</v>
      </c>
      <c r="G269">
        <v>0</v>
      </c>
      <c r="H269">
        <f t="shared" si="20"/>
        <v>0</v>
      </c>
      <c r="I269">
        <f t="shared" si="21"/>
        <v>0</v>
      </c>
      <c r="J269">
        <f t="shared" si="22"/>
        <v>0</v>
      </c>
      <c r="K269">
        <f t="shared" si="19"/>
        <v>0</v>
      </c>
    </row>
    <row r="270" spans="1:11" x14ac:dyDescent="0.2">
      <c r="A270" t="s">
        <v>32</v>
      </c>
      <c r="B270" t="s">
        <v>12</v>
      </c>
      <c r="C270" t="s">
        <v>8</v>
      </c>
      <c r="D270">
        <v>659</v>
      </c>
      <c r="E270">
        <v>-12.3063579689366</v>
      </c>
      <c r="F270">
        <v>1.75718797772018</v>
      </c>
      <c r="G270">
        <v>1.0784475468443699</v>
      </c>
      <c r="H270">
        <f t="shared" si="20"/>
        <v>-1.8674291303393931E-2</v>
      </c>
      <c r="I270">
        <f t="shared" si="21"/>
        <v>2.6664460966922304E-3</v>
      </c>
      <c r="J270">
        <f t="shared" si="22"/>
        <v>1.636490966379924E-3</v>
      </c>
      <c r="K270">
        <f t="shared" si="19"/>
        <v>-1.4371354240321776E-2</v>
      </c>
    </row>
    <row r="271" spans="1:11" x14ac:dyDescent="0.2">
      <c r="A271" t="s">
        <v>32</v>
      </c>
      <c r="B271" t="s">
        <v>12</v>
      </c>
      <c r="C271" t="s">
        <v>9</v>
      </c>
      <c r="D271">
        <v>0</v>
      </c>
      <c r="E271">
        <v>0</v>
      </c>
      <c r="F271">
        <v>0</v>
      </c>
      <c r="G271">
        <v>0</v>
      </c>
      <c r="H271">
        <f t="shared" si="20"/>
        <v>0</v>
      </c>
      <c r="I271">
        <f t="shared" si="21"/>
        <v>0</v>
      </c>
      <c r="J271">
        <f t="shared" si="22"/>
        <v>0</v>
      </c>
      <c r="K271">
        <f t="shared" si="19"/>
        <v>0</v>
      </c>
    </row>
    <row r="272" spans="1:11" x14ac:dyDescent="0.2">
      <c r="A272" t="s">
        <v>33</v>
      </c>
      <c r="B272" t="s">
        <v>10</v>
      </c>
      <c r="C272" t="s">
        <v>0</v>
      </c>
      <c r="D272">
        <v>52</v>
      </c>
      <c r="E272">
        <v>0.37877909215964201</v>
      </c>
      <c r="F272">
        <v>3.1688359644278399</v>
      </c>
      <c r="G272">
        <v>0.317018768074184</v>
      </c>
      <c r="H272">
        <f t="shared" si="20"/>
        <v>7.2842133107623459E-3</v>
      </c>
      <c r="I272">
        <f t="shared" si="21"/>
        <v>6.0939153162073843E-2</v>
      </c>
      <c r="J272">
        <f t="shared" si="22"/>
        <v>6.0965147706573842E-3</v>
      </c>
      <c r="K272">
        <f t="shared" si="19"/>
        <v>7.4319881243493577E-2</v>
      </c>
    </row>
    <row r="273" spans="1:11" x14ac:dyDescent="0.2">
      <c r="A273" t="s">
        <v>33</v>
      </c>
      <c r="B273" t="s">
        <v>10</v>
      </c>
      <c r="C273" t="s">
        <v>1</v>
      </c>
      <c r="D273">
        <v>72</v>
      </c>
      <c r="E273">
        <v>4.6096199888889604</v>
      </c>
      <c r="F273">
        <v>1.46550160916051</v>
      </c>
      <c r="G273">
        <v>0.50604716646888104</v>
      </c>
      <c r="H273">
        <f t="shared" si="20"/>
        <v>6.4022499845680009E-2</v>
      </c>
      <c r="I273">
        <f t="shared" si="21"/>
        <v>2.0354189016118195E-2</v>
      </c>
      <c r="J273">
        <f t="shared" si="22"/>
        <v>7.0284328676233476E-3</v>
      </c>
      <c r="K273">
        <f t="shared" si="19"/>
        <v>9.1405121729421557E-2</v>
      </c>
    </row>
    <row r="274" spans="1:11" x14ac:dyDescent="0.2">
      <c r="A274" t="s">
        <v>33</v>
      </c>
      <c r="B274" t="s">
        <v>10</v>
      </c>
      <c r="C274" t="s">
        <v>2</v>
      </c>
      <c r="D274">
        <v>211</v>
      </c>
      <c r="E274">
        <v>0.43841407763853801</v>
      </c>
      <c r="F274">
        <v>-4.9493169163542996</v>
      </c>
      <c r="G274">
        <v>1.9030864790869599</v>
      </c>
      <c r="H274">
        <f t="shared" si="20"/>
        <v>2.0777918371494694E-3</v>
      </c>
      <c r="I274">
        <f t="shared" si="21"/>
        <v>-2.3456478276560663E-2</v>
      </c>
      <c r="J274">
        <f t="shared" si="22"/>
        <v>9.0193671994642649E-3</v>
      </c>
      <c r="K274">
        <f t="shared" si="19"/>
        <v>-1.2359319239946927E-2</v>
      </c>
    </row>
    <row r="275" spans="1:11" x14ac:dyDescent="0.2">
      <c r="A275" t="s">
        <v>33</v>
      </c>
      <c r="B275" t="s">
        <v>10</v>
      </c>
      <c r="C275" t="s">
        <v>3</v>
      </c>
      <c r="D275">
        <v>615</v>
      </c>
      <c r="E275">
        <v>-2.4311913353982701</v>
      </c>
      <c r="F275">
        <v>4.5474745662605702</v>
      </c>
      <c r="G275">
        <v>5.3542979418024297</v>
      </c>
      <c r="H275">
        <f t="shared" si="20"/>
        <v>-3.9531566429240163E-3</v>
      </c>
      <c r="I275">
        <f t="shared" si="21"/>
        <v>7.394267587415561E-3</v>
      </c>
      <c r="J275">
        <f t="shared" si="22"/>
        <v>8.706175515125902E-3</v>
      </c>
      <c r="K275">
        <f t="shared" si="19"/>
        <v>1.2147286459617447E-2</v>
      </c>
    </row>
    <row r="276" spans="1:11" x14ac:dyDescent="0.2">
      <c r="A276" t="s">
        <v>33</v>
      </c>
      <c r="B276" t="s">
        <v>10</v>
      </c>
      <c r="C276" t="s">
        <v>4</v>
      </c>
      <c r="D276">
        <v>211</v>
      </c>
      <c r="E276">
        <v>0.43841407763853801</v>
      </c>
      <c r="F276">
        <v>-4.9493169163542996</v>
      </c>
      <c r="G276">
        <v>1.9030864790869599</v>
      </c>
      <c r="H276">
        <f t="shared" si="20"/>
        <v>2.0777918371494694E-3</v>
      </c>
      <c r="I276">
        <f t="shared" si="21"/>
        <v>-2.3456478276560663E-2</v>
      </c>
      <c r="J276">
        <f t="shared" si="22"/>
        <v>9.0193671994642649E-3</v>
      </c>
      <c r="K276">
        <f t="shared" si="19"/>
        <v>-1.2359319239946927E-2</v>
      </c>
    </row>
    <row r="277" spans="1:11" x14ac:dyDescent="0.2">
      <c r="A277" t="s">
        <v>33</v>
      </c>
      <c r="B277" t="s">
        <v>10</v>
      </c>
      <c r="C277" t="s">
        <v>5</v>
      </c>
      <c r="D277">
        <v>928</v>
      </c>
      <c r="E277">
        <v>21.703949690263102</v>
      </c>
      <c r="F277">
        <v>1.0125187945016301</v>
      </c>
      <c r="G277">
        <v>-6.0391182752191996</v>
      </c>
      <c r="H277">
        <f t="shared" si="20"/>
        <v>2.3387876821404203E-2</v>
      </c>
      <c r="I277">
        <f t="shared" si="21"/>
        <v>1.0910762871784807E-3</v>
      </c>
      <c r="J277">
        <f t="shared" si="22"/>
        <v>-6.5076705551931034E-3</v>
      </c>
      <c r="K277">
        <f t="shared" si="19"/>
        <v>1.7971282553389582E-2</v>
      </c>
    </row>
    <row r="278" spans="1:11" x14ac:dyDescent="0.2">
      <c r="A278" t="s">
        <v>33</v>
      </c>
      <c r="B278" t="s">
        <v>10</v>
      </c>
      <c r="C278" t="s">
        <v>6</v>
      </c>
      <c r="D278">
        <v>719</v>
      </c>
      <c r="E278">
        <v>-2.9009188439516702</v>
      </c>
      <c r="F278">
        <v>-2.5372358834511202</v>
      </c>
      <c r="G278">
        <v>-1.1461174418998801</v>
      </c>
      <c r="H278">
        <f t="shared" si="20"/>
        <v>-4.0346576411010712E-3</v>
      </c>
      <c r="I278">
        <f t="shared" si="21"/>
        <v>-3.5288398935342425E-3</v>
      </c>
      <c r="J278">
        <f t="shared" si="22"/>
        <v>-1.5940437300415579E-3</v>
      </c>
      <c r="K278">
        <f t="shared" si="19"/>
        <v>-9.1575412646768724E-3</v>
      </c>
    </row>
    <row r="279" spans="1:11" x14ac:dyDescent="0.2">
      <c r="A279" t="s">
        <v>33</v>
      </c>
      <c r="B279" t="s">
        <v>10</v>
      </c>
      <c r="C279" t="s">
        <v>7</v>
      </c>
      <c r="D279">
        <v>1</v>
      </c>
      <c r="E279">
        <v>0.23795359904819</v>
      </c>
      <c r="F279">
        <v>0.19782393669633899</v>
      </c>
      <c r="G279">
        <v>-5.9230009871669098E-2</v>
      </c>
      <c r="H279">
        <f t="shared" si="20"/>
        <v>0.23795359904819</v>
      </c>
      <c r="I279">
        <f t="shared" si="21"/>
        <v>0.19782393669633899</v>
      </c>
      <c r="J279">
        <f t="shared" si="22"/>
        <v>-5.9230009871669098E-2</v>
      </c>
      <c r="K279">
        <f t="shared" si="19"/>
        <v>0.37654752587285989</v>
      </c>
    </row>
    <row r="280" spans="1:11" x14ac:dyDescent="0.2">
      <c r="A280" t="s">
        <v>33</v>
      </c>
      <c r="B280" t="s">
        <v>10</v>
      </c>
      <c r="C280" t="s">
        <v>8</v>
      </c>
      <c r="D280">
        <v>1785</v>
      </c>
      <c r="E280">
        <v>16.691927438328001</v>
      </c>
      <c r="F280">
        <v>3.0445901056165598</v>
      </c>
      <c r="G280">
        <v>11.338141520509801</v>
      </c>
      <c r="H280">
        <f t="shared" si="20"/>
        <v>9.351219853405042E-3</v>
      </c>
      <c r="I280">
        <f t="shared" si="21"/>
        <v>1.7056527202333669E-3</v>
      </c>
      <c r="J280">
        <f t="shared" si="22"/>
        <v>6.3519000114900847E-3</v>
      </c>
      <c r="K280">
        <f t="shared" si="19"/>
        <v>1.7408772585128494E-2</v>
      </c>
    </row>
    <row r="281" spans="1:11" x14ac:dyDescent="0.2">
      <c r="A281" t="s">
        <v>33</v>
      </c>
      <c r="B281" t="s">
        <v>10</v>
      </c>
      <c r="C281" t="s">
        <v>9</v>
      </c>
      <c r="D281">
        <v>0</v>
      </c>
      <c r="E281">
        <v>0</v>
      </c>
      <c r="F281">
        <v>0</v>
      </c>
      <c r="G281">
        <v>0</v>
      </c>
      <c r="H281">
        <f t="shared" si="20"/>
        <v>0</v>
      </c>
      <c r="I281">
        <f t="shared" si="21"/>
        <v>0</v>
      </c>
      <c r="J281">
        <f t="shared" si="22"/>
        <v>0</v>
      </c>
      <c r="K281">
        <f t="shared" si="19"/>
        <v>0</v>
      </c>
    </row>
    <row r="282" spans="1:11" x14ac:dyDescent="0.2">
      <c r="A282" t="s">
        <v>33</v>
      </c>
      <c r="B282" t="s">
        <v>11</v>
      </c>
      <c r="C282" t="s">
        <v>0</v>
      </c>
      <c r="D282">
        <v>30</v>
      </c>
      <c r="E282">
        <v>1.3687161051000001</v>
      </c>
      <c r="F282">
        <v>1.26429566472262</v>
      </c>
      <c r="G282">
        <v>2.4879681047459501</v>
      </c>
      <c r="H282">
        <f t="shared" si="20"/>
        <v>4.5623870170000004E-2</v>
      </c>
      <c r="I282">
        <f t="shared" si="21"/>
        <v>4.2143188824087331E-2</v>
      </c>
      <c r="J282">
        <f t="shared" si="22"/>
        <v>8.2932270158198332E-2</v>
      </c>
      <c r="K282">
        <f t="shared" si="19"/>
        <v>0.17069932915228567</v>
      </c>
    </row>
    <row r="283" spans="1:11" x14ac:dyDescent="0.2">
      <c r="A283" t="s">
        <v>33</v>
      </c>
      <c r="B283" t="s">
        <v>11</v>
      </c>
      <c r="C283" t="s">
        <v>1</v>
      </c>
      <c r="D283">
        <v>37</v>
      </c>
      <c r="E283">
        <v>3.0592836549156299</v>
      </c>
      <c r="F283">
        <v>-2.4273812441624001</v>
      </c>
      <c r="G283">
        <v>-0.416641775289949</v>
      </c>
      <c r="H283">
        <f t="shared" si="20"/>
        <v>8.2683342024746753E-2</v>
      </c>
      <c r="I283">
        <f t="shared" si="21"/>
        <v>-6.5604898490875682E-2</v>
      </c>
      <c r="J283">
        <f t="shared" si="22"/>
        <v>-1.1260588521349974E-2</v>
      </c>
      <c r="K283">
        <f t="shared" si="19"/>
        <v>5.8178550125210973E-3</v>
      </c>
    </row>
    <row r="284" spans="1:11" x14ac:dyDescent="0.2">
      <c r="A284" t="s">
        <v>33</v>
      </c>
      <c r="B284" t="s">
        <v>11</v>
      </c>
      <c r="C284" t="s">
        <v>2</v>
      </c>
      <c r="D284">
        <v>181</v>
      </c>
      <c r="E284">
        <v>-11.8605760579644</v>
      </c>
      <c r="F284">
        <v>-7.6771436997347106E-2</v>
      </c>
      <c r="G284">
        <v>-1.7769129514067801</v>
      </c>
      <c r="H284">
        <f t="shared" si="20"/>
        <v>-6.5528044519140335E-2</v>
      </c>
      <c r="I284">
        <f t="shared" si="21"/>
        <v>-4.2415158562070227E-4</v>
      </c>
      <c r="J284">
        <f t="shared" si="22"/>
        <v>-9.8171986265567952E-3</v>
      </c>
      <c r="K284">
        <f t="shared" si="19"/>
        <v>-7.576939473131783E-2</v>
      </c>
    </row>
    <row r="285" spans="1:11" x14ac:dyDescent="0.2">
      <c r="A285" t="s">
        <v>33</v>
      </c>
      <c r="B285" t="s">
        <v>11</v>
      </c>
      <c r="C285" t="s">
        <v>3</v>
      </c>
      <c r="D285">
        <v>425</v>
      </c>
      <c r="E285">
        <v>0.32111535310602601</v>
      </c>
      <c r="F285">
        <v>2.25343704960533</v>
      </c>
      <c r="G285">
        <v>-7.5656811946940401</v>
      </c>
      <c r="H285">
        <f t="shared" si="20"/>
        <v>7.5556553672006122E-4</v>
      </c>
      <c r="I285">
        <f t="shared" si="21"/>
        <v>5.3022048226007762E-3</v>
      </c>
      <c r="J285">
        <f t="shared" si="22"/>
        <v>-1.78016028110448E-2</v>
      </c>
      <c r="K285">
        <f t="shared" si="19"/>
        <v>-1.1743832451723963E-2</v>
      </c>
    </row>
    <row r="286" spans="1:11" x14ac:dyDescent="0.2">
      <c r="A286" t="s">
        <v>33</v>
      </c>
      <c r="B286" t="s">
        <v>11</v>
      </c>
      <c r="C286" t="s">
        <v>4</v>
      </c>
      <c r="D286">
        <v>181</v>
      </c>
      <c r="E286">
        <v>-11.8605760579644</v>
      </c>
      <c r="F286">
        <v>-7.6771436997347106E-2</v>
      </c>
      <c r="G286">
        <v>-1.7769129514067801</v>
      </c>
      <c r="H286">
        <f t="shared" si="20"/>
        <v>-6.5528044519140335E-2</v>
      </c>
      <c r="I286">
        <f t="shared" si="21"/>
        <v>-4.2415158562070227E-4</v>
      </c>
      <c r="J286">
        <f t="shared" si="22"/>
        <v>-9.8171986265567952E-3</v>
      </c>
      <c r="K286">
        <f t="shared" si="19"/>
        <v>-7.576939473131783E-2</v>
      </c>
    </row>
    <row r="287" spans="1:11" x14ac:dyDescent="0.2">
      <c r="A287" t="s">
        <v>33</v>
      </c>
      <c r="B287" t="s">
        <v>11</v>
      </c>
      <c r="C287" t="s">
        <v>5</v>
      </c>
      <c r="D287">
        <v>653</v>
      </c>
      <c r="E287">
        <v>5.2251383298229799</v>
      </c>
      <c r="F287">
        <v>1.77539395690513</v>
      </c>
      <c r="G287">
        <v>6.14161405306427</v>
      </c>
      <c r="H287">
        <f t="shared" si="20"/>
        <v>8.0017432309693413E-3</v>
      </c>
      <c r="I287">
        <f t="shared" si="21"/>
        <v>2.7188268865315926E-3</v>
      </c>
      <c r="J287">
        <f t="shared" si="22"/>
        <v>9.4052282589039363E-3</v>
      </c>
      <c r="K287">
        <f t="shared" si="19"/>
        <v>2.0125798376404873E-2</v>
      </c>
    </row>
    <row r="288" spans="1:11" x14ac:dyDescent="0.2">
      <c r="A288" t="s">
        <v>33</v>
      </c>
      <c r="B288" t="s">
        <v>11</v>
      </c>
      <c r="C288" t="s">
        <v>6</v>
      </c>
      <c r="D288">
        <v>507</v>
      </c>
      <c r="E288">
        <v>-8.3456364854745608</v>
      </c>
      <c r="F288">
        <v>8.4427606746206294</v>
      </c>
      <c r="G288">
        <v>2.7231810849324898</v>
      </c>
      <c r="H288">
        <f t="shared" si="20"/>
        <v>-1.6460821470364026E-2</v>
      </c>
      <c r="I288">
        <f t="shared" si="21"/>
        <v>1.6652387918383884E-2</v>
      </c>
      <c r="J288">
        <f t="shared" si="22"/>
        <v>5.3711658479930766E-3</v>
      </c>
      <c r="K288">
        <f t="shared" si="19"/>
        <v>5.5627322960129346E-3</v>
      </c>
    </row>
    <row r="289" spans="1:11" x14ac:dyDescent="0.2">
      <c r="A289" t="s">
        <v>33</v>
      </c>
      <c r="B289" t="s">
        <v>11</v>
      </c>
      <c r="C289" t="s">
        <v>7</v>
      </c>
      <c r="D289">
        <v>3</v>
      </c>
      <c r="E289">
        <v>-9.1554828015960599E-2</v>
      </c>
      <c r="F289">
        <v>0.184034389273213</v>
      </c>
      <c r="G289">
        <v>3.19999740298837E-2</v>
      </c>
      <c r="H289">
        <f t="shared" si="20"/>
        <v>-3.05182760053202E-2</v>
      </c>
      <c r="I289">
        <f t="shared" si="21"/>
        <v>6.1344796424404331E-2</v>
      </c>
      <c r="J289">
        <f t="shared" si="22"/>
        <v>1.0666658009961234E-2</v>
      </c>
      <c r="K289">
        <f t="shared" si="19"/>
        <v>4.1493178429045367E-2</v>
      </c>
    </row>
    <row r="290" spans="1:11" x14ac:dyDescent="0.2">
      <c r="A290" t="s">
        <v>33</v>
      </c>
      <c r="B290" t="s">
        <v>11</v>
      </c>
      <c r="C290" t="s">
        <v>8</v>
      </c>
      <c r="D290">
        <v>1296</v>
      </c>
      <c r="E290">
        <v>6.0703716502947804</v>
      </c>
      <c r="F290">
        <v>5.99401695066567</v>
      </c>
      <c r="G290">
        <v>0.744825097171254</v>
      </c>
      <c r="H290">
        <f t="shared" si="20"/>
        <v>4.6839287425114043E-3</v>
      </c>
      <c r="I290">
        <f t="shared" si="21"/>
        <v>4.6250130792173383E-3</v>
      </c>
      <c r="J290">
        <f t="shared" si="22"/>
        <v>5.7471072312596761E-4</v>
      </c>
      <c r="K290">
        <f t="shared" si="19"/>
        <v>9.8836525448547097E-3</v>
      </c>
    </row>
    <row r="291" spans="1:11" x14ac:dyDescent="0.2">
      <c r="A291" t="s">
        <v>33</v>
      </c>
      <c r="B291" t="s">
        <v>11</v>
      </c>
      <c r="C291" t="s">
        <v>9</v>
      </c>
      <c r="D291">
        <v>0</v>
      </c>
      <c r="E291">
        <v>0</v>
      </c>
      <c r="F291">
        <v>0</v>
      </c>
      <c r="G291">
        <v>0</v>
      </c>
      <c r="H291">
        <f t="shared" si="20"/>
        <v>0</v>
      </c>
      <c r="I291">
        <f t="shared" si="21"/>
        <v>0</v>
      </c>
      <c r="J291">
        <f t="shared" si="22"/>
        <v>0</v>
      </c>
      <c r="K291">
        <f t="shared" si="19"/>
        <v>0</v>
      </c>
    </row>
    <row r="292" spans="1:11" x14ac:dyDescent="0.2">
      <c r="A292" t="s">
        <v>33</v>
      </c>
      <c r="B292" t="s">
        <v>12</v>
      </c>
      <c r="C292" t="s">
        <v>0</v>
      </c>
      <c r="D292">
        <v>13</v>
      </c>
      <c r="E292">
        <v>-1.18167441428141</v>
      </c>
      <c r="F292">
        <v>-1.0769632902305</v>
      </c>
      <c r="G292">
        <v>2.6387545641665202</v>
      </c>
      <c r="H292">
        <f t="shared" si="20"/>
        <v>-9.0898031867800766E-2</v>
      </c>
      <c r="I292">
        <f t="shared" si="21"/>
        <v>-8.2843330017730768E-2</v>
      </c>
      <c r="J292">
        <f t="shared" si="22"/>
        <v>0.20298112032050156</v>
      </c>
      <c r="K292">
        <f t="shared" si="19"/>
        <v>2.9239758434970037E-2</v>
      </c>
    </row>
    <row r="293" spans="1:11" x14ac:dyDescent="0.2">
      <c r="A293" t="s">
        <v>33</v>
      </c>
      <c r="B293" t="s">
        <v>12</v>
      </c>
      <c r="C293" t="s">
        <v>1</v>
      </c>
      <c r="D293">
        <v>26</v>
      </c>
      <c r="E293">
        <v>1.4821013304844901</v>
      </c>
      <c r="F293">
        <v>-2.9624698526286402</v>
      </c>
      <c r="G293">
        <v>4.0809469412172898</v>
      </c>
      <c r="H293">
        <f t="shared" si="20"/>
        <v>5.700389732632654E-2</v>
      </c>
      <c r="I293">
        <f t="shared" si="21"/>
        <v>-0.11394114817802461</v>
      </c>
      <c r="J293">
        <f t="shared" si="22"/>
        <v>0.15695949773912654</v>
      </c>
      <c r="K293">
        <f t="shared" si="19"/>
        <v>0.10002224688742847</v>
      </c>
    </row>
    <row r="294" spans="1:11" x14ac:dyDescent="0.2">
      <c r="A294" t="s">
        <v>33</v>
      </c>
      <c r="B294" t="s">
        <v>12</v>
      </c>
      <c r="C294" t="s">
        <v>2</v>
      </c>
      <c r="D294">
        <v>120</v>
      </c>
      <c r="E294">
        <v>-16.012152754923399</v>
      </c>
      <c r="F294">
        <v>3.8334246030233001</v>
      </c>
      <c r="G294">
        <v>-2.7592085719453898</v>
      </c>
      <c r="H294">
        <f t="shared" si="20"/>
        <v>-0.13343460629102832</v>
      </c>
      <c r="I294">
        <f t="shared" si="21"/>
        <v>3.194520502519417E-2</v>
      </c>
      <c r="J294">
        <f t="shared" si="22"/>
        <v>-2.2993404766211582E-2</v>
      </c>
      <c r="K294">
        <f t="shared" si="19"/>
        <v>-0.12448280603204573</v>
      </c>
    </row>
    <row r="295" spans="1:11" x14ac:dyDescent="0.2">
      <c r="A295" t="s">
        <v>33</v>
      </c>
      <c r="B295" t="s">
        <v>12</v>
      </c>
      <c r="C295" t="s">
        <v>3</v>
      </c>
      <c r="D295">
        <v>251</v>
      </c>
      <c r="E295">
        <v>0.92066099467352702</v>
      </c>
      <c r="F295">
        <v>2.7514227588026698</v>
      </c>
      <c r="G295">
        <v>6.6786810120870896</v>
      </c>
      <c r="H295">
        <f t="shared" si="20"/>
        <v>3.6679720903327771E-3</v>
      </c>
      <c r="I295">
        <f t="shared" si="21"/>
        <v>1.0961843660568406E-2</v>
      </c>
      <c r="J295">
        <f t="shared" si="22"/>
        <v>2.6608290884809122E-2</v>
      </c>
      <c r="K295">
        <f t="shared" si="19"/>
        <v>4.12381066357103E-2</v>
      </c>
    </row>
    <row r="296" spans="1:11" x14ac:dyDescent="0.2">
      <c r="A296" t="s">
        <v>33</v>
      </c>
      <c r="B296" t="s">
        <v>12</v>
      </c>
      <c r="C296" t="s">
        <v>4</v>
      </c>
      <c r="D296">
        <v>120</v>
      </c>
      <c r="E296">
        <v>-16.012152754923399</v>
      </c>
      <c r="F296">
        <v>3.8334246030233001</v>
      </c>
      <c r="G296">
        <v>-2.7592085719453898</v>
      </c>
      <c r="H296">
        <f t="shared" si="20"/>
        <v>-0.13343460629102832</v>
      </c>
      <c r="I296">
        <f t="shared" si="21"/>
        <v>3.194520502519417E-2</v>
      </c>
      <c r="J296">
        <f t="shared" si="22"/>
        <v>-2.2993404766211582E-2</v>
      </c>
      <c r="K296">
        <f t="shared" si="19"/>
        <v>-0.12448280603204573</v>
      </c>
    </row>
    <row r="297" spans="1:11" x14ac:dyDescent="0.2">
      <c r="A297" t="s">
        <v>33</v>
      </c>
      <c r="B297" t="s">
        <v>12</v>
      </c>
      <c r="C297" t="s">
        <v>5</v>
      </c>
      <c r="D297">
        <v>329</v>
      </c>
      <c r="E297">
        <v>5.4056926670825503</v>
      </c>
      <c r="F297">
        <v>-1.84191145000889</v>
      </c>
      <c r="G297">
        <v>3.5296117562648601</v>
      </c>
      <c r="H297">
        <f t="shared" si="20"/>
        <v>1.643067679964301E-2</v>
      </c>
      <c r="I297">
        <f t="shared" si="21"/>
        <v>-5.5985150456197268E-3</v>
      </c>
      <c r="J297">
        <f t="shared" si="22"/>
        <v>1.072830321053149E-2</v>
      </c>
      <c r="K297">
        <f t="shared" si="19"/>
        <v>2.1560464964554771E-2</v>
      </c>
    </row>
    <row r="298" spans="1:11" x14ac:dyDescent="0.2">
      <c r="A298" t="s">
        <v>33</v>
      </c>
      <c r="B298" t="s">
        <v>12</v>
      </c>
      <c r="C298" t="s">
        <v>6</v>
      </c>
      <c r="D298">
        <v>254</v>
      </c>
      <c r="E298">
        <v>-3.6577005112381</v>
      </c>
      <c r="F298">
        <v>13.1152463641103</v>
      </c>
      <c r="G298">
        <v>4.8252441373403503</v>
      </c>
      <c r="H298">
        <f t="shared" si="20"/>
        <v>-1.4400395713535828E-2</v>
      </c>
      <c r="I298">
        <f t="shared" si="21"/>
        <v>5.1634828205158662E-2</v>
      </c>
      <c r="J298">
        <f t="shared" si="22"/>
        <v>1.8997024162757285E-2</v>
      </c>
      <c r="K298">
        <f t="shared" si="19"/>
        <v>5.6231456654380119E-2</v>
      </c>
    </row>
    <row r="299" spans="1:11" x14ac:dyDescent="0.2">
      <c r="A299" t="s">
        <v>33</v>
      </c>
      <c r="B299" t="s">
        <v>12</v>
      </c>
      <c r="C299" t="s">
        <v>7</v>
      </c>
      <c r="D299">
        <v>1</v>
      </c>
      <c r="E299">
        <v>0.147983721790589</v>
      </c>
      <c r="F299">
        <v>-0.11082379017363</v>
      </c>
      <c r="G299">
        <v>-3.6982248520700499E-2</v>
      </c>
      <c r="H299">
        <f t="shared" si="20"/>
        <v>0.147983721790589</v>
      </c>
      <c r="I299">
        <f t="shared" si="21"/>
        <v>-0.11082379017363</v>
      </c>
      <c r="J299">
        <f t="shared" si="22"/>
        <v>-3.6982248520700499E-2</v>
      </c>
      <c r="K299">
        <f t="shared" si="19"/>
        <v>1.7768309625849216E-4</v>
      </c>
    </row>
    <row r="300" spans="1:11" x14ac:dyDescent="0.2">
      <c r="A300" t="s">
        <v>33</v>
      </c>
      <c r="B300" t="s">
        <v>12</v>
      </c>
      <c r="C300" t="s">
        <v>8</v>
      </c>
      <c r="D300">
        <v>673</v>
      </c>
      <c r="E300">
        <v>-0.15638832345734699</v>
      </c>
      <c r="F300">
        <v>-4.6732228754748704</v>
      </c>
      <c r="G300">
        <v>14.610359290692999</v>
      </c>
      <c r="H300">
        <f t="shared" si="20"/>
        <v>-2.3237492341359137E-4</v>
      </c>
      <c r="I300">
        <f t="shared" si="21"/>
        <v>-6.9438675712850968E-3</v>
      </c>
      <c r="J300">
        <f t="shared" si="22"/>
        <v>2.1709300580524515E-2</v>
      </c>
      <c r="K300">
        <f t="shared" si="19"/>
        <v>1.4533058085825827E-2</v>
      </c>
    </row>
    <row r="301" spans="1:11" x14ac:dyDescent="0.2">
      <c r="A301" t="s">
        <v>33</v>
      </c>
      <c r="B301" t="s">
        <v>12</v>
      </c>
      <c r="C301" t="s">
        <v>9</v>
      </c>
      <c r="D301">
        <v>0</v>
      </c>
      <c r="E301">
        <v>0</v>
      </c>
      <c r="F301">
        <v>0</v>
      </c>
      <c r="G301">
        <v>0</v>
      </c>
      <c r="H301">
        <f t="shared" si="20"/>
        <v>0</v>
      </c>
      <c r="I301">
        <f t="shared" si="21"/>
        <v>0</v>
      </c>
      <c r="J301">
        <f t="shared" si="22"/>
        <v>0</v>
      </c>
      <c r="K301">
        <f t="shared" si="19"/>
        <v>0</v>
      </c>
    </row>
    <row r="302" spans="1:11" x14ac:dyDescent="0.2">
      <c r="A302" t="s">
        <v>34</v>
      </c>
      <c r="B302" t="s">
        <v>10</v>
      </c>
      <c r="C302" t="s">
        <v>0</v>
      </c>
      <c r="D302">
        <v>41</v>
      </c>
      <c r="E302">
        <v>1.5970089746505201</v>
      </c>
      <c r="F302">
        <v>3.0280481352150099</v>
      </c>
      <c r="G302">
        <v>3.38168709041086</v>
      </c>
      <c r="H302">
        <f t="shared" si="20"/>
        <v>3.8951438406110248E-2</v>
      </c>
      <c r="I302">
        <f t="shared" si="21"/>
        <v>7.3854832566219761E-2</v>
      </c>
      <c r="J302">
        <f t="shared" si="22"/>
        <v>8.2480172936850241E-2</v>
      </c>
      <c r="K302">
        <f t="shared" si="19"/>
        <v>0.19528644390918026</v>
      </c>
    </row>
    <row r="303" spans="1:11" x14ac:dyDescent="0.2">
      <c r="A303" t="s">
        <v>34</v>
      </c>
      <c r="B303" t="s">
        <v>10</v>
      </c>
      <c r="C303" t="s">
        <v>1</v>
      </c>
      <c r="D303">
        <v>67</v>
      </c>
      <c r="E303">
        <v>1.57928123113242</v>
      </c>
      <c r="F303">
        <v>1.65753295982461</v>
      </c>
      <c r="G303">
        <v>2.8636845708075498</v>
      </c>
      <c r="H303">
        <f t="shared" si="20"/>
        <v>2.3571361658692835E-2</v>
      </c>
      <c r="I303">
        <f t="shared" si="21"/>
        <v>2.4739297907829999E-2</v>
      </c>
      <c r="J303">
        <f t="shared" si="22"/>
        <v>4.2741560758321639E-2</v>
      </c>
      <c r="K303">
        <f t="shared" si="19"/>
        <v>9.1052220324844474E-2</v>
      </c>
    </row>
    <row r="304" spans="1:11" x14ac:dyDescent="0.2">
      <c r="A304" t="s">
        <v>34</v>
      </c>
      <c r="B304" t="s">
        <v>10</v>
      </c>
      <c r="C304" t="s">
        <v>2</v>
      </c>
      <c r="D304">
        <v>276</v>
      </c>
      <c r="E304">
        <v>-7.8740510256916396</v>
      </c>
      <c r="F304">
        <v>-2.4949189120372801</v>
      </c>
      <c r="G304">
        <v>2.9118211420539</v>
      </c>
      <c r="H304">
        <f t="shared" si="20"/>
        <v>-2.8529170382940724E-2</v>
      </c>
      <c r="I304">
        <f t="shared" si="21"/>
        <v>-9.039561275497392E-3</v>
      </c>
      <c r="J304">
        <f t="shared" si="22"/>
        <v>1.0550076601644564E-2</v>
      </c>
      <c r="K304">
        <f t="shared" si="19"/>
        <v>-2.7018655056793552E-2</v>
      </c>
    </row>
    <row r="305" spans="1:11" x14ac:dyDescent="0.2">
      <c r="A305" t="s">
        <v>34</v>
      </c>
      <c r="B305" t="s">
        <v>10</v>
      </c>
      <c r="C305" t="s">
        <v>3</v>
      </c>
      <c r="D305">
        <v>649</v>
      </c>
      <c r="E305">
        <v>-4.58629181732059</v>
      </c>
      <c r="F305">
        <v>-2.89969363350182</v>
      </c>
      <c r="G305">
        <v>1.7851399577254801</v>
      </c>
      <c r="H305">
        <f t="shared" si="20"/>
        <v>-7.0667054196002924E-3</v>
      </c>
      <c r="I305">
        <f t="shared" si="21"/>
        <v>-4.4679408836699845E-3</v>
      </c>
      <c r="J305">
        <f t="shared" si="22"/>
        <v>2.7506008593612945E-3</v>
      </c>
      <c r="K305">
        <f t="shared" si="19"/>
        <v>-8.7840454439089815E-3</v>
      </c>
    </row>
    <row r="306" spans="1:11" x14ac:dyDescent="0.2">
      <c r="A306" t="s">
        <v>34</v>
      </c>
      <c r="B306" t="s">
        <v>10</v>
      </c>
      <c r="C306" t="s">
        <v>4</v>
      </c>
      <c r="D306">
        <v>276</v>
      </c>
      <c r="E306">
        <v>-7.8740510256916396</v>
      </c>
      <c r="F306">
        <v>-2.4949189120372801</v>
      </c>
      <c r="G306">
        <v>2.9118211420539</v>
      </c>
      <c r="H306">
        <f t="shared" si="20"/>
        <v>-2.8529170382940724E-2</v>
      </c>
      <c r="I306">
        <f t="shared" si="21"/>
        <v>-9.039561275497392E-3</v>
      </c>
      <c r="J306">
        <f t="shared" si="22"/>
        <v>1.0550076601644564E-2</v>
      </c>
      <c r="K306">
        <f t="shared" si="19"/>
        <v>-2.7018655056793552E-2</v>
      </c>
    </row>
    <row r="307" spans="1:11" x14ac:dyDescent="0.2">
      <c r="A307" t="s">
        <v>34</v>
      </c>
      <c r="B307" t="s">
        <v>10</v>
      </c>
      <c r="C307" t="s">
        <v>5</v>
      </c>
      <c r="D307">
        <v>925</v>
      </c>
      <c r="E307">
        <v>2.3431531766742699</v>
      </c>
      <c r="F307">
        <v>-1.07603001370957</v>
      </c>
      <c r="G307">
        <v>9.1753935544370702</v>
      </c>
      <c r="H307">
        <f t="shared" si="20"/>
        <v>2.5331385693775892E-3</v>
      </c>
      <c r="I307">
        <f t="shared" si="21"/>
        <v>-1.1632756904968323E-3</v>
      </c>
      <c r="J307">
        <f t="shared" si="22"/>
        <v>9.9193443831752104E-3</v>
      </c>
      <c r="K307">
        <f t="shared" si="19"/>
        <v>1.1289207262055968E-2</v>
      </c>
    </row>
    <row r="308" spans="1:11" x14ac:dyDescent="0.2">
      <c r="A308" t="s">
        <v>34</v>
      </c>
      <c r="B308" t="s">
        <v>10</v>
      </c>
      <c r="C308" t="s">
        <v>6</v>
      </c>
      <c r="D308">
        <v>962</v>
      </c>
      <c r="E308">
        <v>-8.8565257328757205</v>
      </c>
      <c r="F308">
        <v>7.3361567250016</v>
      </c>
      <c r="G308">
        <v>-6.7903095978069903</v>
      </c>
      <c r="H308">
        <f t="shared" si="20"/>
        <v>-9.206367705692017E-3</v>
      </c>
      <c r="I308">
        <f t="shared" si="21"/>
        <v>7.625942541581705E-3</v>
      </c>
      <c r="J308">
        <f t="shared" si="22"/>
        <v>-7.0585338854542521E-3</v>
      </c>
      <c r="K308">
        <f t="shared" si="19"/>
        <v>-8.6389590495645641E-3</v>
      </c>
    </row>
    <row r="309" spans="1:11" x14ac:dyDescent="0.2">
      <c r="A309" t="s">
        <v>34</v>
      </c>
      <c r="B309" t="s">
        <v>10</v>
      </c>
      <c r="C309" t="s">
        <v>7</v>
      </c>
      <c r="D309">
        <v>1</v>
      </c>
      <c r="E309">
        <v>-0.223567050842232</v>
      </c>
      <c r="F309">
        <v>5.2153757002115698E-2</v>
      </c>
      <c r="G309">
        <v>-0.22781242156881801</v>
      </c>
      <c r="H309">
        <f t="shared" si="20"/>
        <v>-0.223567050842232</v>
      </c>
      <c r="I309">
        <f t="shared" si="21"/>
        <v>5.2153757002115698E-2</v>
      </c>
      <c r="J309">
        <f t="shared" si="22"/>
        <v>-0.22781242156881801</v>
      </c>
      <c r="K309">
        <f t="shared" si="19"/>
        <v>-0.39922571540893431</v>
      </c>
    </row>
    <row r="310" spans="1:11" x14ac:dyDescent="0.2">
      <c r="A310" t="s">
        <v>34</v>
      </c>
      <c r="B310" t="s">
        <v>10</v>
      </c>
      <c r="C310" t="s">
        <v>8</v>
      </c>
      <c r="D310">
        <v>1930</v>
      </c>
      <c r="E310">
        <v>-4.1627306128408597</v>
      </c>
      <c r="F310">
        <v>7.60824729361895</v>
      </c>
      <c r="G310">
        <v>18.972490768100101</v>
      </c>
      <c r="H310">
        <f t="shared" si="20"/>
        <v>-2.156855239813917E-3</v>
      </c>
      <c r="I310">
        <f t="shared" si="21"/>
        <v>3.9420970433258805E-3</v>
      </c>
      <c r="J310">
        <f t="shared" si="22"/>
        <v>9.8303060974611924E-3</v>
      </c>
      <c r="K310">
        <f t="shared" si="19"/>
        <v>1.1615547900973156E-2</v>
      </c>
    </row>
    <row r="311" spans="1:11" x14ac:dyDescent="0.2">
      <c r="A311" t="s">
        <v>34</v>
      </c>
      <c r="B311" t="s">
        <v>10</v>
      </c>
      <c r="C311" t="s">
        <v>9</v>
      </c>
      <c r="D311">
        <v>0</v>
      </c>
      <c r="E311">
        <v>0</v>
      </c>
      <c r="F311">
        <v>0</v>
      </c>
      <c r="G311">
        <v>0</v>
      </c>
      <c r="H311">
        <f t="shared" si="20"/>
        <v>0</v>
      </c>
      <c r="I311">
        <f t="shared" si="21"/>
        <v>0</v>
      </c>
      <c r="J311">
        <f t="shared" si="22"/>
        <v>0</v>
      </c>
      <c r="K311">
        <f t="shared" si="19"/>
        <v>0</v>
      </c>
    </row>
    <row r="312" spans="1:11" x14ac:dyDescent="0.2">
      <c r="A312" t="s">
        <v>34</v>
      </c>
      <c r="B312" t="s">
        <v>11</v>
      </c>
      <c r="C312" t="s">
        <v>0</v>
      </c>
      <c r="D312">
        <v>28</v>
      </c>
      <c r="E312">
        <v>1.10951484644611</v>
      </c>
      <c r="F312">
        <v>-0.230268317286319</v>
      </c>
      <c r="G312">
        <v>-2.34866053428859</v>
      </c>
      <c r="H312">
        <f t="shared" si="20"/>
        <v>3.9625530230218212E-2</v>
      </c>
      <c r="I312">
        <f t="shared" si="21"/>
        <v>-8.2238684745113925E-3</v>
      </c>
      <c r="J312">
        <f t="shared" si="22"/>
        <v>-8.3880733367449639E-2</v>
      </c>
      <c r="K312">
        <f t="shared" si="19"/>
        <v>-5.2479071611742818E-2</v>
      </c>
    </row>
    <row r="313" spans="1:11" x14ac:dyDescent="0.2">
      <c r="A313" t="s">
        <v>34</v>
      </c>
      <c r="B313" t="s">
        <v>11</v>
      </c>
      <c r="C313" t="s">
        <v>1</v>
      </c>
      <c r="D313">
        <v>41</v>
      </c>
      <c r="E313">
        <v>3.4528001716758001</v>
      </c>
      <c r="F313">
        <v>-2.42249811539503</v>
      </c>
      <c r="G313">
        <v>-0.34265750161125402</v>
      </c>
      <c r="H313">
        <f t="shared" si="20"/>
        <v>8.4214638333556094E-2</v>
      </c>
      <c r="I313">
        <f t="shared" si="21"/>
        <v>-5.908531988768366E-2</v>
      </c>
      <c r="J313">
        <f t="shared" si="22"/>
        <v>-8.3575000392988787E-3</v>
      </c>
      <c r="K313">
        <f t="shared" si="19"/>
        <v>1.6771818406573553E-2</v>
      </c>
    </row>
    <row r="314" spans="1:11" x14ac:dyDescent="0.2">
      <c r="A314" t="s">
        <v>34</v>
      </c>
      <c r="B314" t="s">
        <v>11</v>
      </c>
      <c r="C314" t="s">
        <v>2</v>
      </c>
      <c r="D314">
        <v>209</v>
      </c>
      <c r="E314">
        <v>-15.7589884487919</v>
      </c>
      <c r="F314">
        <v>-5.5803550847329699</v>
      </c>
      <c r="G314">
        <v>1.78934980941246</v>
      </c>
      <c r="H314">
        <f t="shared" si="20"/>
        <v>-7.5401858606659808E-2</v>
      </c>
      <c r="I314">
        <f t="shared" si="21"/>
        <v>-2.6700263563315646E-2</v>
      </c>
      <c r="J314">
        <f t="shared" si="22"/>
        <v>8.5614823416864123E-3</v>
      </c>
      <c r="K314">
        <f t="shared" si="19"/>
        <v>-9.3540639828289043E-2</v>
      </c>
    </row>
    <row r="315" spans="1:11" x14ac:dyDescent="0.2">
      <c r="A315" t="s">
        <v>34</v>
      </c>
      <c r="B315" t="s">
        <v>11</v>
      </c>
      <c r="C315" t="s">
        <v>3</v>
      </c>
      <c r="D315">
        <v>414</v>
      </c>
      <c r="E315">
        <v>-0.15532931735522301</v>
      </c>
      <c r="F315">
        <v>-7.7462259131398801</v>
      </c>
      <c r="G315">
        <v>8.4269051490308495</v>
      </c>
      <c r="H315">
        <f t="shared" si="20"/>
        <v>-3.7519158781454832E-4</v>
      </c>
      <c r="I315">
        <f t="shared" si="21"/>
        <v>-1.8710690611448987E-2</v>
      </c>
      <c r="J315">
        <f t="shared" si="22"/>
        <v>2.0354843355146979E-2</v>
      </c>
      <c r="K315">
        <f t="shared" si="19"/>
        <v>1.268961155883444E-3</v>
      </c>
    </row>
    <row r="316" spans="1:11" x14ac:dyDescent="0.2">
      <c r="A316" t="s">
        <v>34</v>
      </c>
      <c r="B316" t="s">
        <v>11</v>
      </c>
      <c r="C316" t="s">
        <v>4</v>
      </c>
      <c r="D316">
        <v>209</v>
      </c>
      <c r="E316">
        <v>-15.7589884487919</v>
      </c>
      <c r="F316">
        <v>-5.5803550847329699</v>
      </c>
      <c r="G316">
        <v>1.78934980941246</v>
      </c>
      <c r="H316">
        <f t="shared" si="20"/>
        <v>-7.5401858606659808E-2</v>
      </c>
      <c r="I316">
        <f t="shared" si="21"/>
        <v>-2.6700263563315646E-2</v>
      </c>
      <c r="J316">
        <f t="shared" si="22"/>
        <v>8.5614823416864123E-3</v>
      </c>
      <c r="K316">
        <f t="shared" si="19"/>
        <v>-9.3540639828289043E-2</v>
      </c>
    </row>
    <row r="317" spans="1:11" x14ac:dyDescent="0.2">
      <c r="A317" t="s">
        <v>34</v>
      </c>
      <c r="B317" t="s">
        <v>11</v>
      </c>
      <c r="C317" t="s">
        <v>5</v>
      </c>
      <c r="D317">
        <v>629</v>
      </c>
      <c r="E317">
        <v>-1.50103891288239</v>
      </c>
      <c r="F317">
        <v>4.8346454511059598</v>
      </c>
      <c r="G317">
        <v>-5.9927597378553203</v>
      </c>
      <c r="H317">
        <f t="shared" si="20"/>
        <v>-2.3863893686524485E-3</v>
      </c>
      <c r="I317">
        <f t="shared" si="21"/>
        <v>7.6862407807725911E-3</v>
      </c>
      <c r="J317">
        <f t="shared" si="22"/>
        <v>-9.527439964793832E-3</v>
      </c>
      <c r="K317">
        <f t="shared" si="19"/>
        <v>-4.2275885526736889E-3</v>
      </c>
    </row>
    <row r="318" spans="1:11" x14ac:dyDescent="0.2">
      <c r="A318" t="s">
        <v>34</v>
      </c>
      <c r="B318" t="s">
        <v>11</v>
      </c>
      <c r="C318" t="s">
        <v>6</v>
      </c>
      <c r="D318">
        <v>622</v>
      </c>
      <c r="E318">
        <v>-12.474537419652799</v>
      </c>
      <c r="F318">
        <v>-7.9896355872458997</v>
      </c>
      <c r="G318">
        <v>-4.6997062378653096</v>
      </c>
      <c r="H318">
        <f t="shared" si="20"/>
        <v>-2.0055526398155627E-2</v>
      </c>
      <c r="I318">
        <f t="shared" si="21"/>
        <v>-1.2845073291392122E-2</v>
      </c>
      <c r="J318">
        <f t="shared" si="22"/>
        <v>-7.5557978100728451E-3</v>
      </c>
      <c r="K318">
        <f t="shared" si="19"/>
        <v>-4.0456397499620593E-2</v>
      </c>
    </row>
    <row r="319" spans="1:11" x14ac:dyDescent="0.2">
      <c r="A319" t="s">
        <v>34</v>
      </c>
      <c r="B319" t="s">
        <v>11</v>
      </c>
      <c r="C319" t="s">
        <v>7</v>
      </c>
      <c r="D319">
        <v>2</v>
      </c>
      <c r="E319">
        <v>0.19868053254051801</v>
      </c>
      <c r="F319">
        <v>-0.32423302130238901</v>
      </c>
      <c r="G319">
        <v>-2.1290897924375302E-2</v>
      </c>
      <c r="H319">
        <f t="shared" si="20"/>
        <v>9.9340266270259006E-2</v>
      </c>
      <c r="I319">
        <f t="shared" si="21"/>
        <v>-0.16211651065119451</v>
      </c>
      <c r="J319">
        <f t="shared" si="22"/>
        <v>-1.0645448962187651E-2</v>
      </c>
      <c r="K319">
        <f t="shared" si="19"/>
        <v>-7.3421693343123151E-2</v>
      </c>
    </row>
    <row r="320" spans="1:11" x14ac:dyDescent="0.2">
      <c r="A320" t="s">
        <v>34</v>
      </c>
      <c r="B320" t="s">
        <v>11</v>
      </c>
      <c r="C320" t="s">
        <v>8</v>
      </c>
      <c r="D320">
        <v>1304</v>
      </c>
      <c r="E320">
        <v>-5.2037252641098597</v>
      </c>
      <c r="F320">
        <v>13.2027304743439</v>
      </c>
      <c r="G320">
        <v>-0.93231393505163296</v>
      </c>
      <c r="H320">
        <f t="shared" si="20"/>
        <v>-3.990586858979954E-3</v>
      </c>
      <c r="I320">
        <f t="shared" si="21"/>
        <v>1.0124793308545935E-2</v>
      </c>
      <c r="J320">
        <f t="shared" si="22"/>
        <v>-7.1496467411935041E-4</v>
      </c>
      <c r="K320">
        <f t="shared" si="19"/>
        <v>5.4192417754466305E-3</v>
      </c>
    </row>
    <row r="321" spans="1:11" x14ac:dyDescent="0.2">
      <c r="A321" t="s">
        <v>34</v>
      </c>
      <c r="B321" t="s">
        <v>11</v>
      </c>
      <c r="C321" t="s">
        <v>9</v>
      </c>
      <c r="D321">
        <v>0</v>
      </c>
      <c r="E321">
        <v>0</v>
      </c>
      <c r="F321">
        <v>0</v>
      </c>
      <c r="G321">
        <v>0</v>
      </c>
      <c r="H321">
        <f t="shared" si="20"/>
        <v>0</v>
      </c>
      <c r="I321">
        <f t="shared" si="21"/>
        <v>0</v>
      </c>
      <c r="J321">
        <f t="shared" si="22"/>
        <v>0</v>
      </c>
      <c r="K321">
        <f t="shared" si="19"/>
        <v>0</v>
      </c>
    </row>
    <row r="322" spans="1:11" x14ac:dyDescent="0.2">
      <c r="A322" t="s">
        <v>34</v>
      </c>
      <c r="B322" t="s">
        <v>12</v>
      </c>
      <c r="C322" t="s">
        <v>0</v>
      </c>
      <c r="D322">
        <v>6</v>
      </c>
      <c r="E322">
        <v>0.88959805857269303</v>
      </c>
      <c r="F322">
        <v>-0.45183277102457398</v>
      </c>
      <c r="G322">
        <v>0.27315369507987503</v>
      </c>
      <c r="H322">
        <f t="shared" si="20"/>
        <v>0.14826634309544884</v>
      </c>
      <c r="I322">
        <f t="shared" si="21"/>
        <v>-7.5305461837428991E-2</v>
      </c>
      <c r="J322">
        <f t="shared" si="22"/>
        <v>4.5525615846645835E-2</v>
      </c>
      <c r="K322">
        <f t="shared" si="19"/>
        <v>0.11848649710466569</v>
      </c>
    </row>
    <row r="323" spans="1:11" x14ac:dyDescent="0.2">
      <c r="A323" t="s">
        <v>34</v>
      </c>
      <c r="B323" t="s">
        <v>12</v>
      </c>
      <c r="C323" t="s">
        <v>1</v>
      </c>
      <c r="D323">
        <v>22</v>
      </c>
      <c r="E323">
        <v>-0.47866881052134302</v>
      </c>
      <c r="F323">
        <v>0.83915401312146798</v>
      </c>
      <c r="G323">
        <v>-1.1971797304604801</v>
      </c>
      <c r="H323">
        <f t="shared" si="20"/>
        <v>-2.1757673205515592E-2</v>
      </c>
      <c r="I323">
        <f t="shared" si="21"/>
        <v>3.8143364232793998E-2</v>
      </c>
      <c r="J323">
        <f t="shared" si="22"/>
        <v>-5.4417260475476369E-2</v>
      </c>
      <c r="K323">
        <f t="shared" ref="K323:K386" si="23">(H323+I323+J323)</f>
        <v>-3.8031569448197966E-2</v>
      </c>
    </row>
    <row r="324" spans="1:11" x14ac:dyDescent="0.2">
      <c r="A324" t="s">
        <v>34</v>
      </c>
      <c r="B324" t="s">
        <v>12</v>
      </c>
      <c r="C324" t="s">
        <v>2</v>
      </c>
      <c r="D324">
        <v>119</v>
      </c>
      <c r="E324">
        <v>6.2140797250185296</v>
      </c>
      <c r="F324">
        <v>12.871387664892101</v>
      </c>
      <c r="G324">
        <v>-3.7352480419760399</v>
      </c>
      <c r="H324">
        <f t="shared" si="20"/>
        <v>5.2219157353096887E-2</v>
      </c>
      <c r="I324">
        <f t="shared" si="21"/>
        <v>0.10816292155371514</v>
      </c>
      <c r="J324">
        <f t="shared" si="22"/>
        <v>-3.1388639008202018E-2</v>
      </c>
      <c r="K324">
        <f t="shared" si="23"/>
        <v>0.12899343989861001</v>
      </c>
    </row>
    <row r="325" spans="1:11" x14ac:dyDescent="0.2">
      <c r="A325" t="s">
        <v>34</v>
      </c>
      <c r="B325" t="s">
        <v>12</v>
      </c>
      <c r="C325" t="s">
        <v>3</v>
      </c>
      <c r="D325">
        <v>201</v>
      </c>
      <c r="E325">
        <v>-3.7232414459141698</v>
      </c>
      <c r="F325">
        <v>6.09583202189416</v>
      </c>
      <c r="G325">
        <v>4.4834824454279198</v>
      </c>
      <c r="H325">
        <f t="shared" si="20"/>
        <v>-1.8523589283155072E-2</v>
      </c>
      <c r="I325">
        <f t="shared" si="21"/>
        <v>3.0327522496985872E-2</v>
      </c>
      <c r="J325">
        <f t="shared" si="22"/>
        <v>2.2305882813074229E-2</v>
      </c>
      <c r="K325">
        <f t="shared" si="23"/>
        <v>3.4109816026905028E-2</v>
      </c>
    </row>
    <row r="326" spans="1:11" x14ac:dyDescent="0.2">
      <c r="A326" t="s">
        <v>34</v>
      </c>
      <c r="B326" t="s">
        <v>12</v>
      </c>
      <c r="C326" t="s">
        <v>4</v>
      </c>
      <c r="D326">
        <v>119</v>
      </c>
      <c r="E326">
        <v>6.2140797250185296</v>
      </c>
      <c r="F326">
        <v>12.871387664892101</v>
      </c>
      <c r="G326">
        <v>-3.7352480419760399</v>
      </c>
      <c r="H326">
        <f t="shared" si="20"/>
        <v>5.2219157353096887E-2</v>
      </c>
      <c r="I326">
        <f t="shared" si="21"/>
        <v>0.10816292155371514</v>
      </c>
      <c r="J326">
        <f t="shared" si="22"/>
        <v>-3.1388639008202018E-2</v>
      </c>
      <c r="K326">
        <f t="shared" si="23"/>
        <v>0.12899343989861001</v>
      </c>
    </row>
    <row r="327" spans="1:11" x14ac:dyDescent="0.2">
      <c r="A327" t="s">
        <v>34</v>
      </c>
      <c r="B327" t="s">
        <v>12</v>
      </c>
      <c r="C327" t="s">
        <v>5</v>
      </c>
      <c r="D327">
        <v>322</v>
      </c>
      <c r="E327">
        <v>-5.2062590399999902</v>
      </c>
      <c r="F327">
        <v>17.358564041639699</v>
      </c>
      <c r="G327">
        <v>-19.947268293766701</v>
      </c>
      <c r="H327">
        <f t="shared" si="20"/>
        <v>-1.6168506335403697E-2</v>
      </c>
      <c r="I327">
        <f t="shared" si="21"/>
        <v>5.3908583980247511E-2</v>
      </c>
      <c r="J327">
        <f t="shared" si="22"/>
        <v>-6.1948038179399693E-2</v>
      </c>
      <c r="K327">
        <f t="shared" si="23"/>
        <v>-2.4207960534555879E-2</v>
      </c>
    </row>
    <row r="328" spans="1:11" x14ac:dyDescent="0.2">
      <c r="A328" t="s">
        <v>34</v>
      </c>
      <c r="B328" t="s">
        <v>12</v>
      </c>
      <c r="C328" t="s">
        <v>6</v>
      </c>
      <c r="D328">
        <v>321</v>
      </c>
      <c r="E328">
        <v>-3.5750106234514898</v>
      </c>
      <c r="F328">
        <v>-9.4251094511239</v>
      </c>
      <c r="G328">
        <v>9.3180505892613894</v>
      </c>
      <c r="H328">
        <f t="shared" si="20"/>
        <v>-1.1137104745954796E-2</v>
      </c>
      <c r="I328">
        <f t="shared" si="21"/>
        <v>-2.9361711685744238E-2</v>
      </c>
      <c r="J328">
        <f t="shared" si="22"/>
        <v>2.902819498212271E-2</v>
      </c>
      <c r="K328">
        <f t="shared" si="23"/>
        <v>-1.1470621449576321E-2</v>
      </c>
    </row>
    <row r="329" spans="1:11" x14ac:dyDescent="0.2">
      <c r="A329" t="s">
        <v>34</v>
      </c>
      <c r="B329" t="s">
        <v>12</v>
      </c>
      <c r="C329" t="s">
        <v>7</v>
      </c>
      <c r="D329">
        <v>0</v>
      </c>
      <c r="E329">
        <v>0</v>
      </c>
      <c r="F329">
        <v>0</v>
      </c>
      <c r="G329">
        <v>0</v>
      </c>
      <c r="H329">
        <f t="shared" si="20"/>
        <v>0</v>
      </c>
      <c r="I329">
        <f t="shared" si="21"/>
        <v>0</v>
      </c>
      <c r="J329">
        <f t="shared" si="22"/>
        <v>0</v>
      </c>
      <c r="K329">
        <f t="shared" si="23"/>
        <v>0</v>
      </c>
    </row>
    <row r="330" spans="1:11" x14ac:dyDescent="0.2">
      <c r="A330" t="s">
        <v>34</v>
      </c>
      <c r="B330" t="s">
        <v>12</v>
      </c>
      <c r="C330" t="s">
        <v>8</v>
      </c>
      <c r="D330">
        <v>688</v>
      </c>
      <c r="E330">
        <v>-6.2231103559573002</v>
      </c>
      <c r="F330">
        <v>20.702916571514599</v>
      </c>
      <c r="G330">
        <v>-15.5505275516899</v>
      </c>
      <c r="H330">
        <f t="shared" ref="H330:H393" si="24">IF(D330=0,0,E330/D330)</f>
        <v>-9.0452185406356116E-3</v>
      </c>
      <c r="I330">
        <f t="shared" ref="I330:I393" si="25">IF(D330=0,0,F330/D330)</f>
        <v>3.0091448505108431E-2</v>
      </c>
      <c r="J330">
        <f t="shared" ref="J330:J393" si="26">IF(D330=0,0,G330/D330)</f>
        <v>-2.2602510976293459E-2</v>
      </c>
      <c r="K330">
        <f t="shared" si="23"/>
        <v>-1.5562810118206379E-3</v>
      </c>
    </row>
    <row r="331" spans="1:11" x14ac:dyDescent="0.2">
      <c r="A331" t="s">
        <v>34</v>
      </c>
      <c r="B331" t="s">
        <v>12</v>
      </c>
      <c r="C331" t="s">
        <v>9</v>
      </c>
      <c r="D331">
        <v>0</v>
      </c>
      <c r="E331">
        <v>0</v>
      </c>
      <c r="F331">
        <v>0</v>
      </c>
      <c r="G331">
        <v>0</v>
      </c>
      <c r="H331">
        <f t="shared" si="24"/>
        <v>0</v>
      </c>
      <c r="I331">
        <f t="shared" si="25"/>
        <v>0</v>
      </c>
      <c r="J331">
        <f t="shared" si="26"/>
        <v>0</v>
      </c>
      <c r="K331">
        <f t="shared" si="23"/>
        <v>0</v>
      </c>
    </row>
    <row r="332" spans="1:11" x14ac:dyDescent="0.2">
      <c r="A332" t="s">
        <v>35</v>
      </c>
      <c r="B332" t="s">
        <v>10</v>
      </c>
      <c r="C332" t="s">
        <v>0</v>
      </c>
      <c r="D332">
        <v>63</v>
      </c>
      <c r="E332">
        <v>-1.13535034965737</v>
      </c>
      <c r="F332">
        <v>0.24350813594149401</v>
      </c>
      <c r="G332">
        <v>-0.15528813433257599</v>
      </c>
      <c r="H332">
        <f t="shared" si="24"/>
        <v>-1.8021434121545558E-2</v>
      </c>
      <c r="I332">
        <f t="shared" si="25"/>
        <v>3.8652085070078413E-3</v>
      </c>
      <c r="J332">
        <f t="shared" si="26"/>
        <v>-2.4648910211519997E-3</v>
      </c>
      <c r="K332">
        <f t="shared" si="23"/>
        <v>-1.6621116635689718E-2</v>
      </c>
    </row>
    <row r="333" spans="1:11" x14ac:dyDescent="0.2">
      <c r="A333" t="s">
        <v>35</v>
      </c>
      <c r="B333" t="s">
        <v>10</v>
      </c>
      <c r="C333" t="s">
        <v>1</v>
      </c>
      <c r="D333">
        <v>75</v>
      </c>
      <c r="E333">
        <v>-2.2719859819920298</v>
      </c>
      <c r="F333">
        <v>-0.61271136660314696</v>
      </c>
      <c r="G333">
        <v>-0.77560188857585999</v>
      </c>
      <c r="H333">
        <f t="shared" si="24"/>
        <v>-3.0293146426560398E-2</v>
      </c>
      <c r="I333">
        <f t="shared" si="25"/>
        <v>-8.1694848880419588E-3</v>
      </c>
      <c r="J333">
        <f t="shared" si="26"/>
        <v>-1.03413585143448E-2</v>
      </c>
      <c r="K333">
        <f t="shared" si="23"/>
        <v>-4.8803989828947153E-2</v>
      </c>
    </row>
    <row r="334" spans="1:11" x14ac:dyDescent="0.2">
      <c r="A334" t="s">
        <v>35</v>
      </c>
      <c r="B334" t="s">
        <v>10</v>
      </c>
      <c r="C334" t="s">
        <v>2</v>
      </c>
      <c r="D334">
        <v>281</v>
      </c>
      <c r="E334">
        <v>-15.834967337673399</v>
      </c>
      <c r="F334">
        <v>1.2719437383211301</v>
      </c>
      <c r="G334">
        <v>5.6624099998918203</v>
      </c>
      <c r="H334">
        <f t="shared" si="24"/>
        <v>-5.6352196931222058E-2</v>
      </c>
      <c r="I334">
        <f t="shared" si="25"/>
        <v>4.5264901719613169E-3</v>
      </c>
      <c r="J334">
        <f t="shared" si="26"/>
        <v>2.0150925266518932E-2</v>
      </c>
      <c r="K334">
        <f t="shared" si="23"/>
        <v>-3.1674781492741812E-2</v>
      </c>
    </row>
    <row r="335" spans="1:11" x14ac:dyDescent="0.2">
      <c r="A335" t="s">
        <v>35</v>
      </c>
      <c r="B335" t="s">
        <v>10</v>
      </c>
      <c r="C335" t="s">
        <v>3</v>
      </c>
      <c r="D335">
        <v>609</v>
      </c>
      <c r="E335">
        <v>2.7261604590447601</v>
      </c>
      <c r="F335">
        <v>4.8791552054067102</v>
      </c>
      <c r="G335">
        <v>4.5502806839764904</v>
      </c>
      <c r="H335">
        <f t="shared" si="24"/>
        <v>4.4764539557385222E-3</v>
      </c>
      <c r="I335">
        <f t="shared" si="25"/>
        <v>8.0117491057581456E-3</v>
      </c>
      <c r="J335">
        <f t="shared" si="26"/>
        <v>7.4717252610451406E-3</v>
      </c>
      <c r="K335">
        <f t="shared" si="23"/>
        <v>1.9959928322541808E-2</v>
      </c>
    </row>
    <row r="336" spans="1:11" x14ac:dyDescent="0.2">
      <c r="A336" t="s">
        <v>35</v>
      </c>
      <c r="B336" t="s">
        <v>10</v>
      </c>
      <c r="C336" t="s">
        <v>4</v>
      </c>
      <c r="D336">
        <v>281</v>
      </c>
      <c r="E336">
        <v>-15.834967337673399</v>
      </c>
      <c r="F336">
        <v>1.2719437383211301</v>
      </c>
      <c r="G336">
        <v>5.6624099998918203</v>
      </c>
      <c r="H336">
        <f t="shared" si="24"/>
        <v>-5.6352196931222058E-2</v>
      </c>
      <c r="I336">
        <f t="shared" si="25"/>
        <v>4.5264901719613169E-3</v>
      </c>
      <c r="J336">
        <f t="shared" si="26"/>
        <v>2.0150925266518932E-2</v>
      </c>
      <c r="K336">
        <f t="shared" si="23"/>
        <v>-3.1674781492741812E-2</v>
      </c>
    </row>
    <row r="337" spans="1:11" x14ac:dyDescent="0.2">
      <c r="A337" t="s">
        <v>35</v>
      </c>
      <c r="B337" t="s">
        <v>10</v>
      </c>
      <c r="C337" t="s">
        <v>5</v>
      </c>
      <c r="D337">
        <v>1000</v>
      </c>
      <c r="E337">
        <v>13.0137128804889</v>
      </c>
      <c r="F337">
        <v>4.8653814741685197</v>
      </c>
      <c r="G337">
        <v>6.3966215947235296</v>
      </c>
      <c r="H337">
        <f t="shared" si="24"/>
        <v>1.3013712880488899E-2</v>
      </c>
      <c r="I337">
        <f t="shared" si="25"/>
        <v>4.8653814741685198E-3</v>
      </c>
      <c r="J337">
        <f t="shared" si="26"/>
        <v>6.3966215947235299E-3</v>
      </c>
      <c r="K337">
        <f t="shared" si="23"/>
        <v>2.4275715949380949E-2</v>
      </c>
    </row>
    <row r="338" spans="1:11" x14ac:dyDescent="0.2">
      <c r="A338" t="s">
        <v>35</v>
      </c>
      <c r="B338" t="s">
        <v>10</v>
      </c>
      <c r="C338" t="s">
        <v>6</v>
      </c>
      <c r="D338">
        <v>855</v>
      </c>
      <c r="E338">
        <v>-13.637817016437699</v>
      </c>
      <c r="F338">
        <v>-0.65705129303171705</v>
      </c>
      <c r="G338">
        <v>7.9338412044071402</v>
      </c>
      <c r="H338">
        <f t="shared" si="24"/>
        <v>-1.5950663177120118E-2</v>
      </c>
      <c r="I338">
        <f t="shared" si="25"/>
        <v>-7.6848104448154042E-4</v>
      </c>
      <c r="J338">
        <f t="shared" si="26"/>
        <v>9.2793464379030879E-3</v>
      </c>
      <c r="K338">
        <f t="shared" si="23"/>
        <v>-7.439797783698571E-3</v>
      </c>
    </row>
    <row r="339" spans="1:11" x14ac:dyDescent="0.2">
      <c r="A339" t="s">
        <v>35</v>
      </c>
      <c r="B339" t="s">
        <v>10</v>
      </c>
      <c r="C339" t="s">
        <v>7</v>
      </c>
      <c r="D339">
        <v>1</v>
      </c>
      <c r="E339">
        <v>0.13071950192515799</v>
      </c>
      <c r="F339">
        <v>-0.15063328744596699</v>
      </c>
      <c r="G339">
        <v>-0.36751302219744097</v>
      </c>
      <c r="H339">
        <f t="shared" si="24"/>
        <v>0.13071950192515799</v>
      </c>
      <c r="I339">
        <f t="shared" si="25"/>
        <v>-0.15063328744596699</v>
      </c>
      <c r="J339">
        <f t="shared" si="26"/>
        <v>-0.36751302219744097</v>
      </c>
      <c r="K339">
        <f t="shared" si="23"/>
        <v>-0.38742680771825</v>
      </c>
    </row>
    <row r="340" spans="1:11" x14ac:dyDescent="0.2">
      <c r="A340" t="s">
        <v>35</v>
      </c>
      <c r="B340" t="s">
        <v>10</v>
      </c>
      <c r="C340" t="s">
        <v>8</v>
      </c>
      <c r="D340">
        <v>2034</v>
      </c>
      <c r="E340">
        <v>1.45302108835204</v>
      </c>
      <c r="F340">
        <v>0.936854859044991</v>
      </c>
      <c r="G340">
        <v>-0.857685931742171</v>
      </c>
      <c r="H340">
        <f t="shared" si="24"/>
        <v>7.1436631679058012E-4</v>
      </c>
      <c r="I340">
        <f t="shared" si="25"/>
        <v>4.6059727583332892E-4</v>
      </c>
      <c r="J340">
        <f t="shared" si="26"/>
        <v>-4.2167449938159833E-4</v>
      </c>
      <c r="K340">
        <f t="shared" si="23"/>
        <v>7.5328909324231066E-4</v>
      </c>
    </row>
    <row r="341" spans="1:11" x14ac:dyDescent="0.2">
      <c r="A341" t="s">
        <v>35</v>
      </c>
      <c r="B341" t="s">
        <v>10</v>
      </c>
      <c r="C341" t="s">
        <v>9</v>
      </c>
      <c r="D341">
        <v>0</v>
      </c>
      <c r="E341">
        <v>0</v>
      </c>
      <c r="F341">
        <v>0</v>
      </c>
      <c r="G341">
        <v>0</v>
      </c>
      <c r="H341">
        <f t="shared" si="24"/>
        <v>0</v>
      </c>
      <c r="I341">
        <f t="shared" si="25"/>
        <v>0</v>
      </c>
      <c r="J341">
        <f t="shared" si="26"/>
        <v>0</v>
      </c>
      <c r="K341">
        <f t="shared" si="23"/>
        <v>0</v>
      </c>
    </row>
    <row r="342" spans="1:11" x14ac:dyDescent="0.2">
      <c r="A342" t="s">
        <v>35</v>
      </c>
      <c r="B342" t="s">
        <v>11</v>
      </c>
      <c r="C342" t="s">
        <v>0</v>
      </c>
      <c r="D342">
        <v>18</v>
      </c>
      <c r="E342">
        <v>-0.72938973267054896</v>
      </c>
      <c r="F342">
        <v>1.3446428759937099</v>
      </c>
      <c r="G342">
        <v>-1.7875259912455199</v>
      </c>
      <c r="H342">
        <f t="shared" si="24"/>
        <v>-4.05216518150305E-2</v>
      </c>
      <c r="I342">
        <f t="shared" si="25"/>
        <v>7.4702381999650555E-2</v>
      </c>
      <c r="J342">
        <f t="shared" si="26"/>
        <v>-9.9306999513639999E-2</v>
      </c>
      <c r="K342">
        <f t="shared" si="23"/>
        <v>-6.5126269329019937E-2</v>
      </c>
    </row>
    <row r="343" spans="1:11" x14ac:dyDescent="0.2">
      <c r="A343" t="s">
        <v>35</v>
      </c>
      <c r="B343" t="s">
        <v>11</v>
      </c>
      <c r="C343" t="s">
        <v>1</v>
      </c>
      <c r="D343">
        <v>50</v>
      </c>
      <c r="E343">
        <v>-0.46895033583206303</v>
      </c>
      <c r="F343">
        <v>-6.3927713649838704</v>
      </c>
      <c r="G343">
        <v>-0.10161180567040901</v>
      </c>
      <c r="H343">
        <f t="shared" si="24"/>
        <v>-9.3790067166412607E-3</v>
      </c>
      <c r="I343">
        <f t="shared" si="25"/>
        <v>-0.12785542729967742</v>
      </c>
      <c r="J343">
        <f t="shared" si="26"/>
        <v>-2.0322361134081802E-3</v>
      </c>
      <c r="K343">
        <f t="shared" si="23"/>
        <v>-0.13926667012972688</v>
      </c>
    </row>
    <row r="344" spans="1:11" x14ac:dyDescent="0.2">
      <c r="A344" t="s">
        <v>35</v>
      </c>
      <c r="B344" t="s">
        <v>11</v>
      </c>
      <c r="C344" t="s">
        <v>2</v>
      </c>
      <c r="D344">
        <v>207</v>
      </c>
      <c r="E344">
        <v>-3.6843712751763702</v>
      </c>
      <c r="F344">
        <v>-0.31842381703514</v>
      </c>
      <c r="G344">
        <v>-5.3022840225488599</v>
      </c>
      <c r="H344">
        <f t="shared" si="24"/>
        <v>-1.7798895049161208E-2</v>
      </c>
      <c r="I344">
        <f t="shared" si="25"/>
        <v>-1.5382793093485024E-3</v>
      </c>
      <c r="J344">
        <f t="shared" si="26"/>
        <v>-2.5614898659656327E-2</v>
      </c>
      <c r="K344">
        <f t="shared" si="23"/>
        <v>-4.4952073018166033E-2</v>
      </c>
    </row>
    <row r="345" spans="1:11" x14ac:dyDescent="0.2">
      <c r="A345" t="s">
        <v>35</v>
      </c>
      <c r="B345" t="s">
        <v>11</v>
      </c>
      <c r="C345" t="s">
        <v>3</v>
      </c>
      <c r="D345">
        <v>455</v>
      </c>
      <c r="E345">
        <v>-7.5121288649537901</v>
      </c>
      <c r="F345">
        <v>-3.0077312894655899</v>
      </c>
      <c r="G345">
        <v>-8.6484749266864505</v>
      </c>
      <c r="H345">
        <f t="shared" si="24"/>
        <v>-1.6510173329568771E-2</v>
      </c>
      <c r="I345">
        <f t="shared" si="25"/>
        <v>-6.6103984383859117E-3</v>
      </c>
      <c r="J345">
        <f t="shared" si="26"/>
        <v>-1.9007637201508682E-2</v>
      </c>
      <c r="K345">
        <f t="shared" si="23"/>
        <v>-4.2128208969463364E-2</v>
      </c>
    </row>
    <row r="346" spans="1:11" x14ac:dyDescent="0.2">
      <c r="A346" t="s">
        <v>35</v>
      </c>
      <c r="B346" t="s">
        <v>11</v>
      </c>
      <c r="C346" t="s">
        <v>4</v>
      </c>
      <c r="D346">
        <v>207</v>
      </c>
      <c r="E346">
        <v>-3.6843712751763702</v>
      </c>
      <c r="F346">
        <v>-0.31842381703514</v>
      </c>
      <c r="G346">
        <v>-5.3022840225488599</v>
      </c>
      <c r="H346">
        <f t="shared" si="24"/>
        <v>-1.7798895049161208E-2</v>
      </c>
      <c r="I346">
        <f t="shared" si="25"/>
        <v>-1.5382793093485024E-3</v>
      </c>
      <c r="J346">
        <f t="shared" si="26"/>
        <v>-2.5614898659656327E-2</v>
      </c>
      <c r="K346">
        <f t="shared" si="23"/>
        <v>-4.4952073018166033E-2</v>
      </c>
    </row>
    <row r="347" spans="1:11" x14ac:dyDescent="0.2">
      <c r="A347" t="s">
        <v>35</v>
      </c>
      <c r="B347" t="s">
        <v>11</v>
      </c>
      <c r="C347" t="s">
        <v>5</v>
      </c>
      <c r="D347">
        <v>691</v>
      </c>
      <c r="E347">
        <v>-2.5586797316454102</v>
      </c>
      <c r="F347">
        <v>-8.6953354897809891</v>
      </c>
      <c r="G347">
        <v>-5.3098424179523303</v>
      </c>
      <c r="H347">
        <f t="shared" si="24"/>
        <v>-3.7028650240888716E-3</v>
      </c>
      <c r="I347">
        <f t="shared" si="25"/>
        <v>-1.2583698248597669E-2</v>
      </c>
      <c r="J347">
        <f t="shared" si="26"/>
        <v>-7.6842871460959918E-3</v>
      </c>
      <c r="K347">
        <f t="shared" si="23"/>
        <v>-2.3970850418782531E-2</v>
      </c>
    </row>
    <row r="348" spans="1:11" x14ac:dyDescent="0.2">
      <c r="A348" t="s">
        <v>35</v>
      </c>
      <c r="B348" t="s">
        <v>11</v>
      </c>
      <c r="C348" t="s">
        <v>6</v>
      </c>
      <c r="D348">
        <v>593</v>
      </c>
      <c r="E348">
        <v>-10.233716005804199</v>
      </c>
      <c r="F348">
        <v>3.3964992372924998</v>
      </c>
      <c r="G348">
        <v>-19.975820735386002</v>
      </c>
      <c r="H348">
        <f t="shared" si="24"/>
        <v>-1.7257531207089713E-2</v>
      </c>
      <c r="I348">
        <f t="shared" si="25"/>
        <v>5.7276547003246199E-3</v>
      </c>
      <c r="J348">
        <f t="shared" si="26"/>
        <v>-3.3686038339605401E-2</v>
      </c>
      <c r="K348">
        <f t="shared" si="23"/>
        <v>-4.5215914846370497E-2</v>
      </c>
    </row>
    <row r="349" spans="1:11" x14ac:dyDescent="0.2">
      <c r="A349" t="s">
        <v>35</v>
      </c>
      <c r="B349" t="s">
        <v>11</v>
      </c>
      <c r="C349" t="s">
        <v>7</v>
      </c>
      <c r="D349">
        <v>1</v>
      </c>
      <c r="E349">
        <v>-2.7008204379064201E-2</v>
      </c>
      <c r="F349">
        <v>0.34814315157054498</v>
      </c>
      <c r="G349">
        <v>-0.191838807991873</v>
      </c>
      <c r="H349">
        <f t="shared" si="24"/>
        <v>-2.7008204379064201E-2</v>
      </c>
      <c r="I349">
        <f t="shared" si="25"/>
        <v>0.34814315157054498</v>
      </c>
      <c r="J349">
        <f t="shared" si="26"/>
        <v>-0.191838807991873</v>
      </c>
      <c r="K349">
        <f t="shared" si="23"/>
        <v>0.12929613919960778</v>
      </c>
    </row>
    <row r="350" spans="1:11" x14ac:dyDescent="0.2">
      <c r="A350" t="s">
        <v>35</v>
      </c>
      <c r="B350" t="s">
        <v>11</v>
      </c>
      <c r="C350" t="s">
        <v>8</v>
      </c>
      <c r="D350">
        <v>1350</v>
      </c>
      <c r="E350">
        <v>-3.4891108483134299</v>
      </c>
      <c r="F350">
        <v>-4.2418412696773498</v>
      </c>
      <c r="G350">
        <v>-8.0819228274852897</v>
      </c>
      <c r="H350">
        <f t="shared" si="24"/>
        <v>-2.5845265543062443E-3</v>
      </c>
      <c r="I350">
        <f t="shared" si="25"/>
        <v>-3.1421046442054444E-3</v>
      </c>
      <c r="J350">
        <f t="shared" si="26"/>
        <v>-5.9866095018409555E-3</v>
      </c>
      <c r="K350">
        <f t="shared" si="23"/>
        <v>-1.1713240700352644E-2</v>
      </c>
    </row>
    <row r="351" spans="1:11" x14ac:dyDescent="0.2">
      <c r="A351" t="s">
        <v>35</v>
      </c>
      <c r="B351" t="s">
        <v>11</v>
      </c>
      <c r="C351" t="s">
        <v>9</v>
      </c>
      <c r="D351">
        <v>0</v>
      </c>
      <c r="E351">
        <v>0</v>
      </c>
      <c r="F351">
        <v>0</v>
      </c>
      <c r="G351">
        <v>0</v>
      </c>
      <c r="H351">
        <f t="shared" si="24"/>
        <v>0</v>
      </c>
      <c r="I351">
        <f t="shared" si="25"/>
        <v>0</v>
      </c>
      <c r="J351">
        <f t="shared" si="26"/>
        <v>0</v>
      </c>
      <c r="K351">
        <f t="shared" si="23"/>
        <v>0</v>
      </c>
    </row>
    <row r="352" spans="1:11" x14ac:dyDescent="0.2">
      <c r="A352" t="s">
        <v>35</v>
      </c>
      <c r="B352" t="s">
        <v>12</v>
      </c>
      <c r="C352" t="s">
        <v>0</v>
      </c>
      <c r="D352">
        <v>8</v>
      </c>
      <c r="E352">
        <v>1.17432412823899</v>
      </c>
      <c r="F352">
        <v>-0.31821838058966301</v>
      </c>
      <c r="G352">
        <v>2.5710012481227702</v>
      </c>
      <c r="H352">
        <f t="shared" si="24"/>
        <v>0.14679051602987375</v>
      </c>
      <c r="I352">
        <f t="shared" si="25"/>
        <v>-3.9777297573707876E-2</v>
      </c>
      <c r="J352">
        <f t="shared" si="26"/>
        <v>0.32137515601534627</v>
      </c>
      <c r="K352">
        <f t="shared" si="23"/>
        <v>0.42838837447151212</v>
      </c>
    </row>
    <row r="353" spans="1:11" x14ac:dyDescent="0.2">
      <c r="A353" t="s">
        <v>35</v>
      </c>
      <c r="B353" t="s">
        <v>12</v>
      </c>
      <c r="C353" t="s">
        <v>1</v>
      </c>
      <c r="D353">
        <v>21</v>
      </c>
      <c r="E353">
        <v>-0.139066647969743</v>
      </c>
      <c r="F353">
        <v>-0.86544415495924898</v>
      </c>
      <c r="G353">
        <v>1.41421034465673</v>
      </c>
      <c r="H353">
        <f t="shared" si="24"/>
        <v>-6.6222213318925232E-3</v>
      </c>
      <c r="I353">
        <f t="shared" si="25"/>
        <v>-4.1211626426630905E-2</v>
      </c>
      <c r="J353">
        <f t="shared" si="26"/>
        <v>6.734334974555857E-2</v>
      </c>
      <c r="K353">
        <f t="shared" si="23"/>
        <v>1.950950198703514E-2</v>
      </c>
    </row>
    <row r="354" spans="1:11" x14ac:dyDescent="0.2">
      <c r="A354" t="s">
        <v>35</v>
      </c>
      <c r="B354" t="s">
        <v>12</v>
      </c>
      <c r="C354" t="s">
        <v>2</v>
      </c>
      <c r="D354">
        <v>161</v>
      </c>
      <c r="E354">
        <v>-12.2724910249855</v>
      </c>
      <c r="F354">
        <v>-6.4500807362300998</v>
      </c>
      <c r="G354">
        <v>-7.0849451377803803</v>
      </c>
      <c r="H354">
        <f t="shared" si="24"/>
        <v>-7.6226652329102487E-2</v>
      </c>
      <c r="I354">
        <f t="shared" si="25"/>
        <v>-4.0062613268509933E-2</v>
      </c>
      <c r="J354">
        <f t="shared" si="26"/>
        <v>-4.400587042099615E-2</v>
      </c>
      <c r="K354">
        <f t="shared" si="23"/>
        <v>-0.16029513601860856</v>
      </c>
    </row>
    <row r="355" spans="1:11" x14ac:dyDescent="0.2">
      <c r="A355" t="s">
        <v>35</v>
      </c>
      <c r="B355" t="s">
        <v>12</v>
      </c>
      <c r="C355" t="s">
        <v>3</v>
      </c>
      <c r="D355">
        <v>236</v>
      </c>
      <c r="E355">
        <v>2.8854353637871202</v>
      </c>
      <c r="F355">
        <v>2.2991250085742299</v>
      </c>
      <c r="G355">
        <v>-7.9730681881437198</v>
      </c>
      <c r="H355">
        <f t="shared" si="24"/>
        <v>1.2226421032996272E-2</v>
      </c>
      <c r="I355">
        <f t="shared" si="25"/>
        <v>9.7420551210772449E-3</v>
      </c>
      <c r="J355">
        <f t="shared" si="26"/>
        <v>-3.3784187237897119E-2</v>
      </c>
      <c r="K355">
        <f t="shared" si="23"/>
        <v>-1.18157110838236E-2</v>
      </c>
    </row>
    <row r="356" spans="1:11" x14ac:dyDescent="0.2">
      <c r="A356" t="s">
        <v>35</v>
      </c>
      <c r="B356" t="s">
        <v>12</v>
      </c>
      <c r="C356" t="s">
        <v>4</v>
      </c>
      <c r="D356">
        <v>161</v>
      </c>
      <c r="E356">
        <v>-12.2724910249855</v>
      </c>
      <c r="F356">
        <v>-6.4500807362300998</v>
      </c>
      <c r="G356">
        <v>-7.0849451377803803</v>
      </c>
      <c r="H356">
        <f t="shared" si="24"/>
        <v>-7.6226652329102487E-2</v>
      </c>
      <c r="I356">
        <f t="shared" si="25"/>
        <v>-4.0062613268509933E-2</v>
      </c>
      <c r="J356">
        <f t="shared" si="26"/>
        <v>-4.400587042099615E-2</v>
      </c>
      <c r="K356">
        <f t="shared" si="23"/>
        <v>-0.16029513601860856</v>
      </c>
    </row>
    <row r="357" spans="1:11" x14ac:dyDescent="0.2">
      <c r="A357" t="s">
        <v>35</v>
      </c>
      <c r="B357" t="s">
        <v>12</v>
      </c>
      <c r="C357" t="s">
        <v>5</v>
      </c>
      <c r="D357">
        <v>369</v>
      </c>
      <c r="E357">
        <v>-1.2499781265136201</v>
      </c>
      <c r="F357">
        <v>2.7436647260290399</v>
      </c>
      <c r="G357">
        <v>20.4256762452552</v>
      </c>
      <c r="H357">
        <f t="shared" si="24"/>
        <v>-3.3874745975978862E-3</v>
      </c>
      <c r="I357">
        <f t="shared" si="25"/>
        <v>7.4354057615963138E-3</v>
      </c>
      <c r="J357">
        <f t="shared" si="26"/>
        <v>5.5354136166003251E-2</v>
      </c>
      <c r="K357">
        <f t="shared" si="23"/>
        <v>5.9402067330001682E-2</v>
      </c>
    </row>
    <row r="358" spans="1:11" x14ac:dyDescent="0.2">
      <c r="A358" t="s">
        <v>35</v>
      </c>
      <c r="B358" t="s">
        <v>12</v>
      </c>
      <c r="C358" t="s">
        <v>6</v>
      </c>
      <c r="D358">
        <v>322</v>
      </c>
      <c r="E358">
        <v>-7.6580109421659097</v>
      </c>
      <c r="F358">
        <v>-11.3827930339307</v>
      </c>
      <c r="G358">
        <v>-4.1788575204137599</v>
      </c>
      <c r="H358">
        <f t="shared" si="24"/>
        <v>-2.3782642677533883E-2</v>
      </c>
      <c r="I358">
        <f t="shared" si="25"/>
        <v>-3.535028892525062E-2</v>
      </c>
      <c r="J358">
        <f t="shared" si="26"/>
        <v>-1.2977818386378136E-2</v>
      </c>
      <c r="K358">
        <f t="shared" si="23"/>
        <v>-7.2110749989162642E-2</v>
      </c>
    </row>
    <row r="359" spans="1:11" x14ac:dyDescent="0.2">
      <c r="A359" t="s">
        <v>35</v>
      </c>
      <c r="B359" t="s">
        <v>12</v>
      </c>
      <c r="C359" t="s">
        <v>7</v>
      </c>
      <c r="D359">
        <v>0</v>
      </c>
      <c r="E359">
        <v>0</v>
      </c>
      <c r="F359">
        <v>0</v>
      </c>
      <c r="G359">
        <v>0</v>
      </c>
      <c r="H359">
        <f t="shared" si="24"/>
        <v>0</v>
      </c>
      <c r="I359">
        <f t="shared" si="25"/>
        <v>0</v>
      </c>
      <c r="J359">
        <f t="shared" si="26"/>
        <v>0</v>
      </c>
      <c r="K359">
        <f t="shared" si="23"/>
        <v>0</v>
      </c>
    </row>
    <row r="360" spans="1:11" x14ac:dyDescent="0.2">
      <c r="A360" t="s">
        <v>35</v>
      </c>
      <c r="B360" t="s">
        <v>12</v>
      </c>
      <c r="C360" t="s">
        <v>8</v>
      </c>
      <c r="D360">
        <v>742</v>
      </c>
      <c r="E360">
        <v>-0.56191177838865503</v>
      </c>
      <c r="F360">
        <v>-12.730150246866801</v>
      </c>
      <c r="G360">
        <v>19.096767410935499</v>
      </c>
      <c r="H360">
        <f t="shared" si="24"/>
        <v>-7.5729350187150272E-4</v>
      </c>
      <c r="I360">
        <f t="shared" si="25"/>
        <v>-1.7156536720844745E-2</v>
      </c>
      <c r="J360">
        <f t="shared" si="26"/>
        <v>2.5736883303147572E-2</v>
      </c>
      <c r="K360">
        <f t="shared" si="23"/>
        <v>7.8230530804313247E-3</v>
      </c>
    </row>
    <row r="361" spans="1:11" x14ac:dyDescent="0.2">
      <c r="A361" t="s">
        <v>35</v>
      </c>
      <c r="B361" t="s">
        <v>12</v>
      </c>
      <c r="C361" t="s">
        <v>9</v>
      </c>
      <c r="D361">
        <v>0</v>
      </c>
      <c r="E361">
        <v>0</v>
      </c>
      <c r="F361">
        <v>0</v>
      </c>
      <c r="G361">
        <v>0</v>
      </c>
      <c r="H361">
        <f t="shared" si="24"/>
        <v>0</v>
      </c>
      <c r="I361">
        <f t="shared" si="25"/>
        <v>0</v>
      </c>
      <c r="J361">
        <f t="shared" si="26"/>
        <v>0</v>
      </c>
      <c r="K361">
        <f t="shared" si="23"/>
        <v>0</v>
      </c>
    </row>
    <row r="362" spans="1:11" x14ac:dyDescent="0.2">
      <c r="A362" t="s">
        <v>36</v>
      </c>
      <c r="B362" t="s">
        <v>10</v>
      </c>
      <c r="C362" t="s">
        <v>0</v>
      </c>
      <c r="D362">
        <v>34</v>
      </c>
      <c r="E362">
        <v>-2.3681369914347599</v>
      </c>
      <c r="F362">
        <v>-0.642997178510884</v>
      </c>
      <c r="G362">
        <v>-8.2145556921464594E-2</v>
      </c>
      <c r="H362">
        <f t="shared" si="24"/>
        <v>-6.9651087983375284E-2</v>
      </c>
      <c r="I362">
        <f t="shared" si="25"/>
        <v>-1.8911681720908353E-2</v>
      </c>
      <c r="J362">
        <f t="shared" si="26"/>
        <v>-2.416045791807782E-3</v>
      </c>
      <c r="K362">
        <f t="shared" si="23"/>
        <v>-9.0978815496091422E-2</v>
      </c>
    </row>
    <row r="363" spans="1:11" x14ac:dyDescent="0.2">
      <c r="A363" t="s">
        <v>36</v>
      </c>
      <c r="B363" t="s">
        <v>10</v>
      </c>
      <c r="C363" t="s">
        <v>1</v>
      </c>
      <c r="D363">
        <v>74</v>
      </c>
      <c r="E363">
        <v>0.65367987417470597</v>
      </c>
      <c r="F363">
        <v>2.2780620246985199</v>
      </c>
      <c r="G363">
        <v>5.2740907993660304</v>
      </c>
      <c r="H363">
        <f t="shared" si="24"/>
        <v>8.8335118131717023E-3</v>
      </c>
      <c r="I363">
        <f t="shared" si="25"/>
        <v>3.0784621955385404E-2</v>
      </c>
      <c r="J363">
        <f t="shared" si="26"/>
        <v>7.127149728873014E-2</v>
      </c>
      <c r="K363">
        <f t="shared" si="23"/>
        <v>0.11088963105728725</v>
      </c>
    </row>
    <row r="364" spans="1:11" x14ac:dyDescent="0.2">
      <c r="A364" t="s">
        <v>36</v>
      </c>
      <c r="B364" t="s">
        <v>10</v>
      </c>
      <c r="C364" t="s">
        <v>2</v>
      </c>
      <c r="D364">
        <v>273</v>
      </c>
      <c r="E364">
        <v>-31.314565979020401</v>
      </c>
      <c r="F364">
        <v>-33.791975757270897</v>
      </c>
      <c r="G364">
        <v>7.0575533657027103</v>
      </c>
      <c r="H364">
        <f t="shared" si="24"/>
        <v>-0.11470536988652161</v>
      </c>
      <c r="I364">
        <f t="shared" si="25"/>
        <v>-0.12378013097901427</v>
      </c>
      <c r="J364">
        <f t="shared" si="26"/>
        <v>2.5851843830412859E-2</v>
      </c>
      <c r="K364">
        <f t="shared" si="23"/>
        <v>-0.21263365703512302</v>
      </c>
    </row>
    <row r="365" spans="1:11" x14ac:dyDescent="0.2">
      <c r="A365" t="s">
        <v>36</v>
      </c>
      <c r="B365" t="s">
        <v>10</v>
      </c>
      <c r="C365" t="s">
        <v>3</v>
      </c>
      <c r="D365">
        <v>611</v>
      </c>
      <c r="E365">
        <v>-7.1384163680815202</v>
      </c>
      <c r="F365">
        <v>10.421111928916901</v>
      </c>
      <c r="G365">
        <v>5.6090774431183297</v>
      </c>
      <c r="H365">
        <f t="shared" si="24"/>
        <v>-1.1683169178529493E-2</v>
      </c>
      <c r="I365">
        <f t="shared" si="25"/>
        <v>1.7055829670895091E-2</v>
      </c>
      <c r="J365">
        <f t="shared" si="26"/>
        <v>9.1801594813720622E-3</v>
      </c>
      <c r="K365">
        <f t="shared" si="23"/>
        <v>1.455281997373766E-2</v>
      </c>
    </row>
    <row r="366" spans="1:11" x14ac:dyDescent="0.2">
      <c r="A366" t="s">
        <v>36</v>
      </c>
      <c r="B366" t="s">
        <v>10</v>
      </c>
      <c r="C366" t="s">
        <v>4</v>
      </c>
      <c r="D366">
        <v>273</v>
      </c>
      <c r="E366">
        <v>-31.314565979020401</v>
      </c>
      <c r="F366">
        <v>-33.791975757270897</v>
      </c>
      <c r="G366">
        <v>7.0575533657027103</v>
      </c>
      <c r="H366">
        <f t="shared" si="24"/>
        <v>-0.11470536988652161</v>
      </c>
      <c r="I366">
        <f t="shared" si="25"/>
        <v>-0.12378013097901427</v>
      </c>
      <c r="J366">
        <f t="shared" si="26"/>
        <v>2.5851843830412859E-2</v>
      </c>
      <c r="K366">
        <f t="shared" si="23"/>
        <v>-0.21263365703512302</v>
      </c>
    </row>
    <row r="367" spans="1:11" x14ac:dyDescent="0.2">
      <c r="A367" t="s">
        <v>36</v>
      </c>
      <c r="B367" t="s">
        <v>10</v>
      </c>
      <c r="C367" t="s">
        <v>5</v>
      </c>
      <c r="D367">
        <v>878</v>
      </c>
      <c r="E367">
        <v>-2.56937824959578</v>
      </c>
      <c r="F367">
        <v>-10.449746251672799</v>
      </c>
      <c r="G367">
        <v>5.8745234355978004</v>
      </c>
      <c r="H367">
        <f t="shared" si="24"/>
        <v>-2.9263989175350568E-3</v>
      </c>
      <c r="I367">
        <f t="shared" si="25"/>
        <v>-1.1901761106688837E-2</v>
      </c>
      <c r="J367">
        <f t="shared" si="26"/>
        <v>6.6908011794963558E-3</v>
      </c>
      <c r="K367">
        <f t="shared" si="23"/>
        <v>-8.1373588447275387E-3</v>
      </c>
    </row>
    <row r="368" spans="1:11" x14ac:dyDescent="0.2">
      <c r="A368" t="s">
        <v>36</v>
      </c>
      <c r="B368" t="s">
        <v>10</v>
      </c>
      <c r="C368" t="s">
        <v>6</v>
      </c>
      <c r="D368">
        <v>812</v>
      </c>
      <c r="E368">
        <v>-7.1494559813124097</v>
      </c>
      <c r="F368">
        <v>28.041606650138</v>
      </c>
      <c r="G368">
        <v>16.772616926605998</v>
      </c>
      <c r="H368">
        <f t="shared" si="24"/>
        <v>-8.8047487454586335E-3</v>
      </c>
      <c r="I368">
        <f t="shared" si="25"/>
        <v>3.4533998337608375E-2</v>
      </c>
      <c r="J368">
        <f t="shared" si="26"/>
        <v>2.065593217562315E-2</v>
      </c>
      <c r="K368">
        <f t="shared" si="23"/>
        <v>4.6385181767772891E-2</v>
      </c>
    </row>
    <row r="369" spans="1:11" x14ac:dyDescent="0.2">
      <c r="A369" t="s">
        <v>36</v>
      </c>
      <c r="B369" t="s">
        <v>10</v>
      </c>
      <c r="C369" t="s">
        <v>7</v>
      </c>
      <c r="D369">
        <v>2</v>
      </c>
      <c r="E369">
        <v>2.1397239756071301E-2</v>
      </c>
      <c r="F369">
        <v>0.208091239564378</v>
      </c>
      <c r="G369">
        <v>-0.280710426891706</v>
      </c>
      <c r="H369">
        <f t="shared" si="24"/>
        <v>1.0698619878035651E-2</v>
      </c>
      <c r="I369">
        <f t="shared" si="25"/>
        <v>0.104045619782189</v>
      </c>
      <c r="J369">
        <f t="shared" si="26"/>
        <v>-0.140355213445853</v>
      </c>
      <c r="K369">
        <f t="shared" si="23"/>
        <v>-2.5610973785628349E-2</v>
      </c>
    </row>
    <row r="370" spans="1:11" x14ac:dyDescent="0.2">
      <c r="A370" t="s">
        <v>36</v>
      </c>
      <c r="B370" t="s">
        <v>10</v>
      </c>
      <c r="C370" t="s">
        <v>8</v>
      </c>
      <c r="D370">
        <v>1816</v>
      </c>
      <c r="E370">
        <v>-12.781540334591901</v>
      </c>
      <c r="F370">
        <v>-2.5620469731292399</v>
      </c>
      <c r="G370">
        <v>2.75771846890872</v>
      </c>
      <c r="H370">
        <f t="shared" si="24"/>
        <v>-7.0382931357884917E-3</v>
      </c>
      <c r="I370">
        <f t="shared" si="25"/>
        <v>-1.4108188178024448E-3</v>
      </c>
      <c r="J370">
        <f t="shared" si="26"/>
        <v>1.5185674388263877E-3</v>
      </c>
      <c r="K370">
        <f t="shared" si="23"/>
        <v>-6.9305445147645481E-3</v>
      </c>
    </row>
    <row r="371" spans="1:11" x14ac:dyDescent="0.2">
      <c r="A371" t="s">
        <v>36</v>
      </c>
      <c r="B371" t="s">
        <v>10</v>
      </c>
      <c r="C371" t="s">
        <v>9</v>
      </c>
      <c r="D371">
        <v>0</v>
      </c>
      <c r="E371">
        <v>0</v>
      </c>
      <c r="F371">
        <v>0</v>
      </c>
      <c r="G371">
        <v>0</v>
      </c>
      <c r="H371">
        <f t="shared" si="24"/>
        <v>0</v>
      </c>
      <c r="I371">
        <f t="shared" si="25"/>
        <v>0</v>
      </c>
      <c r="J371">
        <f t="shared" si="26"/>
        <v>0</v>
      </c>
      <c r="K371">
        <f t="shared" si="23"/>
        <v>0</v>
      </c>
    </row>
    <row r="372" spans="1:11" x14ac:dyDescent="0.2">
      <c r="A372" t="s">
        <v>36</v>
      </c>
      <c r="B372" t="s">
        <v>11</v>
      </c>
      <c r="C372" t="s">
        <v>0</v>
      </c>
      <c r="D372">
        <v>30</v>
      </c>
      <c r="E372">
        <v>-1.9893048515199201</v>
      </c>
      <c r="F372">
        <v>-1.59832475715545</v>
      </c>
      <c r="G372">
        <v>-0.16051656503828199</v>
      </c>
      <c r="H372">
        <f t="shared" si="24"/>
        <v>-6.6310161717330673E-2</v>
      </c>
      <c r="I372">
        <f t="shared" si="25"/>
        <v>-5.3277491905181669E-2</v>
      </c>
      <c r="J372">
        <f t="shared" si="26"/>
        <v>-5.3505521679427332E-3</v>
      </c>
      <c r="K372">
        <f t="shared" si="23"/>
        <v>-0.12493820579045507</v>
      </c>
    </row>
    <row r="373" spans="1:11" x14ac:dyDescent="0.2">
      <c r="A373" t="s">
        <v>36</v>
      </c>
      <c r="B373" t="s">
        <v>11</v>
      </c>
      <c r="C373" t="s">
        <v>1</v>
      </c>
      <c r="D373">
        <v>37</v>
      </c>
      <c r="E373">
        <v>-0.229276228065566</v>
      </c>
      <c r="F373">
        <v>3.74171111976356</v>
      </c>
      <c r="G373">
        <v>3.3112515726861802</v>
      </c>
      <c r="H373">
        <f t="shared" si="24"/>
        <v>-6.1966548125828649E-3</v>
      </c>
      <c r="I373">
        <f t="shared" si="25"/>
        <v>0.1011273275611773</v>
      </c>
      <c r="J373">
        <f t="shared" si="26"/>
        <v>8.9493285748275142E-2</v>
      </c>
      <c r="K373">
        <f t="shared" si="23"/>
        <v>0.18442395849686957</v>
      </c>
    </row>
    <row r="374" spans="1:11" x14ac:dyDescent="0.2">
      <c r="A374" t="s">
        <v>36</v>
      </c>
      <c r="B374" t="s">
        <v>11</v>
      </c>
      <c r="C374" t="s">
        <v>2</v>
      </c>
      <c r="D374">
        <v>189</v>
      </c>
      <c r="E374">
        <v>-38.335076129350703</v>
      </c>
      <c r="F374">
        <v>-4.9824698809855299</v>
      </c>
      <c r="G374">
        <v>2.3560603519174301</v>
      </c>
      <c r="H374">
        <f t="shared" si="24"/>
        <v>-0.20283109063148522</v>
      </c>
      <c r="I374">
        <f t="shared" si="25"/>
        <v>-2.6362274502568943E-2</v>
      </c>
      <c r="J374">
        <f t="shared" si="26"/>
        <v>1.2465927787922911E-2</v>
      </c>
      <c r="K374">
        <f t="shared" si="23"/>
        <v>-0.21672743734613126</v>
      </c>
    </row>
    <row r="375" spans="1:11" x14ac:dyDescent="0.2">
      <c r="A375" t="s">
        <v>36</v>
      </c>
      <c r="B375" t="s">
        <v>11</v>
      </c>
      <c r="C375" t="s">
        <v>3</v>
      </c>
      <c r="D375">
        <v>434</v>
      </c>
      <c r="E375">
        <v>5.9579039292356804</v>
      </c>
      <c r="F375">
        <v>14.0860950876957</v>
      </c>
      <c r="G375">
        <v>-6.1843589068383702</v>
      </c>
      <c r="H375">
        <f t="shared" si="24"/>
        <v>1.3727889237870231E-2</v>
      </c>
      <c r="I375">
        <f t="shared" si="25"/>
        <v>3.245644029422972E-2</v>
      </c>
      <c r="J375">
        <f t="shared" si="26"/>
        <v>-1.424967490054924E-2</v>
      </c>
      <c r="K375">
        <f t="shared" si="23"/>
        <v>3.1934654631550707E-2</v>
      </c>
    </row>
    <row r="376" spans="1:11" x14ac:dyDescent="0.2">
      <c r="A376" t="s">
        <v>36</v>
      </c>
      <c r="B376" t="s">
        <v>11</v>
      </c>
      <c r="C376" t="s">
        <v>4</v>
      </c>
      <c r="D376">
        <v>189</v>
      </c>
      <c r="E376">
        <v>-38.335076129350703</v>
      </c>
      <c r="F376">
        <v>-4.9824698809855299</v>
      </c>
      <c r="G376">
        <v>2.3560603519174301</v>
      </c>
      <c r="H376">
        <f t="shared" si="24"/>
        <v>-0.20283109063148522</v>
      </c>
      <c r="I376">
        <f t="shared" si="25"/>
        <v>-2.6362274502568943E-2</v>
      </c>
      <c r="J376">
        <f t="shared" si="26"/>
        <v>1.2465927787922911E-2</v>
      </c>
      <c r="K376">
        <f t="shared" si="23"/>
        <v>-0.21672743734613126</v>
      </c>
    </row>
    <row r="377" spans="1:11" x14ac:dyDescent="0.2">
      <c r="A377" t="s">
        <v>36</v>
      </c>
      <c r="B377" t="s">
        <v>11</v>
      </c>
      <c r="C377" t="s">
        <v>5</v>
      </c>
      <c r="D377">
        <v>624</v>
      </c>
      <c r="E377">
        <v>0.65474587684989305</v>
      </c>
      <c r="F377">
        <v>4.6501657104713798</v>
      </c>
      <c r="G377">
        <v>21.074875781240198</v>
      </c>
      <c r="H377">
        <f t="shared" si="24"/>
        <v>1.0492722385414953E-3</v>
      </c>
      <c r="I377">
        <f t="shared" si="25"/>
        <v>7.4521886385759293E-3</v>
      </c>
      <c r="J377">
        <f t="shared" si="26"/>
        <v>3.3773839393013136E-2</v>
      </c>
      <c r="K377">
        <f t="shared" si="23"/>
        <v>4.2275300270130559E-2</v>
      </c>
    </row>
    <row r="378" spans="1:11" x14ac:dyDescent="0.2">
      <c r="A378" t="s">
        <v>36</v>
      </c>
      <c r="B378" t="s">
        <v>11</v>
      </c>
      <c r="C378" t="s">
        <v>6</v>
      </c>
      <c r="D378">
        <v>543</v>
      </c>
      <c r="E378">
        <v>2.9375272721568901</v>
      </c>
      <c r="F378">
        <v>6.9988629979883799</v>
      </c>
      <c r="G378">
        <v>-13.3901837189534</v>
      </c>
      <c r="H378">
        <f t="shared" si="24"/>
        <v>5.4098108142852487E-3</v>
      </c>
      <c r="I378">
        <f t="shared" si="25"/>
        <v>1.2889250456700516E-2</v>
      </c>
      <c r="J378">
        <f t="shared" si="26"/>
        <v>-2.465963852477606E-2</v>
      </c>
      <c r="K378">
        <f t="shared" si="23"/>
        <v>-6.360577253790297E-3</v>
      </c>
    </row>
    <row r="379" spans="1:11" x14ac:dyDescent="0.2">
      <c r="A379" t="s">
        <v>36</v>
      </c>
      <c r="B379" t="s">
        <v>11</v>
      </c>
      <c r="C379" t="s">
        <v>7</v>
      </c>
      <c r="D379">
        <v>0</v>
      </c>
      <c r="E379">
        <v>0</v>
      </c>
      <c r="F379">
        <v>0</v>
      </c>
      <c r="G379">
        <v>0</v>
      </c>
      <c r="H379">
        <f t="shared" si="24"/>
        <v>0</v>
      </c>
      <c r="I379">
        <f t="shared" si="25"/>
        <v>0</v>
      </c>
      <c r="J379">
        <f t="shared" si="26"/>
        <v>0</v>
      </c>
      <c r="K379">
        <f t="shared" si="23"/>
        <v>0</v>
      </c>
    </row>
    <row r="380" spans="1:11" x14ac:dyDescent="0.2">
      <c r="A380" t="s">
        <v>36</v>
      </c>
      <c r="B380" t="s">
        <v>11</v>
      </c>
      <c r="C380" t="s">
        <v>8</v>
      </c>
      <c r="D380">
        <v>1255</v>
      </c>
      <c r="E380">
        <v>-4.9838441820599702</v>
      </c>
      <c r="F380">
        <v>6.2693299646699696</v>
      </c>
      <c r="G380">
        <v>13.356714345846701</v>
      </c>
      <c r="H380">
        <f t="shared" si="24"/>
        <v>-3.9711905833147172E-3</v>
      </c>
      <c r="I380">
        <f t="shared" si="25"/>
        <v>4.9954820435617288E-3</v>
      </c>
      <c r="J380">
        <f t="shared" si="26"/>
        <v>1.064280027557506E-2</v>
      </c>
      <c r="K380">
        <f t="shared" si="23"/>
        <v>1.1667091735822071E-2</v>
      </c>
    </row>
    <row r="381" spans="1:11" x14ac:dyDescent="0.2">
      <c r="A381" t="s">
        <v>36</v>
      </c>
      <c r="B381" t="s">
        <v>11</v>
      </c>
      <c r="C381" t="s">
        <v>9</v>
      </c>
      <c r="D381">
        <v>0</v>
      </c>
      <c r="E381">
        <v>0</v>
      </c>
      <c r="F381">
        <v>0</v>
      </c>
      <c r="G381">
        <v>0</v>
      </c>
      <c r="H381">
        <f t="shared" si="24"/>
        <v>0</v>
      </c>
      <c r="I381">
        <f t="shared" si="25"/>
        <v>0</v>
      </c>
      <c r="J381">
        <f t="shared" si="26"/>
        <v>0</v>
      </c>
      <c r="K381">
        <f t="shared" si="23"/>
        <v>0</v>
      </c>
    </row>
    <row r="382" spans="1:11" x14ac:dyDescent="0.2">
      <c r="A382" t="s">
        <v>36</v>
      </c>
      <c r="B382" t="s">
        <v>12</v>
      </c>
      <c r="C382" t="s">
        <v>0</v>
      </c>
      <c r="D382">
        <v>11</v>
      </c>
      <c r="E382">
        <v>0.21636525611885499</v>
      </c>
      <c r="F382">
        <v>0.10649024794836499</v>
      </c>
      <c r="G382">
        <v>-0.81961404898759305</v>
      </c>
      <c r="H382">
        <f t="shared" si="24"/>
        <v>1.9669568738077726E-2</v>
      </c>
      <c r="I382">
        <f t="shared" si="25"/>
        <v>9.6809316316695451E-3</v>
      </c>
      <c r="J382">
        <f t="shared" si="26"/>
        <v>-7.451036808978119E-2</v>
      </c>
      <c r="K382">
        <f t="shared" si="23"/>
        <v>-4.5159867720033921E-2</v>
      </c>
    </row>
    <row r="383" spans="1:11" x14ac:dyDescent="0.2">
      <c r="A383" t="s">
        <v>36</v>
      </c>
      <c r="B383" t="s">
        <v>12</v>
      </c>
      <c r="C383" t="s">
        <v>1</v>
      </c>
      <c r="D383">
        <v>16</v>
      </c>
      <c r="E383">
        <v>-1.57192394686518</v>
      </c>
      <c r="F383">
        <v>0.26855775408249899</v>
      </c>
      <c r="G383">
        <v>-0.80592835816198904</v>
      </c>
      <c r="H383">
        <f t="shared" si="24"/>
        <v>-9.824524667907375E-2</v>
      </c>
      <c r="I383">
        <f t="shared" si="25"/>
        <v>1.6784859630156187E-2</v>
      </c>
      <c r="J383">
        <f t="shared" si="26"/>
        <v>-5.0370522385124315E-2</v>
      </c>
      <c r="K383">
        <f t="shared" si="23"/>
        <v>-0.13183090943404188</v>
      </c>
    </row>
    <row r="384" spans="1:11" x14ac:dyDescent="0.2">
      <c r="A384" t="s">
        <v>36</v>
      </c>
      <c r="B384" t="s">
        <v>12</v>
      </c>
      <c r="C384" t="s">
        <v>2</v>
      </c>
      <c r="D384">
        <v>118</v>
      </c>
      <c r="E384">
        <v>-42.642496226700601</v>
      </c>
      <c r="F384">
        <v>4.4677883670854097</v>
      </c>
      <c r="G384">
        <v>11.6189216858956</v>
      </c>
      <c r="H384">
        <f t="shared" si="24"/>
        <v>-0.36137708666695423</v>
      </c>
      <c r="I384">
        <f t="shared" si="25"/>
        <v>3.786261328038483E-2</v>
      </c>
      <c r="J384">
        <f t="shared" si="26"/>
        <v>9.8465438016064402E-2</v>
      </c>
      <c r="K384">
        <f t="shared" si="23"/>
        <v>-0.22504903537050502</v>
      </c>
    </row>
    <row r="385" spans="1:11" x14ac:dyDescent="0.2">
      <c r="A385" t="s">
        <v>36</v>
      </c>
      <c r="B385" t="s">
        <v>12</v>
      </c>
      <c r="C385" t="s">
        <v>3</v>
      </c>
      <c r="D385">
        <v>239</v>
      </c>
      <c r="E385">
        <v>8.3735733440247806</v>
      </c>
      <c r="F385">
        <v>-2.12981649457577</v>
      </c>
      <c r="G385">
        <v>7.0926837349642904</v>
      </c>
      <c r="H385">
        <f t="shared" si="24"/>
        <v>3.5035871732321255E-2</v>
      </c>
      <c r="I385">
        <f t="shared" si="25"/>
        <v>-8.9113660860910878E-3</v>
      </c>
      <c r="J385">
        <f t="shared" si="26"/>
        <v>2.9676500983114185E-2</v>
      </c>
      <c r="K385">
        <f t="shared" si="23"/>
        <v>5.5801006629344355E-2</v>
      </c>
    </row>
    <row r="386" spans="1:11" x14ac:dyDescent="0.2">
      <c r="A386" t="s">
        <v>36</v>
      </c>
      <c r="B386" t="s">
        <v>12</v>
      </c>
      <c r="C386" t="s">
        <v>4</v>
      </c>
      <c r="D386">
        <v>118</v>
      </c>
      <c r="E386">
        <v>-42.642496226700601</v>
      </c>
      <c r="F386">
        <v>4.4677883670854097</v>
      </c>
      <c r="G386">
        <v>11.6189216858956</v>
      </c>
      <c r="H386">
        <f t="shared" si="24"/>
        <v>-0.36137708666695423</v>
      </c>
      <c r="I386">
        <f t="shared" si="25"/>
        <v>3.786261328038483E-2</v>
      </c>
      <c r="J386">
        <f t="shared" si="26"/>
        <v>9.8465438016064402E-2</v>
      </c>
      <c r="K386">
        <f t="shared" si="23"/>
        <v>-0.22504903537050502</v>
      </c>
    </row>
    <row r="387" spans="1:11" x14ac:dyDescent="0.2">
      <c r="A387" t="s">
        <v>36</v>
      </c>
      <c r="B387" t="s">
        <v>12</v>
      </c>
      <c r="C387" t="s">
        <v>5</v>
      </c>
      <c r="D387">
        <v>317</v>
      </c>
      <c r="E387">
        <v>-19.977419143069199</v>
      </c>
      <c r="F387">
        <v>18.6436265832786</v>
      </c>
      <c r="G387">
        <v>7.1246572929337404</v>
      </c>
      <c r="H387">
        <f t="shared" si="24"/>
        <v>-6.3020249662678857E-2</v>
      </c>
      <c r="I387">
        <f t="shared" si="25"/>
        <v>5.8812702155452999E-2</v>
      </c>
      <c r="J387">
        <f t="shared" si="26"/>
        <v>2.2475259599160063E-2</v>
      </c>
      <c r="K387">
        <f t="shared" ref="K387:K450" si="27">(H387+I387+J387)</f>
        <v>1.8267712091934205E-2</v>
      </c>
    </row>
    <row r="388" spans="1:11" x14ac:dyDescent="0.2">
      <c r="A388" t="s">
        <v>36</v>
      </c>
      <c r="B388" t="s">
        <v>12</v>
      </c>
      <c r="C388" t="s">
        <v>6</v>
      </c>
      <c r="D388">
        <v>291</v>
      </c>
      <c r="E388">
        <v>-4.2697682162752999</v>
      </c>
      <c r="F388">
        <v>-5.7584068498932197</v>
      </c>
      <c r="G388">
        <v>14.3834226126122</v>
      </c>
      <c r="H388">
        <f t="shared" si="24"/>
        <v>-1.4672743011255327E-2</v>
      </c>
      <c r="I388">
        <f t="shared" si="25"/>
        <v>-1.9788339690354706E-2</v>
      </c>
      <c r="J388">
        <f t="shared" si="26"/>
        <v>4.9427569115505846E-2</v>
      </c>
      <c r="K388">
        <f t="shared" si="27"/>
        <v>1.4966486413895815E-2</v>
      </c>
    </row>
    <row r="389" spans="1:11" x14ac:dyDescent="0.2">
      <c r="A389" t="s">
        <v>36</v>
      </c>
      <c r="B389" t="s">
        <v>12</v>
      </c>
      <c r="C389" t="s">
        <v>7</v>
      </c>
      <c r="D389">
        <v>0</v>
      </c>
      <c r="E389">
        <v>0</v>
      </c>
      <c r="F389">
        <v>0</v>
      </c>
      <c r="G389">
        <v>0</v>
      </c>
      <c r="H389">
        <f t="shared" si="24"/>
        <v>0</v>
      </c>
      <c r="I389">
        <f t="shared" si="25"/>
        <v>0</v>
      </c>
      <c r="J389">
        <f t="shared" si="26"/>
        <v>0</v>
      </c>
      <c r="K389">
        <f t="shared" si="27"/>
        <v>0</v>
      </c>
    </row>
    <row r="390" spans="1:11" x14ac:dyDescent="0.2">
      <c r="A390" t="s">
        <v>36</v>
      </c>
      <c r="B390" t="s">
        <v>12</v>
      </c>
      <c r="C390" t="s">
        <v>8</v>
      </c>
      <c r="D390">
        <v>630</v>
      </c>
      <c r="E390">
        <v>-27.082001736336601</v>
      </c>
      <c r="F390">
        <v>20.150755863924498</v>
      </c>
      <c r="G390">
        <v>13.6409030677779</v>
      </c>
      <c r="H390">
        <f t="shared" si="24"/>
        <v>-4.298730434339143E-2</v>
      </c>
      <c r="I390">
        <f t="shared" si="25"/>
        <v>3.1985326768134127E-2</v>
      </c>
      <c r="J390">
        <f t="shared" si="26"/>
        <v>2.1652227091710954E-2</v>
      </c>
      <c r="K390">
        <f t="shared" si="27"/>
        <v>1.0650249516453651E-2</v>
      </c>
    </row>
    <row r="391" spans="1:11" x14ac:dyDescent="0.2">
      <c r="A391" t="s">
        <v>36</v>
      </c>
      <c r="B391" t="s">
        <v>12</v>
      </c>
      <c r="C391" t="s">
        <v>9</v>
      </c>
      <c r="D391">
        <v>0</v>
      </c>
      <c r="E391">
        <v>0</v>
      </c>
      <c r="F391">
        <v>0</v>
      </c>
      <c r="G391">
        <v>0</v>
      </c>
      <c r="H391">
        <f t="shared" si="24"/>
        <v>0</v>
      </c>
      <c r="I391">
        <f t="shared" si="25"/>
        <v>0</v>
      </c>
      <c r="J391">
        <f t="shared" si="26"/>
        <v>0</v>
      </c>
      <c r="K391">
        <f t="shared" si="27"/>
        <v>0</v>
      </c>
    </row>
    <row r="392" spans="1:11" x14ac:dyDescent="0.2">
      <c r="A392" t="s">
        <v>37</v>
      </c>
      <c r="B392" t="s">
        <v>10</v>
      </c>
      <c r="C392" t="s">
        <v>0</v>
      </c>
      <c r="D392">
        <v>59</v>
      </c>
      <c r="E392">
        <v>-0.57162828472717697</v>
      </c>
      <c r="F392">
        <v>1.64460239853947</v>
      </c>
      <c r="G392">
        <v>1.8515340442015</v>
      </c>
      <c r="H392">
        <f t="shared" si="24"/>
        <v>-9.6886149953758806E-3</v>
      </c>
      <c r="I392">
        <f t="shared" si="25"/>
        <v>2.7874616924397796E-2</v>
      </c>
      <c r="J392">
        <f t="shared" si="26"/>
        <v>3.1381932952567797E-2</v>
      </c>
      <c r="K392">
        <f t="shared" si="27"/>
        <v>4.9567934881589712E-2</v>
      </c>
    </row>
    <row r="393" spans="1:11" x14ac:dyDescent="0.2">
      <c r="A393" t="s">
        <v>37</v>
      </c>
      <c r="B393" t="s">
        <v>10</v>
      </c>
      <c r="C393" t="s">
        <v>1</v>
      </c>
      <c r="D393">
        <v>76</v>
      </c>
      <c r="E393">
        <v>0.95131879101207895</v>
      </c>
      <c r="F393">
        <v>-4.2097893783460796</v>
      </c>
      <c r="G393">
        <v>0.16306437284794301</v>
      </c>
      <c r="H393">
        <f t="shared" si="24"/>
        <v>1.2517352513316829E-2</v>
      </c>
      <c r="I393">
        <f t="shared" si="25"/>
        <v>-5.5391965504553678E-2</v>
      </c>
      <c r="J393">
        <f t="shared" si="26"/>
        <v>2.1455838532624082E-3</v>
      </c>
      <c r="K393">
        <f t="shared" si="27"/>
        <v>-4.0729029137974437E-2</v>
      </c>
    </row>
    <row r="394" spans="1:11" x14ac:dyDescent="0.2">
      <c r="A394" t="s">
        <v>37</v>
      </c>
      <c r="B394" t="s">
        <v>10</v>
      </c>
      <c r="C394" t="s">
        <v>2</v>
      </c>
      <c r="D394">
        <v>238</v>
      </c>
      <c r="E394">
        <v>2.27810291717842</v>
      </c>
      <c r="F394">
        <v>-1.7146047710699199</v>
      </c>
      <c r="G394">
        <v>-6.8072507175986203</v>
      </c>
      <c r="H394">
        <f t="shared" ref="H394:H457" si="28">IF(D394=0,0,E394/D394)</f>
        <v>9.5718609965479828E-3</v>
      </c>
      <c r="I394">
        <f t="shared" ref="I394:I457" si="29">IF(D394=0,0,F394/D394)</f>
        <v>-7.2042217271845376E-3</v>
      </c>
      <c r="J394">
        <f t="shared" ref="J394:J457" si="30">IF(D394=0,0,G394/D394)</f>
        <v>-2.8601893771422776E-2</v>
      </c>
      <c r="K394">
        <f t="shared" si="27"/>
        <v>-2.623425450205933E-2</v>
      </c>
    </row>
    <row r="395" spans="1:11" x14ac:dyDescent="0.2">
      <c r="A395" t="s">
        <v>37</v>
      </c>
      <c r="B395" t="s">
        <v>10</v>
      </c>
      <c r="C395" t="s">
        <v>3</v>
      </c>
      <c r="D395">
        <v>568</v>
      </c>
      <c r="E395">
        <v>2.0157898693689198</v>
      </c>
      <c r="F395">
        <v>-8.41880287752684</v>
      </c>
      <c r="G395">
        <v>-9.32756284113057</v>
      </c>
      <c r="H395">
        <f t="shared" si="28"/>
        <v>3.5489258263537321E-3</v>
      </c>
      <c r="I395">
        <f t="shared" si="29"/>
        <v>-1.4821836051983873E-2</v>
      </c>
      <c r="J395">
        <f t="shared" si="30"/>
        <v>-1.642176556537072E-2</v>
      </c>
      <c r="K395">
        <f t="shared" si="27"/>
        <v>-2.7694675791000864E-2</v>
      </c>
    </row>
    <row r="396" spans="1:11" x14ac:dyDescent="0.2">
      <c r="A396" t="s">
        <v>37</v>
      </c>
      <c r="B396" t="s">
        <v>10</v>
      </c>
      <c r="C396" t="s">
        <v>4</v>
      </c>
      <c r="D396">
        <v>238</v>
      </c>
      <c r="E396">
        <v>2.27810291717842</v>
      </c>
      <c r="F396">
        <v>-1.7146047710699199</v>
      </c>
      <c r="G396">
        <v>-6.8072507175986203</v>
      </c>
      <c r="H396">
        <f t="shared" si="28"/>
        <v>9.5718609965479828E-3</v>
      </c>
      <c r="I396">
        <f t="shared" si="29"/>
        <v>-7.2042217271845376E-3</v>
      </c>
      <c r="J396">
        <f t="shared" si="30"/>
        <v>-2.8601893771422776E-2</v>
      </c>
      <c r="K396">
        <f t="shared" si="27"/>
        <v>-2.623425450205933E-2</v>
      </c>
    </row>
    <row r="397" spans="1:11" x14ac:dyDescent="0.2">
      <c r="A397" t="s">
        <v>37</v>
      </c>
      <c r="B397" t="s">
        <v>10</v>
      </c>
      <c r="C397" t="s">
        <v>5</v>
      </c>
      <c r="D397">
        <v>908</v>
      </c>
      <c r="E397">
        <v>13.494217021391799</v>
      </c>
      <c r="F397">
        <v>-4.7281614179321698</v>
      </c>
      <c r="G397">
        <v>-0.62840114949037595</v>
      </c>
      <c r="H397">
        <f t="shared" si="28"/>
        <v>1.4861472490519603E-2</v>
      </c>
      <c r="I397">
        <f t="shared" si="29"/>
        <v>-5.20722623120283E-3</v>
      </c>
      <c r="J397">
        <f t="shared" si="30"/>
        <v>-6.9207175054006157E-4</v>
      </c>
      <c r="K397">
        <f t="shared" si="27"/>
        <v>8.9621745087767116E-3</v>
      </c>
    </row>
    <row r="398" spans="1:11" x14ac:dyDescent="0.2">
      <c r="A398" t="s">
        <v>37</v>
      </c>
      <c r="B398" t="s">
        <v>10</v>
      </c>
      <c r="C398" t="s">
        <v>6</v>
      </c>
      <c r="D398">
        <v>850</v>
      </c>
      <c r="E398">
        <v>-6.1402146263783397</v>
      </c>
      <c r="F398">
        <v>-13.882013058496</v>
      </c>
      <c r="G398">
        <v>1.84940748893004</v>
      </c>
      <c r="H398">
        <f t="shared" si="28"/>
        <v>-7.2237819133862818E-3</v>
      </c>
      <c r="I398">
        <f t="shared" si="29"/>
        <v>-1.6331780068818823E-2</v>
      </c>
      <c r="J398">
        <f t="shared" si="30"/>
        <v>2.1757735163882826E-3</v>
      </c>
      <c r="K398">
        <f t="shared" si="27"/>
        <v>-2.1379788465816823E-2</v>
      </c>
    </row>
    <row r="399" spans="1:11" x14ac:dyDescent="0.2">
      <c r="A399" t="s">
        <v>37</v>
      </c>
      <c r="B399" t="s">
        <v>10</v>
      </c>
      <c r="C399" t="s">
        <v>7</v>
      </c>
      <c r="D399">
        <v>2</v>
      </c>
      <c r="E399">
        <v>-0.39879015893380299</v>
      </c>
      <c r="F399">
        <v>0.30199345563062202</v>
      </c>
      <c r="G399">
        <v>-0.220692653679255</v>
      </c>
      <c r="H399">
        <f t="shared" si="28"/>
        <v>-0.19939507946690149</v>
      </c>
      <c r="I399">
        <f t="shared" si="29"/>
        <v>0.15099672781531101</v>
      </c>
      <c r="J399">
        <f t="shared" si="30"/>
        <v>-0.1103463268396275</v>
      </c>
      <c r="K399">
        <f t="shared" si="27"/>
        <v>-0.15874467849121798</v>
      </c>
    </row>
    <row r="400" spans="1:11" x14ac:dyDescent="0.2">
      <c r="A400" t="s">
        <v>37</v>
      </c>
      <c r="B400" t="s">
        <v>10</v>
      </c>
      <c r="C400" t="s">
        <v>8</v>
      </c>
      <c r="D400">
        <v>1808</v>
      </c>
      <c r="E400">
        <v>-5.6661127648972203</v>
      </c>
      <c r="F400">
        <v>12.2907614310465</v>
      </c>
      <c r="G400">
        <v>12.4170567669004</v>
      </c>
      <c r="H400">
        <f t="shared" si="28"/>
        <v>-3.1339119274874008E-3</v>
      </c>
      <c r="I400">
        <f t="shared" si="29"/>
        <v>6.7979875171717361E-3</v>
      </c>
      <c r="J400">
        <f t="shared" si="30"/>
        <v>6.8678411321351765E-3</v>
      </c>
      <c r="K400">
        <f t="shared" si="27"/>
        <v>1.0531916721819513E-2</v>
      </c>
    </row>
    <row r="401" spans="1:11" x14ac:dyDescent="0.2">
      <c r="A401" t="s">
        <v>37</v>
      </c>
      <c r="B401" t="s">
        <v>10</v>
      </c>
      <c r="C401" t="s">
        <v>9</v>
      </c>
      <c r="D401">
        <v>0</v>
      </c>
      <c r="E401">
        <v>0</v>
      </c>
      <c r="F401">
        <v>0</v>
      </c>
      <c r="G401">
        <v>0</v>
      </c>
      <c r="H401">
        <f t="shared" si="28"/>
        <v>0</v>
      </c>
      <c r="I401">
        <f t="shared" si="29"/>
        <v>0</v>
      </c>
      <c r="J401">
        <f t="shared" si="30"/>
        <v>0</v>
      </c>
      <c r="K401">
        <f t="shared" si="27"/>
        <v>0</v>
      </c>
    </row>
    <row r="402" spans="1:11" x14ac:dyDescent="0.2">
      <c r="A402" t="s">
        <v>37</v>
      </c>
      <c r="B402" t="s">
        <v>11</v>
      </c>
      <c r="C402" t="s">
        <v>0</v>
      </c>
      <c r="D402">
        <v>33</v>
      </c>
      <c r="E402">
        <v>0.21107590601118201</v>
      </c>
      <c r="F402">
        <v>-2.9532931762544599</v>
      </c>
      <c r="G402">
        <v>-3.0639036579926202</v>
      </c>
      <c r="H402">
        <f t="shared" si="28"/>
        <v>6.3962395760964246E-3</v>
      </c>
      <c r="I402">
        <f t="shared" si="29"/>
        <v>-8.9493732613771512E-2</v>
      </c>
      <c r="J402">
        <f t="shared" si="30"/>
        <v>-9.2845565393715759E-2</v>
      </c>
      <c r="K402">
        <f t="shared" si="27"/>
        <v>-0.17594305843139085</v>
      </c>
    </row>
    <row r="403" spans="1:11" x14ac:dyDescent="0.2">
      <c r="A403" t="s">
        <v>37</v>
      </c>
      <c r="B403" t="s">
        <v>11</v>
      </c>
      <c r="C403" t="s">
        <v>1</v>
      </c>
      <c r="D403">
        <v>47</v>
      </c>
      <c r="E403">
        <v>0.35099093505628298</v>
      </c>
      <c r="F403">
        <v>0.64751723791595095</v>
      </c>
      <c r="G403">
        <v>0.66623143989305</v>
      </c>
      <c r="H403">
        <f t="shared" si="28"/>
        <v>7.4678922352400638E-3</v>
      </c>
      <c r="I403">
        <f t="shared" si="29"/>
        <v>1.377696250885002E-2</v>
      </c>
      <c r="J403">
        <f t="shared" si="30"/>
        <v>1.4175137019001064E-2</v>
      </c>
      <c r="K403">
        <f t="shared" si="27"/>
        <v>3.5419991763091144E-2</v>
      </c>
    </row>
    <row r="404" spans="1:11" x14ac:dyDescent="0.2">
      <c r="A404" t="s">
        <v>37</v>
      </c>
      <c r="B404" t="s">
        <v>11</v>
      </c>
      <c r="C404" t="s">
        <v>2</v>
      </c>
      <c r="D404">
        <v>204</v>
      </c>
      <c r="E404">
        <v>6.2199797775230596</v>
      </c>
      <c r="F404">
        <v>-1.9089176973330899</v>
      </c>
      <c r="G404">
        <v>-2.2346083152068701</v>
      </c>
      <c r="H404">
        <f t="shared" si="28"/>
        <v>3.0490096948642451E-2</v>
      </c>
      <c r="I404">
        <f t="shared" si="29"/>
        <v>-9.3574396928092635E-3</v>
      </c>
      <c r="J404">
        <f t="shared" si="30"/>
        <v>-1.0953962329445441E-2</v>
      </c>
      <c r="K404">
        <f t="shared" si="27"/>
        <v>1.0178694926387746E-2</v>
      </c>
    </row>
    <row r="405" spans="1:11" x14ac:dyDescent="0.2">
      <c r="A405" t="s">
        <v>37</v>
      </c>
      <c r="B405" t="s">
        <v>11</v>
      </c>
      <c r="C405" t="s">
        <v>3</v>
      </c>
      <c r="D405">
        <v>400</v>
      </c>
      <c r="E405">
        <v>6.5391202995541597</v>
      </c>
      <c r="F405">
        <v>-1.9638472929755599</v>
      </c>
      <c r="G405">
        <v>-3.9964723785637899</v>
      </c>
      <c r="H405">
        <f t="shared" si="28"/>
        <v>1.6347800748885401E-2</v>
      </c>
      <c r="I405">
        <f t="shared" si="29"/>
        <v>-4.9096182324388999E-3</v>
      </c>
      <c r="J405">
        <f t="shared" si="30"/>
        <v>-9.9911809464094739E-3</v>
      </c>
      <c r="K405">
        <f t="shared" si="27"/>
        <v>1.4470015700370278E-3</v>
      </c>
    </row>
    <row r="406" spans="1:11" x14ac:dyDescent="0.2">
      <c r="A406" t="s">
        <v>37</v>
      </c>
      <c r="B406" t="s">
        <v>11</v>
      </c>
      <c r="C406" t="s">
        <v>4</v>
      </c>
      <c r="D406">
        <v>204</v>
      </c>
      <c r="E406">
        <v>6.2199797775230596</v>
      </c>
      <c r="F406">
        <v>-1.9089176973330899</v>
      </c>
      <c r="G406">
        <v>-2.2346083152068701</v>
      </c>
      <c r="H406">
        <f t="shared" si="28"/>
        <v>3.0490096948642451E-2</v>
      </c>
      <c r="I406">
        <f t="shared" si="29"/>
        <v>-9.3574396928092635E-3</v>
      </c>
      <c r="J406">
        <f t="shared" si="30"/>
        <v>-1.0953962329445441E-2</v>
      </c>
      <c r="K406">
        <f t="shared" si="27"/>
        <v>1.0178694926387746E-2</v>
      </c>
    </row>
    <row r="407" spans="1:11" x14ac:dyDescent="0.2">
      <c r="A407" t="s">
        <v>37</v>
      </c>
      <c r="B407" t="s">
        <v>11</v>
      </c>
      <c r="C407" t="s">
        <v>5</v>
      </c>
      <c r="D407">
        <v>673</v>
      </c>
      <c r="E407">
        <v>21.846183937406</v>
      </c>
      <c r="F407">
        <v>1.5783145315268901</v>
      </c>
      <c r="G407">
        <v>-11.5277783510706</v>
      </c>
      <c r="H407">
        <f t="shared" si="28"/>
        <v>3.2460897380989596E-2</v>
      </c>
      <c r="I407">
        <f t="shared" si="29"/>
        <v>2.3451924688363893E-3</v>
      </c>
      <c r="J407">
        <f t="shared" si="30"/>
        <v>-1.7128942572170281E-2</v>
      </c>
      <c r="K407">
        <f t="shared" si="27"/>
        <v>1.7677147277655705E-2</v>
      </c>
    </row>
    <row r="408" spans="1:11" x14ac:dyDescent="0.2">
      <c r="A408" t="s">
        <v>37</v>
      </c>
      <c r="B408" t="s">
        <v>11</v>
      </c>
      <c r="C408" t="s">
        <v>6</v>
      </c>
      <c r="D408">
        <v>579</v>
      </c>
      <c r="E408">
        <v>-3.86152871883034</v>
      </c>
      <c r="F408">
        <v>-24.741136152576001</v>
      </c>
      <c r="G408">
        <v>3.6681465109259901</v>
      </c>
      <c r="H408">
        <f t="shared" si="28"/>
        <v>-6.6693069409850432E-3</v>
      </c>
      <c r="I408">
        <f t="shared" si="29"/>
        <v>-4.2730805099440418E-2</v>
      </c>
      <c r="J408">
        <f t="shared" si="30"/>
        <v>6.3353134903730395E-3</v>
      </c>
      <c r="K408">
        <f t="shared" si="27"/>
        <v>-4.3064798550052422E-2</v>
      </c>
    </row>
    <row r="409" spans="1:11" x14ac:dyDescent="0.2">
      <c r="A409" t="s">
        <v>37</v>
      </c>
      <c r="B409" t="s">
        <v>11</v>
      </c>
      <c r="C409" t="s">
        <v>7</v>
      </c>
      <c r="D409">
        <v>0</v>
      </c>
      <c r="E409">
        <v>0</v>
      </c>
      <c r="F409">
        <v>0</v>
      </c>
      <c r="G409">
        <v>0</v>
      </c>
      <c r="H409">
        <f t="shared" si="28"/>
        <v>0</v>
      </c>
      <c r="I409">
        <f t="shared" si="29"/>
        <v>0</v>
      </c>
      <c r="J409">
        <f t="shared" si="30"/>
        <v>0</v>
      </c>
      <c r="K409">
        <f t="shared" si="27"/>
        <v>0</v>
      </c>
    </row>
    <row r="410" spans="1:11" x14ac:dyDescent="0.2">
      <c r="A410" t="s">
        <v>37</v>
      </c>
      <c r="B410" t="s">
        <v>11</v>
      </c>
      <c r="C410" t="s">
        <v>8</v>
      </c>
      <c r="D410">
        <v>1277</v>
      </c>
      <c r="E410">
        <v>11.1864006512359</v>
      </c>
      <c r="F410">
        <v>-2.76412610870051</v>
      </c>
      <c r="G410">
        <v>-6.2081559450486896</v>
      </c>
      <c r="H410">
        <f t="shared" si="28"/>
        <v>8.7599065397305394E-3</v>
      </c>
      <c r="I410">
        <f t="shared" si="29"/>
        <v>-2.1645466787004776E-3</v>
      </c>
      <c r="J410">
        <f t="shared" si="30"/>
        <v>-4.8615160102182375E-3</v>
      </c>
      <c r="K410">
        <f t="shared" si="27"/>
        <v>1.7338438508118243E-3</v>
      </c>
    </row>
    <row r="411" spans="1:11" x14ac:dyDescent="0.2">
      <c r="A411" t="s">
        <v>37</v>
      </c>
      <c r="B411" t="s">
        <v>11</v>
      </c>
      <c r="C411" t="s">
        <v>9</v>
      </c>
      <c r="D411">
        <v>0</v>
      </c>
      <c r="E411">
        <v>0</v>
      </c>
      <c r="F411">
        <v>0</v>
      </c>
      <c r="G411">
        <v>0</v>
      </c>
      <c r="H411">
        <f t="shared" si="28"/>
        <v>0</v>
      </c>
      <c r="I411">
        <f t="shared" si="29"/>
        <v>0</v>
      </c>
      <c r="J411">
        <f t="shared" si="30"/>
        <v>0</v>
      </c>
      <c r="K411">
        <f t="shared" si="27"/>
        <v>0</v>
      </c>
    </row>
    <row r="412" spans="1:11" x14ac:dyDescent="0.2">
      <c r="A412" t="s">
        <v>37</v>
      </c>
      <c r="B412" t="s">
        <v>12</v>
      </c>
      <c r="C412" t="s">
        <v>0</v>
      </c>
      <c r="D412">
        <v>9</v>
      </c>
      <c r="E412">
        <v>-0.87667698296802699</v>
      </c>
      <c r="F412">
        <v>0.27150884686889498</v>
      </c>
      <c r="G412">
        <v>-1.5496811392494501</v>
      </c>
      <c r="H412">
        <f t="shared" si="28"/>
        <v>-9.7408553663114114E-2</v>
      </c>
      <c r="I412">
        <f t="shared" si="29"/>
        <v>3.0167649652099442E-2</v>
      </c>
      <c r="J412">
        <f t="shared" si="30"/>
        <v>-0.17218679324993891</v>
      </c>
      <c r="K412">
        <f t="shared" si="27"/>
        <v>-0.23942769726095359</v>
      </c>
    </row>
    <row r="413" spans="1:11" x14ac:dyDescent="0.2">
      <c r="A413" t="s">
        <v>37</v>
      </c>
      <c r="B413" t="s">
        <v>12</v>
      </c>
      <c r="C413" t="s">
        <v>1</v>
      </c>
      <c r="D413">
        <v>25</v>
      </c>
      <c r="E413">
        <v>4.7720009651698403</v>
      </c>
      <c r="F413">
        <v>-4.4314434158403797</v>
      </c>
      <c r="G413">
        <v>-2.0106433341817902</v>
      </c>
      <c r="H413">
        <f t="shared" si="28"/>
        <v>0.19088003860679362</v>
      </c>
      <c r="I413">
        <f t="shared" si="29"/>
        <v>-0.17725773663361519</v>
      </c>
      <c r="J413">
        <f t="shared" si="30"/>
        <v>-8.0425733367271601E-2</v>
      </c>
      <c r="K413">
        <f t="shared" si="27"/>
        <v>-6.6803431394093171E-2</v>
      </c>
    </row>
    <row r="414" spans="1:11" x14ac:dyDescent="0.2">
      <c r="A414" t="s">
        <v>37</v>
      </c>
      <c r="B414" t="s">
        <v>12</v>
      </c>
      <c r="C414" t="s">
        <v>2</v>
      </c>
      <c r="D414">
        <v>125</v>
      </c>
      <c r="E414">
        <v>-7.54859924711426</v>
      </c>
      <c r="F414">
        <v>1.51963612783234</v>
      </c>
      <c r="G414">
        <v>3.5799131205245098</v>
      </c>
      <c r="H414">
        <f t="shared" si="28"/>
        <v>-6.0388793976914081E-2</v>
      </c>
      <c r="I414">
        <f t="shared" si="29"/>
        <v>1.215708902265872E-2</v>
      </c>
      <c r="J414">
        <f t="shared" si="30"/>
        <v>2.8639304964196078E-2</v>
      </c>
      <c r="K414">
        <f t="shared" si="27"/>
        <v>-1.9592399990059284E-2</v>
      </c>
    </row>
    <row r="415" spans="1:11" x14ac:dyDescent="0.2">
      <c r="A415" t="s">
        <v>37</v>
      </c>
      <c r="B415" t="s">
        <v>12</v>
      </c>
      <c r="C415" t="s">
        <v>3</v>
      </c>
      <c r="D415">
        <v>243</v>
      </c>
      <c r="E415">
        <v>-9.7434206661360392</v>
      </c>
      <c r="F415">
        <v>-7.0990990946544699</v>
      </c>
      <c r="G415">
        <v>11.714433172253001</v>
      </c>
      <c r="H415">
        <f t="shared" si="28"/>
        <v>-4.0096381342123621E-2</v>
      </c>
      <c r="I415">
        <f t="shared" si="29"/>
        <v>-2.92143995664793E-2</v>
      </c>
      <c r="J415">
        <f t="shared" si="30"/>
        <v>4.8207543918736627E-2</v>
      </c>
      <c r="K415">
        <f t="shared" si="27"/>
        <v>-2.1103236989866291E-2</v>
      </c>
    </row>
    <row r="416" spans="1:11" x14ac:dyDescent="0.2">
      <c r="A416" t="s">
        <v>37</v>
      </c>
      <c r="B416" t="s">
        <v>12</v>
      </c>
      <c r="C416" t="s">
        <v>4</v>
      </c>
      <c r="D416">
        <v>125</v>
      </c>
      <c r="E416">
        <v>-7.54859924711426</v>
      </c>
      <c r="F416">
        <v>1.51963612783234</v>
      </c>
      <c r="G416">
        <v>3.5799131205245098</v>
      </c>
      <c r="H416">
        <f t="shared" si="28"/>
        <v>-6.0388793976914081E-2</v>
      </c>
      <c r="I416">
        <f t="shared" si="29"/>
        <v>1.215708902265872E-2</v>
      </c>
      <c r="J416">
        <f t="shared" si="30"/>
        <v>2.8639304964196078E-2</v>
      </c>
      <c r="K416">
        <f t="shared" si="27"/>
        <v>-1.9592399990059284E-2</v>
      </c>
    </row>
    <row r="417" spans="1:11" x14ac:dyDescent="0.2">
      <c r="A417" t="s">
        <v>37</v>
      </c>
      <c r="B417" t="s">
        <v>12</v>
      </c>
      <c r="C417" t="s">
        <v>5</v>
      </c>
      <c r="D417">
        <v>368</v>
      </c>
      <c r="E417">
        <v>-3.2079238026868202</v>
      </c>
      <c r="F417">
        <v>3.46947170980734</v>
      </c>
      <c r="G417">
        <v>0.65896024363142303</v>
      </c>
      <c r="H417">
        <f t="shared" si="28"/>
        <v>-8.7171842464315759E-3</v>
      </c>
      <c r="I417">
        <f t="shared" si="29"/>
        <v>9.4279122549112502E-3</v>
      </c>
      <c r="J417">
        <f t="shared" si="30"/>
        <v>1.7906528359549539E-3</v>
      </c>
      <c r="K417">
        <f t="shared" si="27"/>
        <v>2.5013808444346282E-3</v>
      </c>
    </row>
    <row r="418" spans="1:11" x14ac:dyDescent="0.2">
      <c r="A418" t="s">
        <v>37</v>
      </c>
      <c r="B418" t="s">
        <v>12</v>
      </c>
      <c r="C418" t="s">
        <v>6</v>
      </c>
      <c r="D418">
        <v>296</v>
      </c>
      <c r="E418">
        <v>-15.5887037206589</v>
      </c>
      <c r="F418">
        <v>6.6395641661048801</v>
      </c>
      <c r="G418">
        <v>2.2333105849665902</v>
      </c>
      <c r="H418">
        <f t="shared" si="28"/>
        <v>-5.266453959682061E-2</v>
      </c>
      <c r="I418">
        <f t="shared" si="29"/>
        <v>2.2430960020624596E-2</v>
      </c>
      <c r="J418">
        <f t="shared" si="30"/>
        <v>7.5449681924546963E-3</v>
      </c>
      <c r="K418">
        <f t="shared" si="27"/>
        <v>-2.2688611383741317E-2</v>
      </c>
    </row>
    <row r="419" spans="1:11" x14ac:dyDescent="0.2">
      <c r="A419" t="s">
        <v>37</v>
      </c>
      <c r="B419" t="s">
        <v>12</v>
      </c>
      <c r="C419" t="s">
        <v>7</v>
      </c>
      <c r="D419">
        <v>0</v>
      </c>
      <c r="E419">
        <v>0</v>
      </c>
      <c r="F419">
        <v>0</v>
      </c>
      <c r="G419">
        <v>0</v>
      </c>
      <c r="H419">
        <f t="shared" si="28"/>
        <v>0</v>
      </c>
      <c r="I419">
        <f t="shared" si="29"/>
        <v>0</v>
      </c>
      <c r="J419">
        <f t="shared" si="30"/>
        <v>0</v>
      </c>
      <c r="K419">
        <f t="shared" si="27"/>
        <v>0</v>
      </c>
    </row>
    <row r="420" spans="1:11" x14ac:dyDescent="0.2">
      <c r="A420" t="s">
        <v>37</v>
      </c>
      <c r="B420" t="s">
        <v>12</v>
      </c>
      <c r="C420" t="s">
        <v>8</v>
      </c>
      <c r="D420">
        <v>692</v>
      </c>
      <c r="E420">
        <v>-1.3889397087356501</v>
      </c>
      <c r="F420">
        <v>8.5815338216494794</v>
      </c>
      <c r="G420">
        <v>1.5915060247655799</v>
      </c>
      <c r="H420">
        <f t="shared" si="28"/>
        <v>-2.0071383074214597E-3</v>
      </c>
      <c r="I420">
        <f t="shared" si="29"/>
        <v>1.2401060435909652E-2</v>
      </c>
      <c r="J420">
        <f t="shared" si="30"/>
        <v>2.2998641976381211E-3</v>
      </c>
      <c r="K420">
        <f t="shared" si="27"/>
        <v>1.2693786326126314E-2</v>
      </c>
    </row>
    <row r="421" spans="1:11" x14ac:dyDescent="0.2">
      <c r="A421" t="s">
        <v>37</v>
      </c>
      <c r="B421" t="s">
        <v>12</v>
      </c>
      <c r="C421" t="s">
        <v>9</v>
      </c>
      <c r="D421">
        <v>0</v>
      </c>
      <c r="E421">
        <v>0</v>
      </c>
      <c r="F421">
        <v>0</v>
      </c>
      <c r="G421">
        <v>0</v>
      </c>
      <c r="H421">
        <f t="shared" si="28"/>
        <v>0</v>
      </c>
      <c r="I421">
        <f t="shared" si="29"/>
        <v>0</v>
      </c>
      <c r="J421">
        <f t="shared" si="30"/>
        <v>0</v>
      </c>
      <c r="K421">
        <f t="shared" si="27"/>
        <v>0</v>
      </c>
    </row>
    <row r="422" spans="1:11" x14ac:dyDescent="0.2">
      <c r="A422" t="s">
        <v>38</v>
      </c>
      <c r="B422" t="s">
        <v>10</v>
      </c>
      <c r="C422" t="s">
        <v>0</v>
      </c>
      <c r="D422">
        <v>41</v>
      </c>
      <c r="E422">
        <v>-1.57187632421784</v>
      </c>
      <c r="F422">
        <v>0.80603855489262899</v>
      </c>
      <c r="G422">
        <v>2.5031188784179501</v>
      </c>
      <c r="H422">
        <f t="shared" si="28"/>
        <v>-3.8338446932142438E-2</v>
      </c>
      <c r="I422">
        <f t="shared" si="29"/>
        <v>1.9659476948600707E-2</v>
      </c>
      <c r="J422">
        <f t="shared" si="30"/>
        <v>6.1051679961413419E-2</v>
      </c>
      <c r="K422">
        <f t="shared" si="27"/>
        <v>4.2372709977871688E-2</v>
      </c>
    </row>
    <row r="423" spans="1:11" x14ac:dyDescent="0.2">
      <c r="A423" t="s">
        <v>38</v>
      </c>
      <c r="B423" t="s">
        <v>10</v>
      </c>
      <c r="C423" t="s">
        <v>1</v>
      </c>
      <c r="D423">
        <v>68</v>
      </c>
      <c r="E423">
        <v>1.62778218646942</v>
      </c>
      <c r="F423">
        <v>-3.8324184884452501</v>
      </c>
      <c r="G423">
        <v>0.21199356827249399</v>
      </c>
      <c r="H423">
        <f t="shared" si="28"/>
        <v>2.3937973330432648E-2</v>
      </c>
      <c r="I423">
        <f t="shared" si="29"/>
        <v>-5.6359095418312501E-2</v>
      </c>
      <c r="J423">
        <f t="shared" si="30"/>
        <v>3.1175524745955E-3</v>
      </c>
      <c r="K423">
        <f t="shared" si="27"/>
        <v>-2.9303569613284352E-2</v>
      </c>
    </row>
    <row r="424" spans="1:11" x14ac:dyDescent="0.2">
      <c r="A424" t="s">
        <v>38</v>
      </c>
      <c r="B424" t="s">
        <v>10</v>
      </c>
      <c r="C424" t="s">
        <v>2</v>
      </c>
      <c r="D424">
        <v>257</v>
      </c>
      <c r="E424">
        <v>2.6949478412936299</v>
      </c>
      <c r="F424">
        <v>4.8280261064097498</v>
      </c>
      <c r="G424">
        <v>0.89118861146981798</v>
      </c>
      <c r="H424">
        <f t="shared" si="28"/>
        <v>1.0486178370792335E-2</v>
      </c>
      <c r="I424">
        <f t="shared" si="29"/>
        <v>1.8786093799259728E-2</v>
      </c>
      <c r="J424">
        <f t="shared" si="30"/>
        <v>3.4676599668086302E-3</v>
      </c>
      <c r="K424">
        <f t="shared" si="27"/>
        <v>3.2739932136860696E-2</v>
      </c>
    </row>
    <row r="425" spans="1:11" x14ac:dyDescent="0.2">
      <c r="A425" t="s">
        <v>38</v>
      </c>
      <c r="B425" t="s">
        <v>10</v>
      </c>
      <c r="C425" t="s">
        <v>3</v>
      </c>
      <c r="D425">
        <v>625</v>
      </c>
      <c r="E425">
        <v>10.013822283541501</v>
      </c>
      <c r="F425">
        <v>-2.5844466381963001</v>
      </c>
      <c r="G425">
        <v>-10.428516318727301</v>
      </c>
      <c r="H425">
        <f t="shared" si="28"/>
        <v>1.6022115653666402E-2</v>
      </c>
      <c r="I425">
        <f t="shared" si="29"/>
        <v>-4.1351146211140799E-3</v>
      </c>
      <c r="J425">
        <f t="shared" si="30"/>
        <v>-1.6685626109963683E-2</v>
      </c>
      <c r="K425">
        <f t="shared" si="27"/>
        <v>-4.7986250774113594E-3</v>
      </c>
    </row>
    <row r="426" spans="1:11" x14ac:dyDescent="0.2">
      <c r="A426" t="s">
        <v>38</v>
      </c>
      <c r="B426" t="s">
        <v>10</v>
      </c>
      <c r="C426" t="s">
        <v>4</v>
      </c>
      <c r="D426">
        <v>257</v>
      </c>
      <c r="E426">
        <v>2.6949478412936299</v>
      </c>
      <c r="F426">
        <v>4.8280261064097498</v>
      </c>
      <c r="G426">
        <v>0.89118861146981798</v>
      </c>
      <c r="H426">
        <f t="shared" si="28"/>
        <v>1.0486178370792335E-2</v>
      </c>
      <c r="I426">
        <f t="shared" si="29"/>
        <v>1.8786093799259728E-2</v>
      </c>
      <c r="J426">
        <f t="shared" si="30"/>
        <v>3.4676599668086302E-3</v>
      </c>
      <c r="K426">
        <f t="shared" si="27"/>
        <v>3.2739932136860696E-2</v>
      </c>
    </row>
    <row r="427" spans="1:11" x14ac:dyDescent="0.2">
      <c r="A427" t="s">
        <v>38</v>
      </c>
      <c r="B427" t="s">
        <v>10</v>
      </c>
      <c r="C427" t="s">
        <v>5</v>
      </c>
      <c r="D427">
        <v>940</v>
      </c>
      <c r="E427">
        <v>4.4583556984829897</v>
      </c>
      <c r="F427">
        <v>-0.67231550402682205</v>
      </c>
      <c r="G427">
        <v>-2.9983518896891499</v>
      </c>
      <c r="H427">
        <f t="shared" si="28"/>
        <v>4.7429315941308397E-3</v>
      </c>
      <c r="I427">
        <f t="shared" si="29"/>
        <v>-7.1522925960300213E-4</v>
      </c>
      <c r="J427">
        <f t="shared" si="30"/>
        <v>-3.1897360528607976E-3</v>
      </c>
      <c r="K427">
        <f t="shared" si="27"/>
        <v>8.3796628166704027E-4</v>
      </c>
    </row>
    <row r="428" spans="1:11" x14ac:dyDescent="0.2">
      <c r="A428" t="s">
        <v>38</v>
      </c>
      <c r="B428" t="s">
        <v>10</v>
      </c>
      <c r="C428" t="s">
        <v>6</v>
      </c>
      <c r="D428">
        <v>862</v>
      </c>
      <c r="E428">
        <v>-6.4102778212565497</v>
      </c>
      <c r="F428">
        <v>-3.2801295153058998</v>
      </c>
      <c r="G428">
        <v>20.921604384353301</v>
      </c>
      <c r="H428">
        <f t="shared" si="28"/>
        <v>-7.4365171940331204E-3</v>
      </c>
      <c r="I428">
        <f t="shared" si="29"/>
        <v>-3.805254658127494E-3</v>
      </c>
      <c r="J428">
        <f t="shared" si="30"/>
        <v>2.4271002766071116E-2</v>
      </c>
      <c r="K428">
        <f t="shared" si="27"/>
        <v>1.3029230913910502E-2</v>
      </c>
    </row>
    <row r="429" spans="1:11" x14ac:dyDescent="0.2">
      <c r="A429" t="s">
        <v>38</v>
      </c>
      <c r="B429" t="s">
        <v>10</v>
      </c>
      <c r="C429" t="s">
        <v>7</v>
      </c>
      <c r="D429">
        <v>1</v>
      </c>
      <c r="E429">
        <v>-0.11029991070959901</v>
      </c>
      <c r="F429">
        <v>7.3614470501626103E-2</v>
      </c>
      <c r="G429">
        <v>-0.25746111811686401</v>
      </c>
      <c r="H429">
        <f t="shared" si="28"/>
        <v>-0.11029991070959901</v>
      </c>
      <c r="I429">
        <f t="shared" si="29"/>
        <v>7.3614470501626103E-2</v>
      </c>
      <c r="J429">
        <f t="shared" si="30"/>
        <v>-0.25746111811686401</v>
      </c>
      <c r="K429">
        <f t="shared" si="27"/>
        <v>-0.29414655832483694</v>
      </c>
    </row>
    <row r="430" spans="1:11" x14ac:dyDescent="0.2">
      <c r="A430" t="s">
        <v>38</v>
      </c>
      <c r="B430" t="s">
        <v>10</v>
      </c>
      <c r="C430" t="s">
        <v>8</v>
      </c>
      <c r="D430">
        <v>1941</v>
      </c>
      <c r="E430">
        <v>9.3670376683929994</v>
      </c>
      <c r="F430">
        <v>12.523357772272901</v>
      </c>
      <c r="G430">
        <v>-7.3056000587834502</v>
      </c>
      <c r="H430">
        <f t="shared" si="28"/>
        <v>4.8258823639325083E-3</v>
      </c>
      <c r="I430">
        <f t="shared" si="29"/>
        <v>6.4520132778325091E-3</v>
      </c>
      <c r="J430">
        <f t="shared" si="30"/>
        <v>-3.7638331060192943E-3</v>
      </c>
      <c r="K430">
        <f t="shared" si="27"/>
        <v>7.5140625357457231E-3</v>
      </c>
    </row>
    <row r="431" spans="1:11" x14ac:dyDescent="0.2">
      <c r="A431" t="s">
        <v>38</v>
      </c>
      <c r="B431" t="s">
        <v>10</v>
      </c>
      <c r="C431" t="s">
        <v>9</v>
      </c>
      <c r="D431">
        <v>0</v>
      </c>
      <c r="E431">
        <v>0</v>
      </c>
      <c r="F431">
        <v>0</v>
      </c>
      <c r="G431">
        <v>0</v>
      </c>
      <c r="H431">
        <f t="shared" si="28"/>
        <v>0</v>
      </c>
      <c r="I431">
        <f t="shared" si="29"/>
        <v>0</v>
      </c>
      <c r="J431">
        <f t="shared" si="30"/>
        <v>0</v>
      </c>
      <c r="K431">
        <f t="shared" si="27"/>
        <v>0</v>
      </c>
    </row>
    <row r="432" spans="1:11" x14ac:dyDescent="0.2">
      <c r="A432" t="s">
        <v>38</v>
      </c>
      <c r="B432" t="s">
        <v>11</v>
      </c>
      <c r="C432" t="s">
        <v>0</v>
      </c>
      <c r="D432">
        <v>20</v>
      </c>
      <c r="E432">
        <v>0.56467567983806699</v>
      </c>
      <c r="F432">
        <v>2.4829409117472099</v>
      </c>
      <c r="G432">
        <v>1.3434232975420199</v>
      </c>
      <c r="H432">
        <f t="shared" si="28"/>
        <v>2.823378399190335E-2</v>
      </c>
      <c r="I432">
        <f t="shared" si="29"/>
        <v>0.12414704558736049</v>
      </c>
      <c r="J432">
        <f t="shared" si="30"/>
        <v>6.7171164877100994E-2</v>
      </c>
      <c r="K432">
        <f t="shared" si="27"/>
        <v>0.21955199445636486</v>
      </c>
    </row>
    <row r="433" spans="1:11" x14ac:dyDescent="0.2">
      <c r="A433" t="s">
        <v>38</v>
      </c>
      <c r="B433" t="s">
        <v>11</v>
      </c>
      <c r="C433" t="s">
        <v>1</v>
      </c>
      <c r="D433">
        <v>45</v>
      </c>
      <c r="E433">
        <v>-1.1097715347220101</v>
      </c>
      <c r="F433">
        <v>-1.3583918756461499</v>
      </c>
      <c r="G433">
        <v>-1.08462119772804</v>
      </c>
      <c r="H433">
        <f t="shared" si="28"/>
        <v>-2.4661589660489112E-2</v>
      </c>
      <c r="I433">
        <f t="shared" si="29"/>
        <v>-3.0186486125469997E-2</v>
      </c>
      <c r="J433">
        <f t="shared" si="30"/>
        <v>-2.4102693282845332E-2</v>
      </c>
      <c r="K433">
        <f t="shared" si="27"/>
        <v>-7.8950769068804438E-2</v>
      </c>
    </row>
    <row r="434" spans="1:11" x14ac:dyDescent="0.2">
      <c r="A434" t="s">
        <v>38</v>
      </c>
      <c r="B434" t="s">
        <v>11</v>
      </c>
      <c r="C434" t="s">
        <v>2</v>
      </c>
      <c r="D434">
        <v>217</v>
      </c>
      <c r="E434">
        <v>0.75500667113549402</v>
      </c>
      <c r="F434">
        <v>-8.7319467668332997</v>
      </c>
      <c r="G434">
        <v>-3.1446509351149601</v>
      </c>
      <c r="H434">
        <f t="shared" si="28"/>
        <v>3.4792934153709404E-3</v>
      </c>
      <c r="I434">
        <f t="shared" si="29"/>
        <v>-4.0239386022273269E-2</v>
      </c>
      <c r="J434">
        <f t="shared" si="30"/>
        <v>-1.449147896366341E-2</v>
      </c>
      <c r="K434">
        <f t="shared" si="27"/>
        <v>-5.1251571570565736E-2</v>
      </c>
    </row>
    <row r="435" spans="1:11" x14ac:dyDescent="0.2">
      <c r="A435" t="s">
        <v>38</v>
      </c>
      <c r="B435" t="s">
        <v>11</v>
      </c>
      <c r="C435" t="s">
        <v>3</v>
      </c>
      <c r="D435">
        <v>420</v>
      </c>
      <c r="E435">
        <v>3.7533740927652302</v>
      </c>
      <c r="F435">
        <v>-3.15965009771356</v>
      </c>
      <c r="G435">
        <v>-1.13904098761558</v>
      </c>
      <c r="H435">
        <f t="shared" si="28"/>
        <v>8.9366049827743575E-3</v>
      </c>
      <c r="I435">
        <f t="shared" si="29"/>
        <v>-7.5229764231275241E-3</v>
      </c>
      <c r="J435">
        <f t="shared" si="30"/>
        <v>-2.7120023514656667E-3</v>
      </c>
      <c r="K435">
        <f t="shared" si="27"/>
        <v>-1.2983737918188334E-3</v>
      </c>
    </row>
    <row r="436" spans="1:11" x14ac:dyDescent="0.2">
      <c r="A436" t="s">
        <v>38</v>
      </c>
      <c r="B436" t="s">
        <v>11</v>
      </c>
      <c r="C436" t="s">
        <v>4</v>
      </c>
      <c r="D436">
        <v>217</v>
      </c>
      <c r="E436">
        <v>0.75500667113549402</v>
      </c>
      <c r="F436">
        <v>-8.7319467668332997</v>
      </c>
      <c r="G436">
        <v>-3.1446509351149601</v>
      </c>
      <c r="H436">
        <f t="shared" si="28"/>
        <v>3.4792934153709404E-3</v>
      </c>
      <c r="I436">
        <f t="shared" si="29"/>
        <v>-4.0239386022273269E-2</v>
      </c>
      <c r="J436">
        <f t="shared" si="30"/>
        <v>-1.449147896366341E-2</v>
      </c>
      <c r="K436">
        <f t="shared" si="27"/>
        <v>-5.1251571570565736E-2</v>
      </c>
    </row>
    <row r="437" spans="1:11" x14ac:dyDescent="0.2">
      <c r="A437" t="s">
        <v>38</v>
      </c>
      <c r="B437" t="s">
        <v>11</v>
      </c>
      <c r="C437" t="s">
        <v>5</v>
      </c>
      <c r="D437">
        <v>618</v>
      </c>
      <c r="E437">
        <v>1.0540969399814999</v>
      </c>
      <c r="F437">
        <v>-4.7720663805253896</v>
      </c>
      <c r="G437">
        <v>-8.8524490037441996</v>
      </c>
      <c r="H437">
        <f t="shared" si="28"/>
        <v>1.7056584789344657E-3</v>
      </c>
      <c r="I437">
        <f t="shared" si="29"/>
        <v>-7.7217902597498216E-3</v>
      </c>
      <c r="J437">
        <f t="shared" si="30"/>
        <v>-1.4324351138744659E-2</v>
      </c>
      <c r="K437">
        <f t="shared" si="27"/>
        <v>-2.0340482919560015E-2</v>
      </c>
    </row>
    <row r="438" spans="1:11" x14ac:dyDescent="0.2">
      <c r="A438" t="s">
        <v>38</v>
      </c>
      <c r="B438" t="s">
        <v>11</v>
      </c>
      <c r="C438" t="s">
        <v>6</v>
      </c>
      <c r="D438">
        <v>569</v>
      </c>
      <c r="E438">
        <v>-0.59446975393027102</v>
      </c>
      <c r="F438">
        <v>2.32707485057845</v>
      </c>
      <c r="G438">
        <v>6.6312468675801997</v>
      </c>
      <c r="H438">
        <f t="shared" si="28"/>
        <v>-1.0447623091920405E-3</v>
      </c>
      <c r="I438">
        <f t="shared" si="29"/>
        <v>4.0897624790482423E-3</v>
      </c>
      <c r="J438">
        <f t="shared" si="30"/>
        <v>1.1654212421054832E-2</v>
      </c>
      <c r="K438">
        <f t="shared" si="27"/>
        <v>1.4699212590911035E-2</v>
      </c>
    </row>
    <row r="439" spans="1:11" x14ac:dyDescent="0.2">
      <c r="A439" t="s">
        <v>38</v>
      </c>
      <c r="B439" t="s">
        <v>11</v>
      </c>
      <c r="C439" t="s">
        <v>7</v>
      </c>
      <c r="D439">
        <v>1</v>
      </c>
      <c r="E439">
        <v>-0.14517420905085701</v>
      </c>
      <c r="F439">
        <v>3.5092996440577701E-2</v>
      </c>
      <c r="G439">
        <v>0.39089906785607598</v>
      </c>
      <c r="H439">
        <f t="shared" si="28"/>
        <v>-0.14517420905085701</v>
      </c>
      <c r="I439">
        <f t="shared" si="29"/>
        <v>3.5092996440577701E-2</v>
      </c>
      <c r="J439">
        <f t="shared" si="30"/>
        <v>0.39089906785607598</v>
      </c>
      <c r="K439">
        <f t="shared" si="27"/>
        <v>0.28081785524579667</v>
      </c>
    </row>
    <row r="440" spans="1:11" x14ac:dyDescent="0.2">
      <c r="A440" t="s">
        <v>38</v>
      </c>
      <c r="B440" t="s">
        <v>11</v>
      </c>
      <c r="C440" t="s">
        <v>8</v>
      </c>
      <c r="D440">
        <v>1264</v>
      </c>
      <c r="E440">
        <v>-1.96829951381073</v>
      </c>
      <c r="F440">
        <v>4.6416385711445898</v>
      </c>
      <c r="G440">
        <v>-7.1346481485137803</v>
      </c>
      <c r="H440">
        <f t="shared" si="28"/>
        <v>-1.5571989824451978E-3</v>
      </c>
      <c r="I440">
        <f t="shared" si="29"/>
        <v>3.6721824138802135E-3</v>
      </c>
      <c r="J440">
        <f t="shared" si="30"/>
        <v>-5.644500117495079E-3</v>
      </c>
      <c r="K440">
        <f t="shared" si="27"/>
        <v>-3.5295166860600633E-3</v>
      </c>
    </row>
    <row r="441" spans="1:11" x14ac:dyDescent="0.2">
      <c r="A441" t="s">
        <v>38</v>
      </c>
      <c r="B441" t="s">
        <v>11</v>
      </c>
      <c r="C441" t="s">
        <v>9</v>
      </c>
      <c r="D441">
        <v>0</v>
      </c>
      <c r="E441">
        <v>0</v>
      </c>
      <c r="F441">
        <v>0</v>
      </c>
      <c r="G441">
        <v>0</v>
      </c>
      <c r="H441">
        <f t="shared" si="28"/>
        <v>0</v>
      </c>
      <c r="I441">
        <f t="shared" si="29"/>
        <v>0</v>
      </c>
      <c r="J441">
        <f t="shared" si="30"/>
        <v>0</v>
      </c>
      <c r="K441">
        <f t="shared" si="27"/>
        <v>0</v>
      </c>
    </row>
    <row r="442" spans="1:11" x14ac:dyDescent="0.2">
      <c r="A442" t="s">
        <v>38</v>
      </c>
      <c r="B442" t="s">
        <v>12</v>
      </c>
      <c r="C442" t="s">
        <v>0</v>
      </c>
      <c r="D442">
        <v>6</v>
      </c>
      <c r="E442">
        <v>1.2123900237887799</v>
      </c>
      <c r="F442">
        <v>0.30657267900129298</v>
      </c>
      <c r="G442">
        <v>0.101704241187949</v>
      </c>
      <c r="H442">
        <f t="shared" si="28"/>
        <v>0.20206500396479665</v>
      </c>
      <c r="I442">
        <f t="shared" si="29"/>
        <v>5.1095446500215497E-2</v>
      </c>
      <c r="J442">
        <f t="shared" si="30"/>
        <v>1.6950706864658167E-2</v>
      </c>
      <c r="K442">
        <f t="shared" si="27"/>
        <v>0.27011115732967028</v>
      </c>
    </row>
    <row r="443" spans="1:11" x14ac:dyDescent="0.2">
      <c r="A443" t="s">
        <v>38</v>
      </c>
      <c r="B443" t="s">
        <v>12</v>
      </c>
      <c r="C443" t="s">
        <v>1</v>
      </c>
      <c r="D443">
        <v>21</v>
      </c>
      <c r="E443">
        <v>-0.61038679047690203</v>
      </c>
      <c r="F443">
        <v>-2.49679544603688</v>
      </c>
      <c r="G443">
        <v>-1.7923596795664101</v>
      </c>
      <c r="H443">
        <f t="shared" si="28"/>
        <v>-2.9066037641757241E-2</v>
      </c>
      <c r="I443">
        <f t="shared" si="29"/>
        <v>-0.11889502123985143</v>
      </c>
      <c r="J443">
        <f t="shared" si="30"/>
        <v>-8.5350460931733818E-2</v>
      </c>
      <c r="K443">
        <f t="shared" si="27"/>
        <v>-0.2333115198133425</v>
      </c>
    </row>
    <row r="444" spans="1:11" x14ac:dyDescent="0.2">
      <c r="A444" t="s">
        <v>38</v>
      </c>
      <c r="B444" t="s">
        <v>12</v>
      </c>
      <c r="C444" t="s">
        <v>2</v>
      </c>
      <c r="D444">
        <v>146</v>
      </c>
      <c r="E444">
        <v>4.63625122591153</v>
      </c>
      <c r="F444">
        <v>1.9516082947169E-2</v>
      </c>
      <c r="G444">
        <v>-7.01065602898134</v>
      </c>
      <c r="H444">
        <f t="shared" si="28"/>
        <v>3.1755145382955687E-2</v>
      </c>
      <c r="I444">
        <f t="shared" si="29"/>
        <v>1.3367180100800686E-4</v>
      </c>
      <c r="J444">
        <f t="shared" si="30"/>
        <v>-4.8018191979324248E-2</v>
      </c>
      <c r="K444">
        <f t="shared" si="27"/>
        <v>-1.6129374795360557E-2</v>
      </c>
    </row>
    <row r="445" spans="1:11" x14ac:dyDescent="0.2">
      <c r="A445" t="s">
        <v>38</v>
      </c>
      <c r="B445" t="s">
        <v>12</v>
      </c>
      <c r="C445" t="s">
        <v>3</v>
      </c>
      <c r="D445">
        <v>248</v>
      </c>
      <c r="E445">
        <v>-6.6021417396357602</v>
      </c>
      <c r="F445">
        <v>6.35813570279144</v>
      </c>
      <c r="G445">
        <v>-8.8171664462985806</v>
      </c>
      <c r="H445">
        <f t="shared" si="28"/>
        <v>-2.6621539272724839E-2</v>
      </c>
      <c r="I445">
        <f t="shared" si="29"/>
        <v>2.563764396286871E-2</v>
      </c>
      <c r="J445">
        <f t="shared" si="30"/>
        <v>-3.555309050926847E-2</v>
      </c>
      <c r="K445">
        <f t="shared" si="27"/>
        <v>-3.6536985819124596E-2</v>
      </c>
    </row>
    <row r="446" spans="1:11" x14ac:dyDescent="0.2">
      <c r="A446" t="s">
        <v>38</v>
      </c>
      <c r="B446" t="s">
        <v>12</v>
      </c>
      <c r="C446" t="s">
        <v>4</v>
      </c>
      <c r="D446">
        <v>146</v>
      </c>
      <c r="E446">
        <v>4.63625122591153</v>
      </c>
      <c r="F446">
        <v>1.9516082947169E-2</v>
      </c>
      <c r="G446">
        <v>-7.01065602898134</v>
      </c>
      <c r="H446">
        <f t="shared" si="28"/>
        <v>3.1755145382955687E-2</v>
      </c>
      <c r="I446">
        <f t="shared" si="29"/>
        <v>1.3367180100800686E-4</v>
      </c>
      <c r="J446">
        <f t="shared" si="30"/>
        <v>-4.8018191979324248E-2</v>
      </c>
      <c r="K446">
        <f t="shared" si="27"/>
        <v>-1.6129374795360557E-2</v>
      </c>
    </row>
    <row r="447" spans="1:11" x14ac:dyDescent="0.2">
      <c r="A447" t="s">
        <v>38</v>
      </c>
      <c r="B447" t="s">
        <v>12</v>
      </c>
      <c r="C447" t="s">
        <v>5</v>
      </c>
      <c r="D447">
        <v>326</v>
      </c>
      <c r="E447">
        <v>-8.2743871385189305</v>
      </c>
      <c r="F447">
        <v>-1.43277204577159</v>
      </c>
      <c r="G447">
        <v>-11.765947301544999</v>
      </c>
      <c r="H447">
        <f t="shared" si="28"/>
        <v>-2.5381555639628621E-2</v>
      </c>
      <c r="I447">
        <f t="shared" si="29"/>
        <v>-4.3950062753729752E-3</v>
      </c>
      <c r="J447">
        <f t="shared" si="30"/>
        <v>-3.6091862888174842E-2</v>
      </c>
      <c r="K447">
        <f t="shared" si="27"/>
        <v>-6.5868424803176437E-2</v>
      </c>
    </row>
    <row r="448" spans="1:11" x14ac:dyDescent="0.2">
      <c r="A448" t="s">
        <v>38</v>
      </c>
      <c r="B448" t="s">
        <v>12</v>
      </c>
      <c r="C448" t="s">
        <v>6</v>
      </c>
      <c r="D448">
        <v>312</v>
      </c>
      <c r="E448">
        <v>0.113512416868078</v>
      </c>
      <c r="F448">
        <v>4.5271166278245003</v>
      </c>
      <c r="G448">
        <v>-3.0115861071078598</v>
      </c>
      <c r="H448">
        <f t="shared" si="28"/>
        <v>3.6382184893614747E-4</v>
      </c>
      <c r="I448">
        <f t="shared" si="29"/>
        <v>1.4509989191745194E-2</v>
      </c>
      <c r="J448">
        <f t="shared" si="30"/>
        <v>-9.6525195740636525E-3</v>
      </c>
      <c r="K448">
        <f t="shared" si="27"/>
        <v>5.2212914666176884E-3</v>
      </c>
    </row>
    <row r="449" spans="1:11" x14ac:dyDescent="0.2">
      <c r="A449" t="s">
        <v>38</v>
      </c>
      <c r="B449" t="s">
        <v>12</v>
      </c>
      <c r="C449" t="s">
        <v>7</v>
      </c>
      <c r="D449">
        <v>0</v>
      </c>
      <c r="E449">
        <v>0</v>
      </c>
      <c r="F449">
        <v>0</v>
      </c>
      <c r="G449">
        <v>0</v>
      </c>
      <c r="H449">
        <f t="shared" si="28"/>
        <v>0</v>
      </c>
      <c r="I449">
        <f t="shared" si="29"/>
        <v>0</v>
      </c>
      <c r="J449">
        <f t="shared" si="30"/>
        <v>0</v>
      </c>
      <c r="K449">
        <f t="shared" si="27"/>
        <v>0</v>
      </c>
    </row>
    <row r="450" spans="1:11" x14ac:dyDescent="0.2">
      <c r="A450" t="s">
        <v>38</v>
      </c>
      <c r="B450" t="s">
        <v>12</v>
      </c>
      <c r="C450" t="s">
        <v>8</v>
      </c>
      <c r="D450">
        <v>660</v>
      </c>
      <c r="E450">
        <v>-9.8333803448119692</v>
      </c>
      <c r="F450">
        <v>4.9153764850681201</v>
      </c>
      <c r="G450">
        <v>-17.278039796600599</v>
      </c>
      <c r="H450">
        <f t="shared" si="28"/>
        <v>-1.4899061128502984E-2</v>
      </c>
      <c r="I450">
        <f t="shared" si="29"/>
        <v>7.4475401288910913E-3</v>
      </c>
      <c r="J450">
        <f t="shared" si="30"/>
        <v>-2.6178848176667574E-2</v>
      </c>
      <c r="K450">
        <f t="shared" si="27"/>
        <v>-3.363036917627947E-2</v>
      </c>
    </row>
    <row r="451" spans="1:11" x14ac:dyDescent="0.2">
      <c r="A451" t="s">
        <v>38</v>
      </c>
      <c r="B451" t="s">
        <v>12</v>
      </c>
      <c r="C451" t="s">
        <v>9</v>
      </c>
      <c r="D451">
        <v>0</v>
      </c>
      <c r="E451">
        <v>0</v>
      </c>
      <c r="F451">
        <v>0</v>
      </c>
      <c r="G451">
        <v>0</v>
      </c>
      <c r="H451">
        <f t="shared" si="28"/>
        <v>0</v>
      </c>
      <c r="I451">
        <f t="shared" si="29"/>
        <v>0</v>
      </c>
      <c r="J451">
        <f t="shared" si="30"/>
        <v>0</v>
      </c>
      <c r="K451">
        <f t="shared" ref="K451:K514" si="31">(H451+I451+J451)</f>
        <v>0</v>
      </c>
    </row>
    <row r="452" spans="1:11" x14ac:dyDescent="0.2">
      <c r="A452" t="s">
        <v>39</v>
      </c>
      <c r="B452" t="s">
        <v>10</v>
      </c>
      <c r="C452" t="s">
        <v>0</v>
      </c>
      <c r="D452">
        <v>30</v>
      </c>
      <c r="E452">
        <v>0.29905728551301503</v>
      </c>
      <c r="F452">
        <v>-0.84073217600364403</v>
      </c>
      <c r="G452">
        <v>0.81446040430052102</v>
      </c>
      <c r="H452">
        <f t="shared" si="28"/>
        <v>9.968576183767168E-3</v>
      </c>
      <c r="I452">
        <f t="shared" si="29"/>
        <v>-2.8024405866788133E-2</v>
      </c>
      <c r="J452">
        <f t="shared" si="30"/>
        <v>2.7148680143350701E-2</v>
      </c>
      <c r="K452">
        <f t="shared" si="31"/>
        <v>9.0928504603297357E-3</v>
      </c>
    </row>
    <row r="453" spans="1:11" x14ac:dyDescent="0.2">
      <c r="A453" t="s">
        <v>39</v>
      </c>
      <c r="B453" t="s">
        <v>10</v>
      </c>
      <c r="C453" t="s">
        <v>1</v>
      </c>
      <c r="D453">
        <v>59</v>
      </c>
      <c r="E453">
        <v>0.56092860874115102</v>
      </c>
      <c r="F453">
        <v>-1.37456859924652</v>
      </c>
      <c r="G453">
        <v>-1.1674131007153301</v>
      </c>
      <c r="H453">
        <f t="shared" si="28"/>
        <v>9.5072645549347627E-3</v>
      </c>
      <c r="I453">
        <f t="shared" si="29"/>
        <v>-2.3297772868585084E-2</v>
      </c>
      <c r="J453">
        <f t="shared" si="30"/>
        <v>-1.9786662723988647E-2</v>
      </c>
      <c r="K453">
        <f t="shared" si="31"/>
        <v>-3.3577171037638964E-2</v>
      </c>
    </row>
    <row r="454" spans="1:11" x14ac:dyDescent="0.2">
      <c r="A454" t="s">
        <v>39</v>
      </c>
      <c r="B454" t="s">
        <v>10</v>
      </c>
      <c r="C454" t="s">
        <v>2</v>
      </c>
      <c r="D454">
        <v>284</v>
      </c>
      <c r="E454">
        <v>3.9201194714751102</v>
      </c>
      <c r="F454">
        <v>0.423098520404185</v>
      </c>
      <c r="G454">
        <v>0.72184529341720005</v>
      </c>
      <c r="H454">
        <f t="shared" si="28"/>
        <v>1.3803237575616585E-2</v>
      </c>
      <c r="I454">
        <f t="shared" si="29"/>
        <v>1.4897835225499473E-3</v>
      </c>
      <c r="J454">
        <f t="shared" si="30"/>
        <v>2.5417087796380283E-3</v>
      </c>
      <c r="K454">
        <f t="shared" si="31"/>
        <v>1.7834729877804562E-2</v>
      </c>
    </row>
    <row r="455" spans="1:11" x14ac:dyDescent="0.2">
      <c r="A455" t="s">
        <v>39</v>
      </c>
      <c r="B455" t="s">
        <v>10</v>
      </c>
      <c r="C455" t="s">
        <v>3</v>
      </c>
      <c r="D455">
        <v>679</v>
      </c>
      <c r="E455">
        <v>4.0909730486490101</v>
      </c>
      <c r="F455">
        <v>-3.7392954151424602</v>
      </c>
      <c r="G455">
        <v>0.73647017957720795</v>
      </c>
      <c r="H455">
        <f t="shared" si="28"/>
        <v>6.0249971261399264E-3</v>
      </c>
      <c r="I455">
        <f t="shared" si="29"/>
        <v>-5.5070624670728431E-3</v>
      </c>
      <c r="J455">
        <f t="shared" si="30"/>
        <v>1.0846394397307922E-3</v>
      </c>
      <c r="K455">
        <f t="shared" si="31"/>
        <v>1.6025740987978755E-3</v>
      </c>
    </row>
    <row r="456" spans="1:11" x14ac:dyDescent="0.2">
      <c r="A456" t="s">
        <v>39</v>
      </c>
      <c r="B456" t="s">
        <v>10</v>
      </c>
      <c r="C456" t="s">
        <v>4</v>
      </c>
      <c r="D456">
        <v>284</v>
      </c>
      <c r="E456">
        <v>3.9201194714751102</v>
      </c>
      <c r="F456">
        <v>0.423098520404185</v>
      </c>
      <c r="G456">
        <v>0.72184529341720005</v>
      </c>
      <c r="H456">
        <f t="shared" si="28"/>
        <v>1.3803237575616585E-2</v>
      </c>
      <c r="I456">
        <f t="shared" si="29"/>
        <v>1.4897835225499473E-3</v>
      </c>
      <c r="J456">
        <f t="shared" si="30"/>
        <v>2.5417087796380283E-3</v>
      </c>
      <c r="K456">
        <f t="shared" si="31"/>
        <v>1.7834729877804562E-2</v>
      </c>
    </row>
    <row r="457" spans="1:11" x14ac:dyDescent="0.2">
      <c r="A457" t="s">
        <v>39</v>
      </c>
      <c r="B457" t="s">
        <v>10</v>
      </c>
      <c r="C457" t="s">
        <v>5</v>
      </c>
      <c r="D457">
        <v>836</v>
      </c>
      <c r="E457">
        <v>3.9491340704639799</v>
      </c>
      <c r="F457">
        <v>3.2371527258660602</v>
      </c>
      <c r="G457">
        <v>-0.66989999099962205</v>
      </c>
      <c r="H457">
        <f t="shared" si="28"/>
        <v>4.7238445818947126E-3</v>
      </c>
      <c r="I457">
        <f t="shared" si="29"/>
        <v>3.8721922558206463E-3</v>
      </c>
      <c r="J457">
        <f t="shared" si="30"/>
        <v>-8.0131577870768192E-4</v>
      </c>
      <c r="K457">
        <f t="shared" si="31"/>
        <v>7.7947210590076765E-3</v>
      </c>
    </row>
    <row r="458" spans="1:11" x14ac:dyDescent="0.2">
      <c r="A458" t="s">
        <v>39</v>
      </c>
      <c r="B458" t="s">
        <v>10</v>
      </c>
      <c r="C458" t="s">
        <v>6</v>
      </c>
      <c r="D458">
        <v>897</v>
      </c>
      <c r="E458">
        <v>-3.7149997217611102</v>
      </c>
      <c r="F458">
        <v>4.1740569427405001</v>
      </c>
      <c r="G458">
        <v>3.4062286831363999</v>
      </c>
      <c r="H458">
        <f t="shared" ref="H458:H521" si="32">IF(D458=0,0,E458/D458)</f>
        <v>-4.1415827444382502E-3</v>
      </c>
      <c r="I458">
        <f t="shared" ref="I458:I521" si="33">IF(D458=0,0,F458/D458)</f>
        <v>4.6533522215613157E-3</v>
      </c>
      <c r="J458">
        <f t="shared" ref="J458:J521" si="34">IF(D458=0,0,G458/D458)</f>
        <v>3.7973563914564103E-3</v>
      </c>
      <c r="K458">
        <f t="shared" si="31"/>
        <v>4.3091258685794762E-3</v>
      </c>
    </row>
    <row r="459" spans="1:11" x14ac:dyDescent="0.2">
      <c r="A459" t="s">
        <v>39</v>
      </c>
      <c r="B459" t="s">
        <v>10</v>
      </c>
      <c r="C459" t="s">
        <v>7</v>
      </c>
      <c r="D459">
        <v>0</v>
      </c>
      <c r="E459">
        <v>0</v>
      </c>
      <c r="F459">
        <v>0</v>
      </c>
      <c r="G459">
        <v>0</v>
      </c>
      <c r="H459">
        <f t="shared" si="32"/>
        <v>0</v>
      </c>
      <c r="I459">
        <f t="shared" si="33"/>
        <v>0</v>
      </c>
      <c r="J459">
        <f t="shared" si="34"/>
        <v>0</v>
      </c>
      <c r="K459">
        <f t="shared" si="31"/>
        <v>0</v>
      </c>
    </row>
    <row r="460" spans="1:11" x14ac:dyDescent="0.2">
      <c r="A460" t="s">
        <v>39</v>
      </c>
      <c r="B460" t="s">
        <v>10</v>
      </c>
      <c r="C460" t="s">
        <v>8</v>
      </c>
      <c r="D460">
        <v>1720</v>
      </c>
      <c r="E460">
        <v>-2.0141840650681302</v>
      </c>
      <c r="F460">
        <v>2.1356652081114298</v>
      </c>
      <c r="G460">
        <v>0.47642298084025198</v>
      </c>
      <c r="H460">
        <f t="shared" si="32"/>
        <v>-1.1710372471326338E-3</v>
      </c>
      <c r="I460">
        <f t="shared" si="33"/>
        <v>1.2416658186694359E-3</v>
      </c>
      <c r="J460">
        <f t="shared" si="34"/>
        <v>2.7699010513968137E-4</v>
      </c>
      <c r="K460">
        <f t="shared" si="31"/>
        <v>3.4761867667648351E-4</v>
      </c>
    </row>
    <row r="461" spans="1:11" x14ac:dyDescent="0.2">
      <c r="A461" t="s">
        <v>39</v>
      </c>
      <c r="B461" t="s">
        <v>10</v>
      </c>
      <c r="C461" t="s">
        <v>9</v>
      </c>
      <c r="D461">
        <v>0</v>
      </c>
      <c r="E461">
        <v>0</v>
      </c>
      <c r="F461">
        <v>0</v>
      </c>
      <c r="G461">
        <v>0</v>
      </c>
      <c r="H461">
        <f t="shared" si="32"/>
        <v>0</v>
      </c>
      <c r="I461">
        <f t="shared" si="33"/>
        <v>0</v>
      </c>
      <c r="J461">
        <f t="shared" si="34"/>
        <v>0</v>
      </c>
      <c r="K461">
        <f t="shared" si="31"/>
        <v>0</v>
      </c>
    </row>
    <row r="462" spans="1:11" x14ac:dyDescent="0.2">
      <c r="A462" t="s">
        <v>39</v>
      </c>
      <c r="B462" t="s">
        <v>11</v>
      </c>
      <c r="C462" t="s">
        <v>0</v>
      </c>
      <c r="D462">
        <v>20</v>
      </c>
      <c r="E462">
        <v>1.22705179184354</v>
      </c>
      <c r="F462">
        <v>0.51533872076709997</v>
      </c>
      <c r="G462">
        <v>-3.6867559115138998E-3</v>
      </c>
      <c r="H462">
        <f t="shared" si="32"/>
        <v>6.1352589592177001E-2</v>
      </c>
      <c r="I462">
        <f t="shared" si="33"/>
        <v>2.5766936038354997E-2</v>
      </c>
      <c r="J462">
        <f t="shared" si="34"/>
        <v>-1.84337795575695E-4</v>
      </c>
      <c r="K462">
        <f t="shared" si="31"/>
        <v>8.6935187834956296E-2</v>
      </c>
    </row>
    <row r="463" spans="1:11" x14ac:dyDescent="0.2">
      <c r="A463" t="s">
        <v>39</v>
      </c>
      <c r="B463" t="s">
        <v>11</v>
      </c>
      <c r="C463" t="s">
        <v>1</v>
      </c>
      <c r="D463">
        <v>44</v>
      </c>
      <c r="E463">
        <v>2.0888641850125</v>
      </c>
      <c r="F463">
        <v>-1.2480029151721801</v>
      </c>
      <c r="G463">
        <v>-0.885076055154987</v>
      </c>
      <c r="H463">
        <f t="shared" si="32"/>
        <v>4.7474186023011365E-2</v>
      </c>
      <c r="I463">
        <f t="shared" si="33"/>
        <v>-2.8363702617549547E-2</v>
      </c>
      <c r="J463">
        <f t="shared" si="34"/>
        <v>-2.0115364889886068E-2</v>
      </c>
      <c r="K463">
        <f t="shared" si="31"/>
        <v>-1.0048814844242498E-3</v>
      </c>
    </row>
    <row r="464" spans="1:11" x14ac:dyDescent="0.2">
      <c r="A464" t="s">
        <v>39</v>
      </c>
      <c r="B464" t="s">
        <v>11</v>
      </c>
      <c r="C464" t="s">
        <v>2</v>
      </c>
      <c r="D464">
        <v>209</v>
      </c>
      <c r="E464">
        <v>-1.0263459736965901</v>
      </c>
      <c r="F464">
        <v>-1.8714097468675199</v>
      </c>
      <c r="G464">
        <v>2.9350863249515098</v>
      </c>
      <c r="H464">
        <f t="shared" si="32"/>
        <v>-4.9107462856296177E-3</v>
      </c>
      <c r="I464">
        <f t="shared" si="33"/>
        <v>-8.9541136213756936E-3</v>
      </c>
      <c r="J464">
        <f t="shared" si="34"/>
        <v>1.4043475239002439E-2</v>
      </c>
      <c r="K464">
        <f t="shared" si="31"/>
        <v>1.7861533199712773E-4</v>
      </c>
    </row>
    <row r="465" spans="1:11" x14ac:dyDescent="0.2">
      <c r="A465" t="s">
        <v>39</v>
      </c>
      <c r="B465" t="s">
        <v>11</v>
      </c>
      <c r="C465" t="s">
        <v>3</v>
      </c>
      <c r="D465">
        <v>446</v>
      </c>
      <c r="E465">
        <v>1.03493800805548</v>
      </c>
      <c r="F465">
        <v>-3.9276596622186002</v>
      </c>
      <c r="G465">
        <v>3.0466280387658702</v>
      </c>
      <c r="H465">
        <f t="shared" si="32"/>
        <v>2.3204888072992824E-3</v>
      </c>
      <c r="I465">
        <f t="shared" si="33"/>
        <v>-8.8064117986964129E-3</v>
      </c>
      <c r="J465">
        <f t="shared" si="34"/>
        <v>6.831004571223924E-3</v>
      </c>
      <c r="K465">
        <f t="shared" si="31"/>
        <v>3.4508157982679304E-4</v>
      </c>
    </row>
    <row r="466" spans="1:11" x14ac:dyDescent="0.2">
      <c r="A466" t="s">
        <v>39</v>
      </c>
      <c r="B466" t="s">
        <v>11</v>
      </c>
      <c r="C466" t="s">
        <v>4</v>
      </c>
      <c r="D466">
        <v>209</v>
      </c>
      <c r="E466">
        <v>-1.0263459736965901</v>
      </c>
      <c r="F466">
        <v>-1.8714097468675199</v>
      </c>
      <c r="G466">
        <v>2.9350863249515098</v>
      </c>
      <c r="H466">
        <f t="shared" si="32"/>
        <v>-4.9107462856296177E-3</v>
      </c>
      <c r="I466">
        <f t="shared" si="33"/>
        <v>-8.9541136213756936E-3</v>
      </c>
      <c r="J466">
        <f t="shared" si="34"/>
        <v>1.4043475239002439E-2</v>
      </c>
      <c r="K466">
        <f t="shared" si="31"/>
        <v>1.7861533199712773E-4</v>
      </c>
    </row>
    <row r="467" spans="1:11" x14ac:dyDescent="0.2">
      <c r="A467" t="s">
        <v>39</v>
      </c>
      <c r="B467" t="s">
        <v>11</v>
      </c>
      <c r="C467" t="s">
        <v>5</v>
      </c>
      <c r="D467">
        <v>591</v>
      </c>
      <c r="E467">
        <v>7.0225912829848296</v>
      </c>
      <c r="F467">
        <v>-5.8966232238857801</v>
      </c>
      <c r="G467">
        <v>-0.18770238120867599</v>
      </c>
      <c r="H467">
        <f t="shared" si="32"/>
        <v>1.1882557162410878E-2</v>
      </c>
      <c r="I467">
        <f t="shared" si="33"/>
        <v>-9.9773658610588494E-3</v>
      </c>
      <c r="J467">
        <f t="shared" si="34"/>
        <v>-3.1760132184209137E-4</v>
      </c>
      <c r="K467">
        <f t="shared" si="31"/>
        <v>1.5875899795099375E-3</v>
      </c>
    </row>
    <row r="468" spans="1:11" x14ac:dyDescent="0.2">
      <c r="A468" t="s">
        <v>39</v>
      </c>
      <c r="B468" t="s">
        <v>11</v>
      </c>
      <c r="C468" t="s">
        <v>6</v>
      </c>
      <c r="D468">
        <v>602</v>
      </c>
      <c r="E468">
        <v>-5.3751625145889799</v>
      </c>
      <c r="F468">
        <v>4.8388136893879903</v>
      </c>
      <c r="G468">
        <v>11.302702345850401</v>
      </c>
      <c r="H468">
        <f t="shared" si="32"/>
        <v>-8.9288413863604314E-3</v>
      </c>
      <c r="I468">
        <f t="shared" si="33"/>
        <v>8.0378964939999843E-3</v>
      </c>
      <c r="J468">
        <f t="shared" si="34"/>
        <v>1.8775253066196679E-2</v>
      </c>
      <c r="K468">
        <f t="shared" si="31"/>
        <v>1.7884308173836232E-2</v>
      </c>
    </row>
    <row r="469" spans="1:11" x14ac:dyDescent="0.2">
      <c r="A469" t="s">
        <v>39</v>
      </c>
      <c r="B469" t="s">
        <v>11</v>
      </c>
      <c r="C469" t="s">
        <v>7</v>
      </c>
      <c r="D469">
        <v>0</v>
      </c>
      <c r="E469">
        <v>0</v>
      </c>
      <c r="F469">
        <v>0</v>
      </c>
      <c r="G469">
        <v>0</v>
      </c>
      <c r="H469">
        <f t="shared" si="32"/>
        <v>0</v>
      </c>
      <c r="I469">
        <f t="shared" si="33"/>
        <v>0</v>
      </c>
      <c r="J469">
        <f t="shared" si="34"/>
        <v>0</v>
      </c>
      <c r="K469">
        <f t="shared" si="31"/>
        <v>0</v>
      </c>
    </row>
    <row r="470" spans="1:11" x14ac:dyDescent="0.2">
      <c r="A470" t="s">
        <v>39</v>
      </c>
      <c r="B470" t="s">
        <v>11</v>
      </c>
      <c r="C470" t="s">
        <v>8</v>
      </c>
      <c r="D470">
        <v>1180</v>
      </c>
      <c r="E470">
        <v>3.5066907825450402</v>
      </c>
      <c r="F470">
        <v>-5.6211108491933404</v>
      </c>
      <c r="G470">
        <v>-1.81718184495685</v>
      </c>
      <c r="H470">
        <f t="shared" si="32"/>
        <v>2.9717718496144407E-3</v>
      </c>
      <c r="I470">
        <f t="shared" si="33"/>
        <v>-4.7636532620282546E-3</v>
      </c>
      <c r="J470">
        <f t="shared" si="34"/>
        <v>-1.5399846143702119E-3</v>
      </c>
      <c r="K470">
        <f t="shared" si="31"/>
        <v>-3.3318660267840257E-3</v>
      </c>
    </row>
    <row r="471" spans="1:11" x14ac:dyDescent="0.2">
      <c r="A471" t="s">
        <v>39</v>
      </c>
      <c r="B471" t="s">
        <v>11</v>
      </c>
      <c r="C471" t="s">
        <v>9</v>
      </c>
      <c r="D471">
        <v>0</v>
      </c>
      <c r="E471">
        <v>0</v>
      </c>
      <c r="F471">
        <v>0</v>
      </c>
      <c r="G471">
        <v>0</v>
      </c>
      <c r="H471">
        <f t="shared" si="32"/>
        <v>0</v>
      </c>
      <c r="I471">
        <f t="shared" si="33"/>
        <v>0</v>
      </c>
      <c r="J471">
        <f t="shared" si="34"/>
        <v>0</v>
      </c>
      <c r="K471">
        <f t="shared" si="31"/>
        <v>0</v>
      </c>
    </row>
    <row r="472" spans="1:11" x14ac:dyDescent="0.2">
      <c r="A472" t="s">
        <v>39</v>
      </c>
      <c r="B472" t="s">
        <v>12</v>
      </c>
      <c r="C472" t="s">
        <v>0</v>
      </c>
      <c r="D472">
        <v>2</v>
      </c>
      <c r="E472">
        <v>0.30597072309671502</v>
      </c>
      <c r="F472">
        <v>-0.262585403911541</v>
      </c>
      <c r="G472">
        <v>-1.4660606949123901E-2</v>
      </c>
      <c r="H472">
        <f t="shared" si="32"/>
        <v>0.15298536154835751</v>
      </c>
      <c r="I472">
        <f t="shared" si="33"/>
        <v>-0.1312927019557705</v>
      </c>
      <c r="J472">
        <f t="shared" si="34"/>
        <v>-7.3303034745619503E-3</v>
      </c>
      <c r="K472">
        <f t="shared" si="31"/>
        <v>1.436235611802506E-2</v>
      </c>
    </row>
    <row r="473" spans="1:11" x14ac:dyDescent="0.2">
      <c r="A473" t="s">
        <v>39</v>
      </c>
      <c r="B473" t="s">
        <v>12</v>
      </c>
      <c r="C473" t="s">
        <v>1</v>
      </c>
      <c r="D473">
        <v>23</v>
      </c>
      <c r="E473">
        <v>0.118829262251718</v>
      </c>
      <c r="F473">
        <v>-1.5491332808821501</v>
      </c>
      <c r="G473">
        <v>-1.3769443544123301</v>
      </c>
      <c r="H473">
        <f t="shared" si="32"/>
        <v>5.1664896631181739E-3</v>
      </c>
      <c r="I473">
        <f t="shared" si="33"/>
        <v>-6.7353620907919562E-2</v>
      </c>
      <c r="J473">
        <f t="shared" si="34"/>
        <v>-5.9867145844014355E-2</v>
      </c>
      <c r="K473">
        <f t="shared" si="31"/>
        <v>-0.12205427708881575</v>
      </c>
    </row>
    <row r="474" spans="1:11" x14ac:dyDescent="0.2">
      <c r="A474" t="s">
        <v>39</v>
      </c>
      <c r="B474" t="s">
        <v>12</v>
      </c>
      <c r="C474" t="s">
        <v>2</v>
      </c>
      <c r="D474">
        <v>143</v>
      </c>
      <c r="E474">
        <v>-5.0550618332248298</v>
      </c>
      <c r="F474">
        <v>-1.6641589798101</v>
      </c>
      <c r="G474">
        <v>-4.4037550024823897</v>
      </c>
      <c r="H474">
        <f t="shared" si="32"/>
        <v>-3.5350082749823986E-2</v>
      </c>
      <c r="I474">
        <f t="shared" si="33"/>
        <v>-1.1637475383287412E-2</v>
      </c>
      <c r="J474">
        <f t="shared" si="34"/>
        <v>-3.0795489527848878E-2</v>
      </c>
      <c r="K474">
        <f t="shared" si="31"/>
        <v>-7.7783047660960281E-2</v>
      </c>
    </row>
    <row r="475" spans="1:11" x14ac:dyDescent="0.2">
      <c r="A475" t="s">
        <v>39</v>
      </c>
      <c r="B475" t="s">
        <v>12</v>
      </c>
      <c r="C475" t="s">
        <v>3</v>
      </c>
      <c r="D475">
        <v>247</v>
      </c>
      <c r="E475">
        <v>7.2736340042786303</v>
      </c>
      <c r="F475">
        <v>-0.19418656538395801</v>
      </c>
      <c r="G475">
        <v>-1.39276953086047</v>
      </c>
      <c r="H475">
        <f t="shared" si="32"/>
        <v>2.944791094849648E-2</v>
      </c>
      <c r="I475">
        <f t="shared" si="33"/>
        <v>-7.8618042665570039E-4</v>
      </c>
      <c r="J475">
        <f t="shared" si="34"/>
        <v>-5.638743039920931E-3</v>
      </c>
      <c r="K475">
        <f t="shared" si="31"/>
        <v>2.3022987481919846E-2</v>
      </c>
    </row>
    <row r="476" spans="1:11" x14ac:dyDescent="0.2">
      <c r="A476" t="s">
        <v>39</v>
      </c>
      <c r="B476" t="s">
        <v>12</v>
      </c>
      <c r="C476" t="s">
        <v>4</v>
      </c>
      <c r="D476">
        <v>143</v>
      </c>
      <c r="E476">
        <v>-5.0550618332248298</v>
      </c>
      <c r="F476">
        <v>-1.6641589798101</v>
      </c>
      <c r="G476">
        <v>-4.4037550024823897</v>
      </c>
      <c r="H476">
        <f t="shared" si="32"/>
        <v>-3.5350082749823986E-2</v>
      </c>
      <c r="I476">
        <f t="shared" si="33"/>
        <v>-1.1637475383287412E-2</v>
      </c>
      <c r="J476">
        <f t="shared" si="34"/>
        <v>-3.0795489527848878E-2</v>
      </c>
      <c r="K476">
        <f t="shared" si="31"/>
        <v>-7.7783047660960281E-2</v>
      </c>
    </row>
    <row r="477" spans="1:11" x14ac:dyDescent="0.2">
      <c r="A477" t="s">
        <v>39</v>
      </c>
      <c r="B477" t="s">
        <v>12</v>
      </c>
      <c r="C477" t="s">
        <v>5</v>
      </c>
      <c r="D477">
        <v>333</v>
      </c>
      <c r="E477">
        <v>3.4790719427516601</v>
      </c>
      <c r="F477">
        <v>2.1449853896906501</v>
      </c>
      <c r="G477">
        <v>4.2990569973058799</v>
      </c>
      <c r="H477">
        <f t="shared" si="32"/>
        <v>1.0447663491746728E-2</v>
      </c>
      <c r="I477">
        <f t="shared" si="33"/>
        <v>6.4413975666385891E-3</v>
      </c>
      <c r="J477">
        <f t="shared" si="34"/>
        <v>1.2910081072990629E-2</v>
      </c>
      <c r="K477">
        <f t="shared" si="31"/>
        <v>2.9799142131375946E-2</v>
      </c>
    </row>
    <row r="478" spans="1:11" x14ac:dyDescent="0.2">
      <c r="A478" t="s">
        <v>39</v>
      </c>
      <c r="B478" t="s">
        <v>12</v>
      </c>
      <c r="C478" t="s">
        <v>6</v>
      </c>
      <c r="D478">
        <v>292</v>
      </c>
      <c r="E478">
        <v>1.41376056577767</v>
      </c>
      <c r="F478">
        <v>-4.9245657477229701</v>
      </c>
      <c r="G478">
        <v>1.56146519408547</v>
      </c>
      <c r="H478">
        <f t="shared" si="32"/>
        <v>4.8416457732111985E-3</v>
      </c>
      <c r="I478">
        <f t="shared" si="33"/>
        <v>-1.6864951190832089E-2</v>
      </c>
      <c r="J478">
        <f t="shared" si="34"/>
        <v>5.3474835413885964E-3</v>
      </c>
      <c r="K478">
        <f t="shared" si="31"/>
        <v>-6.6758218762322944E-3</v>
      </c>
    </row>
    <row r="479" spans="1:11" x14ac:dyDescent="0.2">
      <c r="A479" t="s">
        <v>39</v>
      </c>
      <c r="B479" t="s">
        <v>12</v>
      </c>
      <c r="C479" t="s">
        <v>7</v>
      </c>
      <c r="D479">
        <v>0</v>
      </c>
      <c r="E479">
        <v>0</v>
      </c>
      <c r="F479">
        <v>0</v>
      </c>
      <c r="G479">
        <v>0</v>
      </c>
      <c r="H479">
        <f t="shared" si="32"/>
        <v>0</v>
      </c>
      <c r="I479">
        <f t="shared" si="33"/>
        <v>0</v>
      </c>
      <c r="J479">
        <f t="shared" si="34"/>
        <v>0</v>
      </c>
      <c r="K479">
        <f t="shared" si="31"/>
        <v>0</v>
      </c>
    </row>
    <row r="480" spans="1:11" x14ac:dyDescent="0.2">
      <c r="A480" t="s">
        <v>39</v>
      </c>
      <c r="B480" t="s">
        <v>12</v>
      </c>
      <c r="C480" t="s">
        <v>8</v>
      </c>
      <c r="D480">
        <v>669</v>
      </c>
      <c r="E480">
        <v>1.58531340295533</v>
      </c>
      <c r="F480">
        <v>-2.8900250369239102</v>
      </c>
      <c r="G480">
        <v>9.6979379268554098</v>
      </c>
      <c r="H480">
        <f t="shared" si="32"/>
        <v>2.3696762376013902E-3</v>
      </c>
      <c r="I480">
        <f t="shared" si="33"/>
        <v>-4.3199178429355906E-3</v>
      </c>
      <c r="J480">
        <f t="shared" si="34"/>
        <v>1.4496170294253229E-2</v>
      </c>
      <c r="K480">
        <f t="shared" si="31"/>
        <v>1.2545928688919027E-2</v>
      </c>
    </row>
    <row r="481" spans="1:11" x14ac:dyDescent="0.2">
      <c r="A481" t="s">
        <v>39</v>
      </c>
      <c r="B481" t="s">
        <v>12</v>
      </c>
      <c r="C481" t="s">
        <v>9</v>
      </c>
      <c r="D481">
        <v>0</v>
      </c>
      <c r="E481">
        <v>0</v>
      </c>
      <c r="F481">
        <v>0</v>
      </c>
      <c r="G481">
        <v>0</v>
      </c>
      <c r="H481">
        <f t="shared" si="32"/>
        <v>0</v>
      </c>
      <c r="I481">
        <f t="shared" si="33"/>
        <v>0</v>
      </c>
      <c r="J481">
        <f t="shared" si="34"/>
        <v>0</v>
      </c>
      <c r="K481">
        <f t="shared" si="31"/>
        <v>0</v>
      </c>
    </row>
    <row r="482" spans="1:11" x14ac:dyDescent="0.2">
      <c r="A482" t="s">
        <v>40</v>
      </c>
      <c r="B482" t="s">
        <v>10</v>
      </c>
      <c r="C482" t="s">
        <v>0</v>
      </c>
      <c r="D482">
        <v>55</v>
      </c>
      <c r="E482">
        <v>-1.3632439568461401</v>
      </c>
      <c r="F482">
        <v>0.35891973193246102</v>
      </c>
      <c r="G482">
        <v>1.79030250315932</v>
      </c>
      <c r="H482">
        <f t="shared" si="32"/>
        <v>-2.478625376083891E-2</v>
      </c>
      <c r="I482">
        <f t="shared" si="33"/>
        <v>6.525813307862928E-3</v>
      </c>
      <c r="J482">
        <f t="shared" si="34"/>
        <v>3.2550954602896726E-2</v>
      </c>
      <c r="K482">
        <f t="shared" si="31"/>
        <v>1.4290514149920743E-2</v>
      </c>
    </row>
    <row r="483" spans="1:11" x14ac:dyDescent="0.2">
      <c r="A483" t="s">
        <v>40</v>
      </c>
      <c r="B483" t="s">
        <v>10</v>
      </c>
      <c r="C483" t="s">
        <v>1</v>
      </c>
      <c r="D483">
        <v>85</v>
      </c>
      <c r="E483">
        <v>-4.18984378199921</v>
      </c>
      <c r="F483">
        <v>-2.1368506114609498</v>
      </c>
      <c r="G483">
        <v>-1.5523981227831201</v>
      </c>
      <c r="H483">
        <f t="shared" si="32"/>
        <v>-4.9292279788226E-2</v>
      </c>
      <c r="I483">
        <f t="shared" si="33"/>
        <v>-2.5139418958364114E-2</v>
      </c>
      <c r="J483">
        <f t="shared" si="34"/>
        <v>-1.8263507326860235E-2</v>
      </c>
      <c r="K483">
        <f t="shared" si="31"/>
        <v>-9.2695206073450345E-2</v>
      </c>
    </row>
    <row r="484" spans="1:11" x14ac:dyDescent="0.2">
      <c r="A484" t="s">
        <v>40</v>
      </c>
      <c r="B484" t="s">
        <v>10</v>
      </c>
      <c r="C484" t="s">
        <v>2</v>
      </c>
      <c r="D484">
        <v>309</v>
      </c>
      <c r="E484">
        <v>-2.4229989711595001</v>
      </c>
      <c r="F484">
        <v>-3.7008906831098201</v>
      </c>
      <c r="G484">
        <v>4.0695261405414902</v>
      </c>
      <c r="H484">
        <f t="shared" si="32"/>
        <v>-7.841420618639159E-3</v>
      </c>
      <c r="I484">
        <f t="shared" si="33"/>
        <v>-1.1976992501973528E-2</v>
      </c>
      <c r="J484">
        <f t="shared" si="34"/>
        <v>1.3169987509843011E-2</v>
      </c>
      <c r="K484">
        <f t="shared" si="31"/>
        <v>-6.6484256107696756E-3</v>
      </c>
    </row>
    <row r="485" spans="1:11" x14ac:dyDescent="0.2">
      <c r="A485" t="s">
        <v>40</v>
      </c>
      <c r="B485" t="s">
        <v>10</v>
      </c>
      <c r="C485" t="s">
        <v>3</v>
      </c>
      <c r="D485">
        <v>611</v>
      </c>
      <c r="E485">
        <v>1.4748083924116899</v>
      </c>
      <c r="F485">
        <v>-0.73280749846056303</v>
      </c>
      <c r="G485">
        <v>-13.217527196689099</v>
      </c>
      <c r="H485">
        <f t="shared" si="32"/>
        <v>2.4137616897081668E-3</v>
      </c>
      <c r="I485">
        <f t="shared" si="33"/>
        <v>-1.199357607955095E-3</v>
      </c>
      <c r="J485">
        <f t="shared" si="34"/>
        <v>-2.1632614069867592E-2</v>
      </c>
      <c r="K485">
        <f t="shared" si="31"/>
        <v>-2.041820998811452E-2</v>
      </c>
    </row>
    <row r="486" spans="1:11" x14ac:dyDescent="0.2">
      <c r="A486" t="s">
        <v>40</v>
      </c>
      <c r="B486" t="s">
        <v>10</v>
      </c>
      <c r="C486" t="s">
        <v>4</v>
      </c>
      <c r="D486">
        <v>309</v>
      </c>
      <c r="E486">
        <v>-2.4229989711595001</v>
      </c>
      <c r="F486">
        <v>-3.7008906831098201</v>
      </c>
      <c r="G486">
        <v>4.0695261405414902</v>
      </c>
      <c r="H486">
        <f t="shared" si="32"/>
        <v>-7.841420618639159E-3</v>
      </c>
      <c r="I486">
        <f t="shared" si="33"/>
        <v>-1.1976992501973528E-2</v>
      </c>
      <c r="J486">
        <f t="shared" si="34"/>
        <v>1.3169987509843011E-2</v>
      </c>
      <c r="K486">
        <f t="shared" si="31"/>
        <v>-6.6484256107696756E-3</v>
      </c>
    </row>
    <row r="487" spans="1:11" x14ac:dyDescent="0.2">
      <c r="A487" t="s">
        <v>40</v>
      </c>
      <c r="B487" t="s">
        <v>10</v>
      </c>
      <c r="C487" t="s">
        <v>5</v>
      </c>
      <c r="D487">
        <v>980</v>
      </c>
      <c r="E487">
        <v>6.9669544332045401</v>
      </c>
      <c r="F487">
        <v>-1.8507787826701201</v>
      </c>
      <c r="G487">
        <v>-4.6096799577179102</v>
      </c>
      <c r="H487">
        <f t="shared" si="32"/>
        <v>7.1091371767393269E-3</v>
      </c>
      <c r="I487">
        <f t="shared" si="33"/>
        <v>-1.8885497782348164E-3</v>
      </c>
      <c r="J487">
        <f t="shared" si="34"/>
        <v>-4.703755058895827E-3</v>
      </c>
      <c r="K487">
        <f t="shared" si="31"/>
        <v>5.1683233960868324E-4</v>
      </c>
    </row>
    <row r="488" spans="1:11" x14ac:dyDescent="0.2">
      <c r="A488" t="s">
        <v>40</v>
      </c>
      <c r="B488" t="s">
        <v>10</v>
      </c>
      <c r="C488" t="s">
        <v>6</v>
      </c>
      <c r="D488">
        <v>830</v>
      </c>
      <c r="E488">
        <v>3.1011624546458201</v>
      </c>
      <c r="F488">
        <v>3.1830223133178399</v>
      </c>
      <c r="G488">
        <v>-11.770161449110899</v>
      </c>
      <c r="H488">
        <f t="shared" si="32"/>
        <v>3.7363403068021929E-3</v>
      </c>
      <c r="I488">
        <f t="shared" si="33"/>
        <v>3.8349666425516143E-3</v>
      </c>
      <c r="J488">
        <f t="shared" si="34"/>
        <v>-1.418091740856735E-2</v>
      </c>
      <c r="K488">
        <f t="shared" si="31"/>
        <v>-6.6096104592135423E-3</v>
      </c>
    </row>
    <row r="489" spans="1:11" x14ac:dyDescent="0.2">
      <c r="A489" t="s">
        <v>40</v>
      </c>
      <c r="B489" t="s">
        <v>10</v>
      </c>
      <c r="C489" t="s">
        <v>7</v>
      </c>
      <c r="D489">
        <v>2</v>
      </c>
      <c r="E489">
        <v>-0.101765854756952</v>
      </c>
      <c r="F489">
        <v>3.4902537747005802E-2</v>
      </c>
      <c r="G489">
        <v>7.99510119454893E-2</v>
      </c>
      <c r="H489">
        <f t="shared" si="32"/>
        <v>-5.0882927378476002E-2</v>
      </c>
      <c r="I489">
        <f t="shared" si="33"/>
        <v>1.7451268873502901E-2</v>
      </c>
      <c r="J489">
        <f t="shared" si="34"/>
        <v>3.997550597274465E-2</v>
      </c>
      <c r="K489">
        <f t="shared" si="31"/>
        <v>6.5438474677715491E-3</v>
      </c>
    </row>
    <row r="490" spans="1:11" x14ac:dyDescent="0.2">
      <c r="A490" t="s">
        <v>40</v>
      </c>
      <c r="B490" t="s">
        <v>10</v>
      </c>
      <c r="C490" t="s">
        <v>8</v>
      </c>
      <c r="D490">
        <v>1995</v>
      </c>
      <c r="E490">
        <v>-5.82360408524079</v>
      </c>
      <c r="F490">
        <v>-4.0097079133494304</v>
      </c>
      <c r="G490">
        <v>-6.8857496590070104</v>
      </c>
      <c r="H490">
        <f t="shared" si="32"/>
        <v>-2.9190997921006464E-3</v>
      </c>
      <c r="I490">
        <f t="shared" si="33"/>
        <v>-2.0098786533079851E-3</v>
      </c>
      <c r="J490">
        <f t="shared" si="34"/>
        <v>-3.451503588474692E-3</v>
      </c>
      <c r="K490">
        <f t="shared" si="31"/>
        <v>-8.3804820338833231E-3</v>
      </c>
    </row>
    <row r="491" spans="1:11" x14ac:dyDescent="0.2">
      <c r="A491" t="s">
        <v>40</v>
      </c>
      <c r="B491" t="s">
        <v>10</v>
      </c>
      <c r="C491" t="s">
        <v>9</v>
      </c>
      <c r="D491">
        <v>0</v>
      </c>
      <c r="E491">
        <v>0</v>
      </c>
      <c r="F491">
        <v>0</v>
      </c>
      <c r="G491">
        <v>0</v>
      </c>
      <c r="H491">
        <f t="shared" si="32"/>
        <v>0</v>
      </c>
      <c r="I491">
        <f t="shared" si="33"/>
        <v>0</v>
      </c>
      <c r="J491">
        <f t="shared" si="34"/>
        <v>0</v>
      </c>
      <c r="K491">
        <f t="shared" si="31"/>
        <v>0</v>
      </c>
    </row>
    <row r="492" spans="1:11" x14ac:dyDescent="0.2">
      <c r="A492" t="s">
        <v>40</v>
      </c>
      <c r="B492" t="s">
        <v>11</v>
      </c>
      <c r="C492" t="s">
        <v>0</v>
      </c>
      <c r="D492">
        <v>28</v>
      </c>
      <c r="E492">
        <v>-1.08925363667755</v>
      </c>
      <c r="F492">
        <v>-0.60233144972427999</v>
      </c>
      <c r="G492">
        <v>-1.8354391713484599</v>
      </c>
      <c r="H492">
        <f t="shared" si="32"/>
        <v>-3.8901915595626786E-2</v>
      </c>
      <c r="I492">
        <f t="shared" si="33"/>
        <v>-2.1511837490152858E-2</v>
      </c>
      <c r="J492">
        <f t="shared" si="34"/>
        <v>-6.5551398976730707E-2</v>
      </c>
      <c r="K492">
        <f t="shared" si="31"/>
        <v>-0.12596515206251035</v>
      </c>
    </row>
    <row r="493" spans="1:11" x14ac:dyDescent="0.2">
      <c r="A493" t="s">
        <v>40</v>
      </c>
      <c r="B493" t="s">
        <v>11</v>
      </c>
      <c r="C493" t="s">
        <v>1</v>
      </c>
      <c r="D493">
        <v>56</v>
      </c>
      <c r="E493">
        <v>0.14873802235903999</v>
      </c>
      <c r="F493">
        <v>-1.11085407935717</v>
      </c>
      <c r="G493">
        <v>-0.69405915820233099</v>
      </c>
      <c r="H493">
        <f t="shared" si="32"/>
        <v>2.6560361135542854E-3</v>
      </c>
      <c r="I493">
        <f t="shared" si="33"/>
        <v>-1.9836679988520893E-2</v>
      </c>
      <c r="J493">
        <f t="shared" si="34"/>
        <v>-1.2393913539327339E-2</v>
      </c>
      <c r="K493">
        <f t="shared" si="31"/>
        <v>-2.9574557414293948E-2</v>
      </c>
    </row>
    <row r="494" spans="1:11" x14ac:dyDescent="0.2">
      <c r="A494" t="s">
        <v>40</v>
      </c>
      <c r="B494" t="s">
        <v>11</v>
      </c>
      <c r="C494" t="s">
        <v>2</v>
      </c>
      <c r="D494">
        <v>211</v>
      </c>
      <c r="E494">
        <v>-6.6734988049559396</v>
      </c>
      <c r="F494">
        <v>-4.6056580899227297</v>
      </c>
      <c r="G494">
        <v>6.8468116096079203</v>
      </c>
      <c r="H494">
        <f t="shared" si="32"/>
        <v>-3.1627956421592128E-2</v>
      </c>
      <c r="I494">
        <f t="shared" si="33"/>
        <v>-2.182776345934943E-2</v>
      </c>
      <c r="J494">
        <f t="shared" si="34"/>
        <v>3.2449344121364548E-2</v>
      </c>
      <c r="K494">
        <f t="shared" si="31"/>
        <v>-2.1006375759577006E-2</v>
      </c>
    </row>
    <row r="495" spans="1:11" x14ac:dyDescent="0.2">
      <c r="A495" t="s">
        <v>40</v>
      </c>
      <c r="B495" t="s">
        <v>11</v>
      </c>
      <c r="C495" t="s">
        <v>3</v>
      </c>
      <c r="D495">
        <v>430</v>
      </c>
      <c r="E495">
        <v>-12.528373369649801</v>
      </c>
      <c r="F495">
        <v>-0.70143395352987203</v>
      </c>
      <c r="G495">
        <v>3.9364375237169198</v>
      </c>
      <c r="H495">
        <f t="shared" si="32"/>
        <v>-2.9135752022441397E-2</v>
      </c>
      <c r="I495">
        <f t="shared" si="33"/>
        <v>-1.6312417523950513E-3</v>
      </c>
      <c r="J495">
        <f t="shared" si="34"/>
        <v>9.1545058691091166E-3</v>
      </c>
      <c r="K495">
        <f t="shared" si="31"/>
        <v>-2.1612487905727333E-2</v>
      </c>
    </row>
    <row r="496" spans="1:11" x14ac:dyDescent="0.2">
      <c r="A496" t="s">
        <v>40</v>
      </c>
      <c r="B496" t="s">
        <v>11</v>
      </c>
      <c r="C496" t="s">
        <v>4</v>
      </c>
      <c r="D496">
        <v>211</v>
      </c>
      <c r="E496">
        <v>-6.6734988049559396</v>
      </c>
      <c r="F496">
        <v>-4.6056580899227297</v>
      </c>
      <c r="G496">
        <v>6.8468116096079203</v>
      </c>
      <c r="H496">
        <f t="shared" si="32"/>
        <v>-3.1627956421592128E-2</v>
      </c>
      <c r="I496">
        <f t="shared" si="33"/>
        <v>-2.182776345934943E-2</v>
      </c>
      <c r="J496">
        <f t="shared" si="34"/>
        <v>3.2449344121364548E-2</v>
      </c>
      <c r="K496">
        <f t="shared" si="31"/>
        <v>-2.1006375759577006E-2</v>
      </c>
    </row>
    <row r="497" spans="1:11" x14ac:dyDescent="0.2">
      <c r="A497" t="s">
        <v>40</v>
      </c>
      <c r="B497" t="s">
        <v>11</v>
      </c>
      <c r="C497" t="s">
        <v>5</v>
      </c>
      <c r="D497">
        <v>698</v>
      </c>
      <c r="E497">
        <v>2.8878954290030001</v>
      </c>
      <c r="F497">
        <v>11.6982081373414</v>
      </c>
      <c r="G497">
        <v>-7.6872710764032401</v>
      </c>
      <c r="H497">
        <f t="shared" si="32"/>
        <v>4.1373860014369632E-3</v>
      </c>
      <c r="I497">
        <f t="shared" si="33"/>
        <v>1.6759610511950431E-2</v>
      </c>
      <c r="J497">
        <f t="shared" si="34"/>
        <v>-1.1013282344417249E-2</v>
      </c>
      <c r="K497">
        <f t="shared" si="31"/>
        <v>9.8837141689701469E-3</v>
      </c>
    </row>
    <row r="498" spans="1:11" x14ac:dyDescent="0.2">
      <c r="A498" t="s">
        <v>40</v>
      </c>
      <c r="B498" t="s">
        <v>11</v>
      </c>
      <c r="C498" t="s">
        <v>6</v>
      </c>
      <c r="D498">
        <v>608</v>
      </c>
      <c r="E498">
        <v>-9.9526326065414992</v>
      </c>
      <c r="F498">
        <v>-3.1225733903906998</v>
      </c>
      <c r="G498">
        <v>15.4396820700518</v>
      </c>
      <c r="H498">
        <f t="shared" si="32"/>
        <v>-1.6369461523916939E-2</v>
      </c>
      <c r="I498">
        <f t="shared" si="33"/>
        <v>-5.1358114973531245E-3</v>
      </c>
      <c r="J498">
        <f t="shared" si="34"/>
        <v>2.539421393100625E-2</v>
      </c>
      <c r="K498">
        <f t="shared" si="31"/>
        <v>3.8889409097361861E-3</v>
      </c>
    </row>
    <row r="499" spans="1:11" x14ac:dyDescent="0.2">
      <c r="A499" t="s">
        <v>40</v>
      </c>
      <c r="B499" t="s">
        <v>11</v>
      </c>
      <c r="C499" t="s">
        <v>7</v>
      </c>
      <c r="D499">
        <v>1</v>
      </c>
      <c r="E499">
        <v>-6.6031364898322398E-2</v>
      </c>
      <c r="F499">
        <v>-4.3549428601474802E-2</v>
      </c>
      <c r="G499">
        <v>-0.10666746792463699</v>
      </c>
      <c r="H499">
        <f t="shared" si="32"/>
        <v>-6.6031364898322398E-2</v>
      </c>
      <c r="I499">
        <f t="shared" si="33"/>
        <v>-4.3549428601474802E-2</v>
      </c>
      <c r="J499">
        <f t="shared" si="34"/>
        <v>-0.10666746792463699</v>
      </c>
      <c r="K499">
        <f t="shared" si="31"/>
        <v>-0.21624826142443421</v>
      </c>
    </row>
    <row r="500" spans="1:11" x14ac:dyDescent="0.2">
      <c r="A500" t="s">
        <v>40</v>
      </c>
      <c r="B500" t="s">
        <v>11</v>
      </c>
      <c r="C500" t="s">
        <v>8</v>
      </c>
      <c r="D500">
        <v>1347</v>
      </c>
      <c r="E500">
        <v>-10.2550221773988</v>
      </c>
      <c r="F500">
        <v>2.8908815119609801</v>
      </c>
      <c r="G500">
        <v>-1.3971584982686001</v>
      </c>
      <c r="H500">
        <f t="shared" si="32"/>
        <v>-7.6132310151438756E-3</v>
      </c>
      <c r="I500">
        <f t="shared" si="33"/>
        <v>2.1461629635938975E-3</v>
      </c>
      <c r="J500">
        <f t="shared" si="34"/>
        <v>-1.0372371924785449E-3</v>
      </c>
      <c r="K500">
        <f t="shared" si="31"/>
        <v>-6.5043052440285232E-3</v>
      </c>
    </row>
    <row r="501" spans="1:11" x14ac:dyDescent="0.2">
      <c r="A501" t="s">
        <v>40</v>
      </c>
      <c r="B501" t="s">
        <v>11</v>
      </c>
      <c r="C501" t="s">
        <v>9</v>
      </c>
      <c r="D501">
        <v>0</v>
      </c>
      <c r="E501">
        <v>0</v>
      </c>
      <c r="F501">
        <v>0</v>
      </c>
      <c r="G501">
        <v>0</v>
      </c>
      <c r="H501">
        <f t="shared" si="32"/>
        <v>0</v>
      </c>
      <c r="I501">
        <f t="shared" si="33"/>
        <v>0</v>
      </c>
      <c r="J501">
        <f t="shared" si="34"/>
        <v>0</v>
      </c>
      <c r="K501">
        <f t="shared" si="31"/>
        <v>0</v>
      </c>
    </row>
    <row r="502" spans="1:11" x14ac:dyDescent="0.2">
      <c r="A502" t="s">
        <v>40</v>
      </c>
      <c r="B502" t="s">
        <v>12</v>
      </c>
      <c r="C502" t="s">
        <v>0</v>
      </c>
      <c r="D502">
        <v>12</v>
      </c>
      <c r="E502">
        <v>0.57251666964339698</v>
      </c>
      <c r="F502">
        <v>-2.6660447497697199</v>
      </c>
      <c r="G502">
        <v>6.5527710484458698E-2</v>
      </c>
      <c r="H502">
        <f t="shared" si="32"/>
        <v>4.7709722470283079E-2</v>
      </c>
      <c r="I502">
        <f t="shared" si="33"/>
        <v>-0.22217039581414333</v>
      </c>
      <c r="J502">
        <f t="shared" si="34"/>
        <v>5.4606425403715582E-3</v>
      </c>
      <c r="K502">
        <f t="shared" si="31"/>
        <v>-0.16900003080348869</v>
      </c>
    </row>
    <row r="503" spans="1:11" x14ac:dyDescent="0.2">
      <c r="A503" t="s">
        <v>40</v>
      </c>
      <c r="B503" t="s">
        <v>12</v>
      </c>
      <c r="C503" t="s">
        <v>1</v>
      </c>
      <c r="D503">
        <v>20</v>
      </c>
      <c r="E503">
        <v>0.90256135466257803</v>
      </c>
      <c r="F503">
        <v>-3.60780368821613</v>
      </c>
      <c r="G503">
        <v>-0.43833667502395302</v>
      </c>
      <c r="H503">
        <f t="shared" si="32"/>
        <v>4.5128067733128899E-2</v>
      </c>
      <c r="I503">
        <f t="shared" si="33"/>
        <v>-0.18039018441080651</v>
      </c>
      <c r="J503">
        <f t="shared" si="34"/>
        <v>-2.1916833751197649E-2</v>
      </c>
      <c r="K503">
        <f t="shared" si="31"/>
        <v>-0.15717895042887528</v>
      </c>
    </row>
    <row r="504" spans="1:11" x14ac:dyDescent="0.2">
      <c r="A504" t="s">
        <v>40</v>
      </c>
      <c r="B504" t="s">
        <v>12</v>
      </c>
      <c r="C504" t="s">
        <v>2</v>
      </c>
      <c r="D504">
        <v>156</v>
      </c>
      <c r="E504">
        <v>-3.4731650219863099</v>
      </c>
      <c r="F504">
        <v>-8.5616369392175304</v>
      </c>
      <c r="G504">
        <v>-1.9462358603468</v>
      </c>
      <c r="H504">
        <f t="shared" si="32"/>
        <v>-2.226387834606609E-2</v>
      </c>
      <c r="I504">
        <f t="shared" si="33"/>
        <v>-5.4882288071907245E-2</v>
      </c>
      <c r="J504">
        <f t="shared" si="34"/>
        <v>-1.2475870899658974E-2</v>
      </c>
      <c r="K504">
        <f t="shared" si="31"/>
        <v>-8.9622037317632311E-2</v>
      </c>
    </row>
    <row r="505" spans="1:11" x14ac:dyDescent="0.2">
      <c r="A505" t="s">
        <v>40</v>
      </c>
      <c r="B505" t="s">
        <v>12</v>
      </c>
      <c r="C505" t="s">
        <v>3</v>
      </c>
      <c r="D505">
        <v>228</v>
      </c>
      <c r="E505">
        <v>2.4331696150095699</v>
      </c>
      <c r="F505">
        <v>-5.7864577798004504</v>
      </c>
      <c r="G505">
        <v>-0.89810867558671703</v>
      </c>
      <c r="H505">
        <f t="shared" si="32"/>
        <v>1.0671796557059517E-2</v>
      </c>
      <c r="I505">
        <f t="shared" si="33"/>
        <v>-2.5379200788598465E-2</v>
      </c>
      <c r="J505">
        <f t="shared" si="34"/>
        <v>-3.9390731385382325E-3</v>
      </c>
      <c r="K505">
        <f t="shared" si="31"/>
        <v>-1.8646477370077179E-2</v>
      </c>
    </row>
    <row r="506" spans="1:11" x14ac:dyDescent="0.2">
      <c r="A506" t="s">
        <v>40</v>
      </c>
      <c r="B506" t="s">
        <v>12</v>
      </c>
      <c r="C506" t="s">
        <v>4</v>
      </c>
      <c r="D506">
        <v>156</v>
      </c>
      <c r="E506">
        <v>-3.4731650219863099</v>
      </c>
      <c r="F506">
        <v>-8.5616369392175304</v>
      </c>
      <c r="G506">
        <v>-1.9462358603468</v>
      </c>
      <c r="H506">
        <f t="shared" si="32"/>
        <v>-2.226387834606609E-2</v>
      </c>
      <c r="I506">
        <f t="shared" si="33"/>
        <v>-5.4882288071907245E-2</v>
      </c>
      <c r="J506">
        <f t="shared" si="34"/>
        <v>-1.2475870899658974E-2</v>
      </c>
      <c r="K506">
        <f t="shared" si="31"/>
        <v>-8.9622037317632311E-2</v>
      </c>
    </row>
    <row r="507" spans="1:11" x14ac:dyDescent="0.2">
      <c r="A507" t="s">
        <v>40</v>
      </c>
      <c r="B507" t="s">
        <v>12</v>
      </c>
      <c r="C507" t="s">
        <v>5</v>
      </c>
      <c r="D507">
        <v>332</v>
      </c>
      <c r="E507">
        <v>0.17688845604558701</v>
      </c>
      <c r="F507">
        <v>2.7269346385883</v>
      </c>
      <c r="G507">
        <v>4.2230601267918404</v>
      </c>
      <c r="H507">
        <f t="shared" si="32"/>
        <v>5.3279655435417778E-4</v>
      </c>
      <c r="I507">
        <f t="shared" si="33"/>
        <v>8.2136585499647582E-3</v>
      </c>
      <c r="J507">
        <f t="shared" si="34"/>
        <v>1.2720060622866989E-2</v>
      </c>
      <c r="K507">
        <f t="shared" si="31"/>
        <v>2.1466515727185925E-2</v>
      </c>
    </row>
    <row r="508" spans="1:11" x14ac:dyDescent="0.2">
      <c r="A508" t="s">
        <v>40</v>
      </c>
      <c r="B508" t="s">
        <v>12</v>
      </c>
      <c r="C508" t="s">
        <v>6</v>
      </c>
      <c r="D508">
        <v>301</v>
      </c>
      <c r="E508">
        <v>0.14407721019806799</v>
      </c>
      <c r="F508">
        <v>3.96449983787143</v>
      </c>
      <c r="G508">
        <v>3.3282834395646499</v>
      </c>
      <c r="H508">
        <f t="shared" si="32"/>
        <v>4.7866182790055813E-4</v>
      </c>
      <c r="I508">
        <f t="shared" si="33"/>
        <v>1.3171095806881828E-2</v>
      </c>
      <c r="J508">
        <f t="shared" si="34"/>
        <v>1.1057420064998836E-2</v>
      </c>
      <c r="K508">
        <f t="shared" si="31"/>
        <v>2.4707177699781223E-2</v>
      </c>
    </row>
    <row r="509" spans="1:11" x14ac:dyDescent="0.2">
      <c r="A509" t="s">
        <v>40</v>
      </c>
      <c r="B509" t="s">
        <v>12</v>
      </c>
      <c r="C509" t="s">
        <v>7</v>
      </c>
      <c r="D509">
        <v>2</v>
      </c>
      <c r="E509">
        <v>-1.59315706779183E-2</v>
      </c>
      <c r="F509">
        <v>-1.29179007477104</v>
      </c>
      <c r="G509">
        <v>0.69301216331479898</v>
      </c>
      <c r="H509">
        <f t="shared" si="32"/>
        <v>-7.9657853389591502E-3</v>
      </c>
      <c r="I509">
        <f t="shared" si="33"/>
        <v>-0.64589503738552001</v>
      </c>
      <c r="J509">
        <f t="shared" si="34"/>
        <v>0.34650608165739949</v>
      </c>
      <c r="K509">
        <f t="shared" si="31"/>
        <v>-0.30735474106707972</v>
      </c>
    </row>
    <row r="510" spans="1:11" x14ac:dyDescent="0.2">
      <c r="A510" t="s">
        <v>40</v>
      </c>
      <c r="B510" t="s">
        <v>12</v>
      </c>
      <c r="C510" t="s">
        <v>8</v>
      </c>
      <c r="D510">
        <v>655</v>
      </c>
      <c r="E510">
        <v>-2.9002865169678702</v>
      </c>
      <c r="F510">
        <v>-4.7543230743041498</v>
      </c>
      <c r="G510">
        <v>5.4066264250071399</v>
      </c>
      <c r="H510">
        <f t="shared" si="32"/>
        <v>-4.427918346515832E-3</v>
      </c>
      <c r="I510">
        <f t="shared" si="33"/>
        <v>-7.2585085103880152E-3</v>
      </c>
      <c r="J510">
        <f t="shared" si="34"/>
        <v>8.2543914885605182E-3</v>
      </c>
      <c r="K510">
        <f t="shared" si="31"/>
        <v>-3.432035368343328E-3</v>
      </c>
    </row>
    <row r="511" spans="1:11" x14ac:dyDescent="0.2">
      <c r="A511" t="s">
        <v>40</v>
      </c>
      <c r="B511" t="s">
        <v>12</v>
      </c>
      <c r="C511" t="s">
        <v>9</v>
      </c>
      <c r="D511">
        <v>0</v>
      </c>
      <c r="E511">
        <v>0</v>
      </c>
      <c r="F511">
        <v>0</v>
      </c>
      <c r="G511">
        <v>0</v>
      </c>
      <c r="H511">
        <f t="shared" si="32"/>
        <v>0</v>
      </c>
      <c r="I511">
        <f t="shared" si="33"/>
        <v>0</v>
      </c>
      <c r="J511">
        <f t="shared" si="34"/>
        <v>0</v>
      </c>
      <c r="K511">
        <f t="shared" si="31"/>
        <v>0</v>
      </c>
    </row>
    <row r="512" spans="1:11" x14ac:dyDescent="0.2">
      <c r="A512" t="s">
        <v>41</v>
      </c>
      <c r="B512" t="s">
        <v>10</v>
      </c>
      <c r="C512" t="s">
        <v>0</v>
      </c>
      <c r="D512">
        <v>22</v>
      </c>
      <c r="E512">
        <v>1.4960427664896001</v>
      </c>
      <c r="F512">
        <v>-9.2491562015672907E-2</v>
      </c>
      <c r="G512">
        <v>0.30548338593624402</v>
      </c>
      <c r="H512">
        <f t="shared" si="32"/>
        <v>6.8001943931345454E-2</v>
      </c>
      <c r="I512">
        <f t="shared" si="33"/>
        <v>-4.2041619098033139E-3</v>
      </c>
      <c r="J512">
        <f t="shared" si="34"/>
        <v>1.3885608451647456E-2</v>
      </c>
      <c r="K512">
        <f t="shared" si="31"/>
        <v>7.768339047318959E-2</v>
      </c>
    </row>
    <row r="513" spans="1:11" x14ac:dyDescent="0.2">
      <c r="A513" t="s">
        <v>41</v>
      </c>
      <c r="B513" t="s">
        <v>10</v>
      </c>
      <c r="C513" t="s">
        <v>1</v>
      </c>
      <c r="D513">
        <v>49</v>
      </c>
      <c r="E513">
        <v>-3.15098685962578</v>
      </c>
      <c r="F513">
        <v>-3.3336133311733498</v>
      </c>
      <c r="G513">
        <v>-0.77005456527057203</v>
      </c>
      <c r="H513">
        <f t="shared" si="32"/>
        <v>-6.430585427807714E-2</v>
      </c>
      <c r="I513">
        <f t="shared" si="33"/>
        <v>-6.8032925125986729E-2</v>
      </c>
      <c r="J513">
        <f t="shared" si="34"/>
        <v>-1.5715399291236165E-2</v>
      </c>
      <c r="K513">
        <f t="shared" si="31"/>
        <v>-0.14805417869530002</v>
      </c>
    </row>
    <row r="514" spans="1:11" x14ac:dyDescent="0.2">
      <c r="A514" t="s">
        <v>41</v>
      </c>
      <c r="B514" t="s">
        <v>10</v>
      </c>
      <c r="C514" t="s">
        <v>2</v>
      </c>
      <c r="D514">
        <v>291</v>
      </c>
      <c r="E514">
        <v>-12.2372116793051</v>
      </c>
      <c r="F514">
        <v>-4.9843471677323397</v>
      </c>
      <c r="G514">
        <v>3.7309458993773301</v>
      </c>
      <c r="H514">
        <f t="shared" si="32"/>
        <v>-4.2052273812045016E-2</v>
      </c>
      <c r="I514">
        <f t="shared" si="33"/>
        <v>-1.712834078258536E-2</v>
      </c>
      <c r="J514">
        <f t="shared" si="34"/>
        <v>1.2821119929131718E-2</v>
      </c>
      <c r="K514">
        <f t="shared" si="31"/>
        <v>-4.6359494665498657E-2</v>
      </c>
    </row>
    <row r="515" spans="1:11" x14ac:dyDescent="0.2">
      <c r="A515" t="s">
        <v>41</v>
      </c>
      <c r="B515" t="s">
        <v>10</v>
      </c>
      <c r="C515" t="s">
        <v>3</v>
      </c>
      <c r="D515">
        <v>660</v>
      </c>
      <c r="E515">
        <v>-2.1595447866012099</v>
      </c>
      <c r="F515">
        <v>10.9881076945088</v>
      </c>
      <c r="G515">
        <v>11.157483951083799</v>
      </c>
      <c r="H515">
        <f t="shared" si="32"/>
        <v>-3.2720375554563786E-3</v>
      </c>
      <c r="I515">
        <f t="shared" si="33"/>
        <v>1.6648648021983032E-2</v>
      </c>
      <c r="J515">
        <f t="shared" si="34"/>
        <v>1.6905278713763332E-2</v>
      </c>
      <c r="K515">
        <f t="shared" ref="K515:K578" si="35">(H515+I515+J515)</f>
        <v>3.0281889180289984E-2</v>
      </c>
    </row>
    <row r="516" spans="1:11" x14ac:dyDescent="0.2">
      <c r="A516" t="s">
        <v>41</v>
      </c>
      <c r="B516" t="s">
        <v>10</v>
      </c>
      <c r="C516" t="s">
        <v>4</v>
      </c>
      <c r="D516">
        <v>291</v>
      </c>
      <c r="E516">
        <v>-12.2372116793051</v>
      </c>
      <c r="F516">
        <v>-4.9843471677323397</v>
      </c>
      <c r="G516">
        <v>3.7309458993773301</v>
      </c>
      <c r="H516">
        <f t="shared" si="32"/>
        <v>-4.2052273812045016E-2</v>
      </c>
      <c r="I516">
        <f t="shared" si="33"/>
        <v>-1.712834078258536E-2</v>
      </c>
      <c r="J516">
        <f t="shared" si="34"/>
        <v>1.2821119929131718E-2</v>
      </c>
      <c r="K516">
        <f t="shared" si="35"/>
        <v>-4.6359494665498657E-2</v>
      </c>
    </row>
    <row r="517" spans="1:11" x14ac:dyDescent="0.2">
      <c r="A517" t="s">
        <v>41</v>
      </c>
      <c r="B517" t="s">
        <v>10</v>
      </c>
      <c r="C517" t="s">
        <v>5</v>
      </c>
      <c r="D517">
        <v>908</v>
      </c>
      <c r="E517">
        <v>-10.427126142023701</v>
      </c>
      <c r="F517">
        <v>-22.459489441805299</v>
      </c>
      <c r="G517">
        <v>11.575223286082499</v>
      </c>
      <c r="H517">
        <f t="shared" si="32"/>
        <v>-1.1483619099145045E-2</v>
      </c>
      <c r="I517">
        <f t="shared" si="33"/>
        <v>-2.4735120530622576E-2</v>
      </c>
      <c r="J517">
        <f t="shared" si="34"/>
        <v>1.2748043266610682E-2</v>
      </c>
      <c r="K517">
        <f t="shared" si="35"/>
        <v>-2.3470696363156938E-2</v>
      </c>
    </row>
    <row r="518" spans="1:11" x14ac:dyDescent="0.2">
      <c r="A518" t="s">
        <v>41</v>
      </c>
      <c r="B518" t="s">
        <v>10</v>
      </c>
      <c r="C518" t="s">
        <v>6</v>
      </c>
      <c r="D518">
        <v>727</v>
      </c>
      <c r="E518">
        <v>-15.243371068973101</v>
      </c>
      <c r="F518">
        <v>6.3124038372201001</v>
      </c>
      <c r="G518">
        <v>7.6884060556408098</v>
      </c>
      <c r="H518">
        <f t="shared" si="32"/>
        <v>-2.0967498031599863E-2</v>
      </c>
      <c r="I518">
        <f t="shared" si="33"/>
        <v>8.6828113304265476E-3</v>
      </c>
      <c r="J518">
        <f t="shared" si="34"/>
        <v>1.0575524148061637E-2</v>
      </c>
      <c r="K518">
        <f t="shared" si="35"/>
        <v>-1.7091625531116782E-3</v>
      </c>
    </row>
    <row r="519" spans="1:11" x14ac:dyDescent="0.2">
      <c r="A519" t="s">
        <v>41</v>
      </c>
      <c r="B519" t="s">
        <v>10</v>
      </c>
      <c r="C519" t="s">
        <v>7</v>
      </c>
      <c r="D519">
        <v>2</v>
      </c>
      <c r="E519">
        <v>-9.1095424519482798E-2</v>
      </c>
      <c r="F519">
        <v>-0.24147015063098401</v>
      </c>
      <c r="G519">
        <v>-0.192757667058329</v>
      </c>
      <c r="H519">
        <f t="shared" si="32"/>
        <v>-4.5547712259741399E-2</v>
      </c>
      <c r="I519">
        <f t="shared" si="33"/>
        <v>-0.120735075315492</v>
      </c>
      <c r="J519">
        <f t="shared" si="34"/>
        <v>-9.6378833529164501E-2</v>
      </c>
      <c r="K519">
        <f t="shared" si="35"/>
        <v>-0.26266162110439789</v>
      </c>
    </row>
    <row r="520" spans="1:11" x14ac:dyDescent="0.2">
      <c r="A520" t="s">
        <v>41</v>
      </c>
      <c r="B520" t="s">
        <v>10</v>
      </c>
      <c r="C520" t="s">
        <v>8</v>
      </c>
      <c r="D520">
        <v>1761</v>
      </c>
      <c r="E520">
        <v>-7.4607509218134096</v>
      </c>
      <c r="F520">
        <v>-23.906457043688199</v>
      </c>
      <c r="G520">
        <v>14.8016291121414</v>
      </c>
      <c r="H520">
        <f t="shared" si="32"/>
        <v>-4.2366558329434466E-3</v>
      </c>
      <c r="I520">
        <f t="shared" si="33"/>
        <v>-1.35755008765975E-2</v>
      </c>
      <c r="J520">
        <f t="shared" si="34"/>
        <v>8.405240835968995E-3</v>
      </c>
      <c r="K520">
        <f t="shared" si="35"/>
        <v>-9.406915873571951E-3</v>
      </c>
    </row>
    <row r="521" spans="1:11" x14ac:dyDescent="0.2">
      <c r="A521" t="s">
        <v>41</v>
      </c>
      <c r="B521" t="s">
        <v>10</v>
      </c>
      <c r="C521" t="s">
        <v>9</v>
      </c>
      <c r="D521">
        <v>0</v>
      </c>
      <c r="E521">
        <v>0</v>
      </c>
      <c r="F521">
        <v>0</v>
      </c>
      <c r="G521">
        <v>0</v>
      </c>
      <c r="H521">
        <f t="shared" si="32"/>
        <v>0</v>
      </c>
      <c r="I521">
        <f t="shared" si="33"/>
        <v>0</v>
      </c>
      <c r="J521">
        <f t="shared" si="34"/>
        <v>0</v>
      </c>
      <c r="K521">
        <f t="shared" si="35"/>
        <v>0</v>
      </c>
    </row>
    <row r="522" spans="1:11" x14ac:dyDescent="0.2">
      <c r="A522" t="s">
        <v>41</v>
      </c>
      <c r="B522" t="s">
        <v>11</v>
      </c>
      <c r="C522" t="s">
        <v>0</v>
      </c>
      <c r="D522">
        <v>14</v>
      </c>
      <c r="E522">
        <v>-1.75445663497383</v>
      </c>
      <c r="F522">
        <v>1.69065213892715</v>
      </c>
      <c r="G522">
        <v>1.5813738157828601</v>
      </c>
      <c r="H522">
        <f t="shared" ref="H522:H585" si="36">IF(D522=0,0,E522/D522)</f>
        <v>-0.12531833106955928</v>
      </c>
      <c r="I522">
        <f t="shared" ref="I522:I585" si="37">IF(D522=0,0,F522/D522)</f>
        <v>0.12076086706622501</v>
      </c>
      <c r="J522">
        <f t="shared" ref="J522:J585" si="38">IF(D522=0,0,G522/D522)</f>
        <v>0.11295527255591857</v>
      </c>
      <c r="K522">
        <f t="shared" si="35"/>
        <v>0.1083978085525843</v>
      </c>
    </row>
    <row r="523" spans="1:11" x14ac:dyDescent="0.2">
      <c r="A523" t="s">
        <v>41</v>
      </c>
      <c r="B523" t="s">
        <v>11</v>
      </c>
      <c r="C523" t="s">
        <v>1</v>
      </c>
      <c r="D523">
        <v>35</v>
      </c>
      <c r="E523">
        <v>2.3533670285744002</v>
      </c>
      <c r="F523">
        <v>-4.1600350693206503</v>
      </c>
      <c r="G523">
        <v>2.27222820633461</v>
      </c>
      <c r="H523">
        <f t="shared" si="36"/>
        <v>6.7239057959268572E-2</v>
      </c>
      <c r="I523">
        <f t="shared" si="37"/>
        <v>-0.11885814483773287</v>
      </c>
      <c r="J523">
        <f t="shared" si="38"/>
        <v>6.4920805895274575E-2</v>
      </c>
      <c r="K523">
        <f t="shared" si="35"/>
        <v>1.3301719016810279E-2</v>
      </c>
    </row>
    <row r="524" spans="1:11" x14ac:dyDescent="0.2">
      <c r="A524" t="s">
        <v>41</v>
      </c>
      <c r="B524" t="s">
        <v>11</v>
      </c>
      <c r="C524" t="s">
        <v>2</v>
      </c>
      <c r="D524">
        <v>204</v>
      </c>
      <c r="E524">
        <v>-19.639155648450199</v>
      </c>
      <c r="F524">
        <v>-2.6795350895547099</v>
      </c>
      <c r="G524">
        <v>-1.61846815496412</v>
      </c>
      <c r="H524">
        <f t="shared" si="36"/>
        <v>-9.6270370825736265E-2</v>
      </c>
      <c r="I524">
        <f t="shared" si="37"/>
        <v>-1.3134975929189755E-2</v>
      </c>
      <c r="J524">
        <f t="shared" si="38"/>
        <v>-7.9336674262947063E-3</v>
      </c>
      <c r="K524">
        <f t="shared" si="35"/>
        <v>-0.11733901418122072</v>
      </c>
    </row>
    <row r="525" spans="1:11" x14ac:dyDescent="0.2">
      <c r="A525" t="s">
        <v>41</v>
      </c>
      <c r="B525" t="s">
        <v>11</v>
      </c>
      <c r="C525" t="s">
        <v>3</v>
      </c>
      <c r="D525">
        <v>426</v>
      </c>
      <c r="E525">
        <v>-1.4595007942870699</v>
      </c>
      <c r="F525">
        <v>17.6211732635165</v>
      </c>
      <c r="G525">
        <v>9.4097435069703597</v>
      </c>
      <c r="H525">
        <f t="shared" si="36"/>
        <v>-3.4260582025518074E-3</v>
      </c>
      <c r="I525">
        <f t="shared" si="37"/>
        <v>4.1364256487127937E-2</v>
      </c>
      <c r="J525">
        <f t="shared" si="38"/>
        <v>2.2088599781620564E-2</v>
      </c>
      <c r="K525">
        <f t="shared" si="35"/>
        <v>6.0026798066196693E-2</v>
      </c>
    </row>
    <row r="526" spans="1:11" x14ac:dyDescent="0.2">
      <c r="A526" t="s">
        <v>41</v>
      </c>
      <c r="B526" t="s">
        <v>11</v>
      </c>
      <c r="C526" t="s">
        <v>4</v>
      </c>
      <c r="D526">
        <v>204</v>
      </c>
      <c r="E526">
        <v>-19.639155648450199</v>
      </c>
      <c r="F526">
        <v>-2.6795350895547099</v>
      </c>
      <c r="G526">
        <v>-1.61846815496412</v>
      </c>
      <c r="H526">
        <f t="shared" si="36"/>
        <v>-9.6270370825736265E-2</v>
      </c>
      <c r="I526">
        <f t="shared" si="37"/>
        <v>-1.3134975929189755E-2</v>
      </c>
      <c r="J526">
        <f t="shared" si="38"/>
        <v>-7.9336674262947063E-3</v>
      </c>
      <c r="K526">
        <f t="shared" si="35"/>
        <v>-0.11733901418122072</v>
      </c>
    </row>
    <row r="527" spans="1:11" x14ac:dyDescent="0.2">
      <c r="A527" t="s">
        <v>41</v>
      </c>
      <c r="B527" t="s">
        <v>11</v>
      </c>
      <c r="C527" t="s">
        <v>5</v>
      </c>
      <c r="D527">
        <v>596</v>
      </c>
      <c r="E527">
        <v>-7.7590195202569303</v>
      </c>
      <c r="F527">
        <v>1.0747933012656301</v>
      </c>
      <c r="G527">
        <v>-11.316456998404099</v>
      </c>
      <c r="H527">
        <f t="shared" si="36"/>
        <v>-1.301848912794787E-2</v>
      </c>
      <c r="I527">
        <f t="shared" si="37"/>
        <v>1.8033444652107889E-3</v>
      </c>
      <c r="J527">
        <f t="shared" si="38"/>
        <v>-1.8987343957053857E-2</v>
      </c>
      <c r="K527">
        <f t="shared" si="35"/>
        <v>-3.020248861979094E-2</v>
      </c>
    </row>
    <row r="528" spans="1:11" x14ac:dyDescent="0.2">
      <c r="A528" t="s">
        <v>41</v>
      </c>
      <c r="B528" t="s">
        <v>11</v>
      </c>
      <c r="C528" t="s">
        <v>6</v>
      </c>
      <c r="D528">
        <v>511</v>
      </c>
      <c r="E528">
        <v>4.62791989719386</v>
      </c>
      <c r="F528">
        <v>4.2485075211889702</v>
      </c>
      <c r="G528">
        <v>-1.5380047494294999</v>
      </c>
      <c r="H528">
        <f t="shared" si="36"/>
        <v>9.0565947107511934E-3</v>
      </c>
      <c r="I528">
        <f t="shared" si="37"/>
        <v>8.3141047381388843E-3</v>
      </c>
      <c r="J528">
        <f t="shared" si="38"/>
        <v>-3.0097940301947162E-3</v>
      </c>
      <c r="K528">
        <f t="shared" si="35"/>
        <v>1.4360905418695362E-2</v>
      </c>
    </row>
    <row r="529" spans="1:11" x14ac:dyDescent="0.2">
      <c r="A529" t="s">
        <v>41</v>
      </c>
      <c r="B529" t="s">
        <v>11</v>
      </c>
      <c r="C529" t="s">
        <v>7</v>
      </c>
      <c r="D529">
        <v>0</v>
      </c>
      <c r="E529">
        <v>0</v>
      </c>
      <c r="F529">
        <v>0</v>
      </c>
      <c r="G529">
        <v>0</v>
      </c>
      <c r="H529">
        <f t="shared" si="36"/>
        <v>0</v>
      </c>
      <c r="I529">
        <f t="shared" si="37"/>
        <v>0</v>
      </c>
      <c r="J529">
        <f t="shared" si="38"/>
        <v>0</v>
      </c>
      <c r="K529">
        <f t="shared" si="35"/>
        <v>0</v>
      </c>
    </row>
    <row r="530" spans="1:11" x14ac:dyDescent="0.2">
      <c r="A530" t="s">
        <v>41</v>
      </c>
      <c r="B530" t="s">
        <v>11</v>
      </c>
      <c r="C530" t="s">
        <v>8</v>
      </c>
      <c r="D530">
        <v>1167</v>
      </c>
      <c r="E530">
        <v>-4.9237975897262496</v>
      </c>
      <c r="F530">
        <v>-2.2817039130654302</v>
      </c>
      <c r="G530">
        <v>-23.9112932855694</v>
      </c>
      <c r="H530">
        <f t="shared" si="36"/>
        <v>-4.2191924504937873E-3</v>
      </c>
      <c r="I530">
        <f t="shared" si="37"/>
        <v>-1.9551875861743189E-3</v>
      </c>
      <c r="J530">
        <f t="shared" si="38"/>
        <v>-2.0489540090462211E-2</v>
      </c>
      <c r="K530">
        <f t="shared" si="35"/>
        <v>-2.6663920127130317E-2</v>
      </c>
    </row>
    <row r="531" spans="1:11" x14ac:dyDescent="0.2">
      <c r="A531" t="s">
        <v>41</v>
      </c>
      <c r="B531" t="s">
        <v>11</v>
      </c>
      <c r="C531" t="s">
        <v>9</v>
      </c>
      <c r="D531">
        <v>0</v>
      </c>
      <c r="E531">
        <v>0</v>
      </c>
      <c r="F531">
        <v>0</v>
      </c>
      <c r="G531">
        <v>0</v>
      </c>
      <c r="H531">
        <f t="shared" si="36"/>
        <v>0</v>
      </c>
      <c r="I531">
        <f t="shared" si="37"/>
        <v>0</v>
      </c>
      <c r="J531">
        <f t="shared" si="38"/>
        <v>0</v>
      </c>
      <c r="K531">
        <f t="shared" si="35"/>
        <v>0</v>
      </c>
    </row>
    <row r="532" spans="1:11" x14ac:dyDescent="0.2">
      <c r="A532" t="s">
        <v>41</v>
      </c>
      <c r="B532" t="s">
        <v>12</v>
      </c>
      <c r="C532" t="s">
        <v>0</v>
      </c>
      <c r="D532">
        <v>2</v>
      </c>
      <c r="E532">
        <v>0.63261158820206997</v>
      </c>
      <c r="F532">
        <v>2.0797410783890399E-2</v>
      </c>
      <c r="G532">
        <v>-1.9194994048826901</v>
      </c>
      <c r="H532">
        <f t="shared" si="36"/>
        <v>0.31630579410103499</v>
      </c>
      <c r="I532">
        <f t="shared" si="37"/>
        <v>1.03987053919452E-2</v>
      </c>
      <c r="J532">
        <f t="shared" si="38"/>
        <v>-0.95974970244134505</v>
      </c>
      <c r="K532">
        <f t="shared" si="35"/>
        <v>-0.63304520294836486</v>
      </c>
    </row>
    <row r="533" spans="1:11" x14ac:dyDescent="0.2">
      <c r="A533" t="s">
        <v>41</v>
      </c>
      <c r="B533" t="s">
        <v>12</v>
      </c>
      <c r="C533" t="s">
        <v>1</v>
      </c>
      <c r="D533">
        <v>19</v>
      </c>
      <c r="E533">
        <v>-1.59247462752657</v>
      </c>
      <c r="F533">
        <v>-3.6729200071625501</v>
      </c>
      <c r="G533">
        <v>-3.2853545200444398</v>
      </c>
      <c r="H533">
        <f t="shared" si="36"/>
        <v>-8.3814454080345782E-2</v>
      </c>
      <c r="I533">
        <f t="shared" si="37"/>
        <v>-0.19331157932434473</v>
      </c>
      <c r="J533">
        <f t="shared" si="38"/>
        <v>-0.17291339579181261</v>
      </c>
      <c r="K533">
        <f t="shared" si="35"/>
        <v>-0.45003942919650308</v>
      </c>
    </row>
    <row r="534" spans="1:11" x14ac:dyDescent="0.2">
      <c r="A534" t="s">
        <v>41</v>
      </c>
      <c r="B534" t="s">
        <v>12</v>
      </c>
      <c r="C534" t="s">
        <v>2</v>
      </c>
      <c r="D534">
        <v>151</v>
      </c>
      <c r="E534">
        <v>-12.6802955696966</v>
      </c>
      <c r="F534">
        <v>2.1108692756923699</v>
      </c>
      <c r="G534">
        <v>-4.6277049716881198</v>
      </c>
      <c r="H534">
        <f t="shared" si="36"/>
        <v>-8.3975467348984104E-2</v>
      </c>
      <c r="I534">
        <f t="shared" si="37"/>
        <v>1.3979266726439536E-2</v>
      </c>
      <c r="J534">
        <f t="shared" si="38"/>
        <v>-3.0647052792636555E-2</v>
      </c>
      <c r="K534">
        <f t="shared" si="35"/>
        <v>-0.10064325341518113</v>
      </c>
    </row>
    <row r="535" spans="1:11" x14ac:dyDescent="0.2">
      <c r="A535" t="s">
        <v>41</v>
      </c>
      <c r="B535" t="s">
        <v>12</v>
      </c>
      <c r="C535" t="s">
        <v>3</v>
      </c>
      <c r="D535">
        <v>244</v>
      </c>
      <c r="E535">
        <v>13.9109836463867</v>
      </c>
      <c r="F535">
        <v>2.8724536617664702</v>
      </c>
      <c r="G535">
        <v>4.0107645344167597</v>
      </c>
      <c r="H535">
        <f t="shared" si="36"/>
        <v>5.7012228058961889E-2</v>
      </c>
      <c r="I535">
        <f t="shared" si="37"/>
        <v>1.1772351072813403E-2</v>
      </c>
      <c r="J535">
        <f t="shared" si="38"/>
        <v>1.6437559567281802E-2</v>
      </c>
      <c r="K535">
        <f t="shared" si="35"/>
        <v>8.5222138699057093E-2</v>
      </c>
    </row>
    <row r="536" spans="1:11" x14ac:dyDescent="0.2">
      <c r="A536" t="s">
        <v>41</v>
      </c>
      <c r="B536" t="s">
        <v>12</v>
      </c>
      <c r="C536" t="s">
        <v>4</v>
      </c>
      <c r="D536">
        <v>151</v>
      </c>
      <c r="E536">
        <v>-12.6802955696966</v>
      </c>
      <c r="F536">
        <v>2.1108692756923699</v>
      </c>
      <c r="G536">
        <v>-4.6277049716881198</v>
      </c>
      <c r="H536">
        <f t="shared" si="36"/>
        <v>-8.3975467348984104E-2</v>
      </c>
      <c r="I536">
        <f t="shared" si="37"/>
        <v>1.3979266726439536E-2</v>
      </c>
      <c r="J536">
        <f t="shared" si="38"/>
        <v>-3.0647052792636555E-2</v>
      </c>
      <c r="K536">
        <f t="shared" si="35"/>
        <v>-0.10064325341518113</v>
      </c>
    </row>
    <row r="537" spans="1:11" x14ac:dyDescent="0.2">
      <c r="A537" t="s">
        <v>41</v>
      </c>
      <c r="B537" t="s">
        <v>12</v>
      </c>
      <c r="C537" t="s">
        <v>5</v>
      </c>
      <c r="D537">
        <v>332</v>
      </c>
      <c r="E537">
        <v>-2.17072793735881</v>
      </c>
      <c r="F537">
        <v>-1.8834299622724999</v>
      </c>
      <c r="G537">
        <v>4.5232507404876996</v>
      </c>
      <c r="H537">
        <f t="shared" si="36"/>
        <v>-6.5383371607193068E-3</v>
      </c>
      <c r="I537">
        <f t="shared" si="37"/>
        <v>-5.672981814073795E-3</v>
      </c>
      <c r="J537">
        <f t="shared" si="38"/>
        <v>1.3624249218336444E-2</v>
      </c>
      <c r="K537">
        <f t="shared" si="35"/>
        <v>1.4129302435433415E-3</v>
      </c>
    </row>
    <row r="538" spans="1:11" x14ac:dyDescent="0.2">
      <c r="A538" t="s">
        <v>41</v>
      </c>
      <c r="B538" t="s">
        <v>12</v>
      </c>
      <c r="C538" t="s">
        <v>6</v>
      </c>
      <c r="D538">
        <v>251</v>
      </c>
      <c r="E538">
        <v>-6.0135974372807697</v>
      </c>
      <c r="F538">
        <v>5.2940483102604503</v>
      </c>
      <c r="G538">
        <v>-0.60421274605559905</v>
      </c>
      <c r="H538">
        <f t="shared" si="36"/>
        <v>-2.3958555527015018E-2</v>
      </c>
      <c r="I538">
        <f t="shared" si="37"/>
        <v>2.109182593729263E-2</v>
      </c>
      <c r="J538">
        <f t="shared" si="38"/>
        <v>-2.4072220958390399E-3</v>
      </c>
      <c r="K538">
        <f t="shared" si="35"/>
        <v>-5.2739516855614278E-3</v>
      </c>
    </row>
    <row r="539" spans="1:11" x14ac:dyDescent="0.2">
      <c r="A539" t="s">
        <v>41</v>
      </c>
      <c r="B539" t="s">
        <v>12</v>
      </c>
      <c r="C539" t="s">
        <v>7</v>
      </c>
      <c r="D539">
        <v>0</v>
      </c>
      <c r="E539">
        <v>0</v>
      </c>
      <c r="F539">
        <v>0</v>
      </c>
      <c r="G539">
        <v>0</v>
      </c>
      <c r="H539">
        <f t="shared" si="36"/>
        <v>0</v>
      </c>
      <c r="I539">
        <f t="shared" si="37"/>
        <v>0</v>
      </c>
      <c r="J539">
        <f t="shared" si="38"/>
        <v>0</v>
      </c>
      <c r="K539">
        <f t="shared" si="35"/>
        <v>0</v>
      </c>
    </row>
    <row r="540" spans="1:11" x14ac:dyDescent="0.2">
      <c r="A540" t="s">
        <v>41</v>
      </c>
      <c r="B540" t="s">
        <v>12</v>
      </c>
      <c r="C540" t="s">
        <v>8</v>
      </c>
      <c r="D540">
        <v>620</v>
      </c>
      <c r="E540">
        <v>16.349451868106101</v>
      </c>
      <c r="F540">
        <v>-11.8921819870087</v>
      </c>
      <c r="G540">
        <v>11.9036176533305</v>
      </c>
      <c r="H540">
        <f t="shared" si="36"/>
        <v>2.6370083658235646E-2</v>
      </c>
      <c r="I540">
        <f t="shared" si="37"/>
        <v>-1.9180938688723708E-2</v>
      </c>
      <c r="J540">
        <f t="shared" si="38"/>
        <v>1.9199383311823387E-2</v>
      </c>
      <c r="K540">
        <f t="shared" si="35"/>
        <v>2.6388528281335324E-2</v>
      </c>
    </row>
    <row r="541" spans="1:11" x14ac:dyDescent="0.2">
      <c r="A541" t="s">
        <v>41</v>
      </c>
      <c r="B541" t="s">
        <v>12</v>
      </c>
      <c r="C541" t="s">
        <v>9</v>
      </c>
      <c r="D541">
        <v>0</v>
      </c>
      <c r="E541">
        <v>0</v>
      </c>
      <c r="F541">
        <v>0</v>
      </c>
      <c r="G541">
        <v>0</v>
      </c>
      <c r="H541">
        <f t="shared" si="36"/>
        <v>0</v>
      </c>
      <c r="I541">
        <f t="shared" si="37"/>
        <v>0</v>
      </c>
      <c r="J541">
        <f t="shared" si="38"/>
        <v>0</v>
      </c>
      <c r="K541">
        <f t="shared" si="35"/>
        <v>0</v>
      </c>
    </row>
    <row r="542" spans="1:11" x14ac:dyDescent="0.2">
      <c r="A542" t="s">
        <v>42</v>
      </c>
      <c r="B542" t="s">
        <v>10</v>
      </c>
      <c r="C542" t="s">
        <v>0</v>
      </c>
      <c r="D542">
        <v>31</v>
      </c>
      <c r="E542">
        <v>-1.05733293134803</v>
      </c>
      <c r="F542">
        <v>-0.35092826920450898</v>
      </c>
      <c r="G542">
        <v>-4.8718905675358499</v>
      </c>
      <c r="H542">
        <f t="shared" si="36"/>
        <v>-3.4107513914452582E-2</v>
      </c>
      <c r="I542">
        <f t="shared" si="37"/>
        <v>-1.1320266748532547E-2</v>
      </c>
      <c r="J542">
        <f t="shared" si="38"/>
        <v>-0.15715776024309194</v>
      </c>
      <c r="K542">
        <f t="shared" si="35"/>
        <v>-0.20258554090607706</v>
      </c>
    </row>
    <row r="543" spans="1:11" x14ac:dyDescent="0.2">
      <c r="A543" t="s">
        <v>42</v>
      </c>
      <c r="B543" t="s">
        <v>10</v>
      </c>
      <c r="C543" t="s">
        <v>1</v>
      </c>
      <c r="D543">
        <v>70</v>
      </c>
      <c r="E543">
        <v>1.75003681738612</v>
      </c>
      <c r="F543">
        <v>11.329481205981301</v>
      </c>
      <c r="G543">
        <v>-3.2263484560559199</v>
      </c>
      <c r="H543">
        <f t="shared" si="36"/>
        <v>2.5000525962658858E-2</v>
      </c>
      <c r="I543">
        <f t="shared" si="37"/>
        <v>0.16184973151401857</v>
      </c>
      <c r="J543">
        <f t="shared" si="38"/>
        <v>-4.6090692229370282E-2</v>
      </c>
      <c r="K543">
        <f t="shared" si="35"/>
        <v>0.14075956524730715</v>
      </c>
    </row>
    <row r="544" spans="1:11" x14ac:dyDescent="0.2">
      <c r="A544" t="s">
        <v>42</v>
      </c>
      <c r="B544" t="s">
        <v>10</v>
      </c>
      <c r="C544" t="s">
        <v>2</v>
      </c>
      <c r="D544">
        <v>326</v>
      </c>
      <c r="E544">
        <v>-36.8637699439819</v>
      </c>
      <c r="F544">
        <v>-8.4515976774280794</v>
      </c>
      <c r="G544">
        <v>0.64340327209137904</v>
      </c>
      <c r="H544">
        <f t="shared" si="36"/>
        <v>-0.11307904890791994</v>
      </c>
      <c r="I544">
        <f t="shared" si="37"/>
        <v>-2.5925146249779384E-2</v>
      </c>
      <c r="J544">
        <f t="shared" si="38"/>
        <v>1.9736296689919601E-3</v>
      </c>
      <c r="K544">
        <f t="shared" si="35"/>
        <v>-0.13703056548870737</v>
      </c>
    </row>
    <row r="545" spans="1:11" x14ac:dyDescent="0.2">
      <c r="A545" t="s">
        <v>42</v>
      </c>
      <c r="B545" t="s">
        <v>10</v>
      </c>
      <c r="C545" t="s">
        <v>3</v>
      </c>
      <c r="D545">
        <v>587</v>
      </c>
      <c r="E545">
        <v>2.5562250374481201</v>
      </c>
      <c r="F545">
        <v>-6.5164287559884899</v>
      </c>
      <c r="G545">
        <v>11.941476345297801</v>
      </c>
      <c r="H545">
        <f t="shared" si="36"/>
        <v>4.3547274913937313E-3</v>
      </c>
      <c r="I545">
        <f t="shared" si="37"/>
        <v>-1.1101241492314293E-2</v>
      </c>
      <c r="J545">
        <f t="shared" si="38"/>
        <v>2.0343230571205795E-2</v>
      </c>
      <c r="K545">
        <f t="shared" si="35"/>
        <v>1.3596716570285234E-2</v>
      </c>
    </row>
    <row r="546" spans="1:11" x14ac:dyDescent="0.2">
      <c r="A546" t="s">
        <v>42</v>
      </c>
      <c r="B546" t="s">
        <v>10</v>
      </c>
      <c r="C546" t="s">
        <v>4</v>
      </c>
      <c r="D546">
        <v>326</v>
      </c>
      <c r="E546">
        <v>-36.8637699439819</v>
      </c>
      <c r="F546">
        <v>-8.4515976774280794</v>
      </c>
      <c r="G546">
        <v>0.64340327209137904</v>
      </c>
      <c r="H546">
        <f t="shared" si="36"/>
        <v>-0.11307904890791994</v>
      </c>
      <c r="I546">
        <f t="shared" si="37"/>
        <v>-2.5925146249779384E-2</v>
      </c>
      <c r="J546">
        <f t="shared" si="38"/>
        <v>1.9736296689919601E-3</v>
      </c>
      <c r="K546">
        <f t="shared" si="35"/>
        <v>-0.13703056548870737</v>
      </c>
    </row>
    <row r="547" spans="1:11" x14ac:dyDescent="0.2">
      <c r="A547" t="s">
        <v>42</v>
      </c>
      <c r="B547" t="s">
        <v>10</v>
      </c>
      <c r="C547" t="s">
        <v>5</v>
      </c>
      <c r="D547">
        <v>904</v>
      </c>
      <c r="E547">
        <v>4.7427751485647098</v>
      </c>
      <c r="F547">
        <v>16.4472849172992</v>
      </c>
      <c r="G547">
        <v>7.3575318398278204</v>
      </c>
      <c r="H547">
        <f t="shared" si="36"/>
        <v>5.2464326864653868E-3</v>
      </c>
      <c r="I547">
        <f t="shared" si="37"/>
        <v>1.8193899244799999E-2</v>
      </c>
      <c r="J547">
        <f t="shared" si="38"/>
        <v>8.1388626546767921E-3</v>
      </c>
      <c r="K547">
        <f t="shared" si="35"/>
        <v>3.1579194585942175E-2</v>
      </c>
    </row>
    <row r="548" spans="1:11" x14ac:dyDescent="0.2">
      <c r="A548" t="s">
        <v>42</v>
      </c>
      <c r="B548" t="s">
        <v>10</v>
      </c>
      <c r="C548" t="s">
        <v>6</v>
      </c>
      <c r="D548">
        <v>769</v>
      </c>
      <c r="E548">
        <v>16.427161802524601</v>
      </c>
      <c r="F548">
        <v>3.1225997083000498</v>
      </c>
      <c r="G548">
        <v>29.529200599897901</v>
      </c>
      <c r="H548">
        <f t="shared" si="36"/>
        <v>2.1361718858939664E-2</v>
      </c>
      <c r="I548">
        <f t="shared" si="37"/>
        <v>4.0605978001301037E-3</v>
      </c>
      <c r="J548">
        <f t="shared" si="38"/>
        <v>3.8399480624054488E-2</v>
      </c>
      <c r="K548">
        <f t="shared" si="35"/>
        <v>6.382179728312426E-2</v>
      </c>
    </row>
    <row r="549" spans="1:11" x14ac:dyDescent="0.2">
      <c r="A549" t="s">
        <v>42</v>
      </c>
      <c r="B549" t="s">
        <v>10</v>
      </c>
      <c r="C549" t="s">
        <v>7</v>
      </c>
      <c r="D549">
        <v>1</v>
      </c>
      <c r="E549">
        <v>-0.17185083347653801</v>
      </c>
      <c r="F549">
        <v>-0.103288001377177</v>
      </c>
      <c r="G549">
        <v>0.12062726176116299</v>
      </c>
      <c r="H549">
        <f t="shared" si="36"/>
        <v>-0.17185083347653801</v>
      </c>
      <c r="I549">
        <f t="shared" si="37"/>
        <v>-0.103288001377177</v>
      </c>
      <c r="J549">
        <f t="shared" si="38"/>
        <v>0.12062726176116299</v>
      </c>
      <c r="K549">
        <f t="shared" si="35"/>
        <v>-0.15451157309255203</v>
      </c>
    </row>
    <row r="550" spans="1:11" x14ac:dyDescent="0.2">
      <c r="A550" t="s">
        <v>42</v>
      </c>
      <c r="B550" t="s">
        <v>10</v>
      </c>
      <c r="C550" t="s">
        <v>8</v>
      </c>
      <c r="D550">
        <v>1864</v>
      </c>
      <c r="E550">
        <v>-8.4599990978315898</v>
      </c>
      <c r="F550">
        <v>6.5514973855971901</v>
      </c>
      <c r="G550">
        <v>6.7373665916128198</v>
      </c>
      <c r="H550">
        <f t="shared" si="36"/>
        <v>-4.5386261254461322E-3</v>
      </c>
      <c r="I550">
        <f t="shared" si="37"/>
        <v>3.5147518163075055E-3</v>
      </c>
      <c r="J550">
        <f t="shared" si="38"/>
        <v>3.6144670555862766E-3</v>
      </c>
      <c r="K550">
        <f t="shared" si="35"/>
        <v>2.5905927464476499E-3</v>
      </c>
    </row>
    <row r="551" spans="1:11" x14ac:dyDescent="0.2">
      <c r="A551" t="s">
        <v>42</v>
      </c>
      <c r="B551" t="s">
        <v>10</v>
      </c>
      <c r="C551" t="s">
        <v>9</v>
      </c>
      <c r="D551">
        <v>0</v>
      </c>
      <c r="E551">
        <v>0</v>
      </c>
      <c r="F551">
        <v>0</v>
      </c>
      <c r="G551">
        <v>0</v>
      </c>
      <c r="H551">
        <f t="shared" si="36"/>
        <v>0</v>
      </c>
      <c r="I551">
        <f t="shared" si="37"/>
        <v>0</v>
      </c>
      <c r="J551">
        <f t="shared" si="38"/>
        <v>0</v>
      </c>
      <c r="K551">
        <f t="shared" si="35"/>
        <v>0</v>
      </c>
    </row>
    <row r="552" spans="1:11" x14ac:dyDescent="0.2">
      <c r="A552" t="s">
        <v>42</v>
      </c>
      <c r="B552" t="s">
        <v>11</v>
      </c>
      <c r="C552" t="s">
        <v>0</v>
      </c>
      <c r="D552">
        <v>12</v>
      </c>
      <c r="E552">
        <v>-0.21856478376472899</v>
      </c>
      <c r="F552">
        <v>1.0784172973861299</v>
      </c>
      <c r="G552">
        <v>-0.48459195681769202</v>
      </c>
      <c r="H552">
        <f t="shared" si="36"/>
        <v>-1.8213731980394082E-2</v>
      </c>
      <c r="I552">
        <f t="shared" si="37"/>
        <v>8.9868108115510825E-2</v>
      </c>
      <c r="J552">
        <f t="shared" si="38"/>
        <v>-4.0382663068140999E-2</v>
      </c>
      <c r="K552">
        <f t="shared" si="35"/>
        <v>3.1271713066975744E-2</v>
      </c>
    </row>
    <row r="553" spans="1:11" x14ac:dyDescent="0.2">
      <c r="A553" t="s">
        <v>42</v>
      </c>
      <c r="B553" t="s">
        <v>11</v>
      </c>
      <c r="C553" t="s">
        <v>1</v>
      </c>
      <c r="D553">
        <v>41</v>
      </c>
      <c r="E553">
        <v>1.0412775953314</v>
      </c>
      <c r="F553">
        <v>5.5903902209815204</v>
      </c>
      <c r="G553">
        <v>-3.1172246027374499</v>
      </c>
      <c r="H553">
        <f t="shared" si="36"/>
        <v>2.5397014520278049E-2</v>
      </c>
      <c r="I553">
        <f t="shared" si="37"/>
        <v>0.13635098099954929</v>
      </c>
      <c r="J553">
        <f t="shared" si="38"/>
        <v>-7.6029868359449998E-2</v>
      </c>
      <c r="K553">
        <f t="shared" si="35"/>
        <v>8.5718127160377328E-2</v>
      </c>
    </row>
    <row r="554" spans="1:11" x14ac:dyDescent="0.2">
      <c r="A554" t="s">
        <v>42</v>
      </c>
      <c r="B554" t="s">
        <v>11</v>
      </c>
      <c r="C554" t="s">
        <v>2</v>
      </c>
      <c r="D554">
        <v>217</v>
      </c>
      <c r="E554">
        <v>-59.327175815855497</v>
      </c>
      <c r="F554">
        <v>-7.8887292301165104</v>
      </c>
      <c r="G554">
        <v>-8.9022719515455293</v>
      </c>
      <c r="H554">
        <f t="shared" si="36"/>
        <v>-0.27339712357537094</v>
      </c>
      <c r="I554">
        <f t="shared" si="37"/>
        <v>-3.6353590922195901E-2</v>
      </c>
      <c r="J554">
        <f t="shared" si="38"/>
        <v>-4.1024294707583085E-2</v>
      </c>
      <c r="K554">
        <f t="shared" si="35"/>
        <v>-0.35077500920514992</v>
      </c>
    </row>
    <row r="555" spans="1:11" x14ac:dyDescent="0.2">
      <c r="A555" t="s">
        <v>42</v>
      </c>
      <c r="B555" t="s">
        <v>11</v>
      </c>
      <c r="C555" t="s">
        <v>3</v>
      </c>
      <c r="D555">
        <v>420</v>
      </c>
      <c r="E555">
        <v>-0.72205884011868005</v>
      </c>
      <c r="F555">
        <v>21.323812544918699</v>
      </c>
      <c r="G555">
        <v>6.0182419703544197</v>
      </c>
      <c r="H555">
        <f t="shared" si="36"/>
        <v>-1.7191877145682859E-3</v>
      </c>
      <c r="I555">
        <f t="shared" si="37"/>
        <v>5.0770982249806425E-2</v>
      </c>
      <c r="J555">
        <f t="shared" si="38"/>
        <v>1.4329147548462904E-2</v>
      </c>
      <c r="K555">
        <f t="shared" si="35"/>
        <v>6.3380942083701042E-2</v>
      </c>
    </row>
    <row r="556" spans="1:11" x14ac:dyDescent="0.2">
      <c r="A556" t="s">
        <v>42</v>
      </c>
      <c r="B556" t="s">
        <v>11</v>
      </c>
      <c r="C556" t="s">
        <v>4</v>
      </c>
      <c r="D556">
        <v>217</v>
      </c>
      <c r="E556">
        <v>-59.327175815855497</v>
      </c>
      <c r="F556">
        <v>-7.8887292301165104</v>
      </c>
      <c r="G556">
        <v>-8.9022719515455293</v>
      </c>
      <c r="H556">
        <f t="shared" si="36"/>
        <v>-0.27339712357537094</v>
      </c>
      <c r="I556">
        <f t="shared" si="37"/>
        <v>-3.6353590922195901E-2</v>
      </c>
      <c r="J556">
        <f t="shared" si="38"/>
        <v>-4.1024294707583085E-2</v>
      </c>
      <c r="K556">
        <f t="shared" si="35"/>
        <v>-0.35077500920514992</v>
      </c>
    </row>
    <row r="557" spans="1:11" x14ac:dyDescent="0.2">
      <c r="A557" t="s">
        <v>42</v>
      </c>
      <c r="B557" t="s">
        <v>11</v>
      </c>
      <c r="C557" t="s">
        <v>5</v>
      </c>
      <c r="D557">
        <v>638</v>
      </c>
      <c r="E557">
        <v>9.2503054751151197</v>
      </c>
      <c r="F557">
        <v>9.9275326666831294</v>
      </c>
      <c r="G557">
        <v>-12.390515773477199</v>
      </c>
      <c r="H557">
        <f t="shared" si="36"/>
        <v>1.4498911403001755E-2</v>
      </c>
      <c r="I557">
        <f t="shared" si="37"/>
        <v>1.5560396029283902E-2</v>
      </c>
      <c r="J557">
        <f t="shared" si="38"/>
        <v>-1.9420871118302822E-2</v>
      </c>
      <c r="K557">
        <f t="shared" si="35"/>
        <v>1.0638436313982837E-2</v>
      </c>
    </row>
    <row r="558" spans="1:11" x14ac:dyDescent="0.2">
      <c r="A558" t="s">
        <v>42</v>
      </c>
      <c r="B558" t="s">
        <v>11</v>
      </c>
      <c r="C558" t="s">
        <v>6</v>
      </c>
      <c r="D558">
        <v>524</v>
      </c>
      <c r="E558">
        <v>-6.4362609298264504</v>
      </c>
      <c r="F558">
        <v>27.8444394305223</v>
      </c>
      <c r="G558">
        <v>3.7187116338360302</v>
      </c>
      <c r="H558">
        <f t="shared" si="36"/>
        <v>-1.2282940705775668E-2</v>
      </c>
      <c r="I558">
        <f t="shared" si="37"/>
        <v>5.3138243188019657E-2</v>
      </c>
      <c r="J558">
        <f t="shared" si="38"/>
        <v>7.0967779271679963E-3</v>
      </c>
      <c r="K558">
        <f t="shared" si="35"/>
        <v>4.7952080409411985E-2</v>
      </c>
    </row>
    <row r="559" spans="1:11" x14ac:dyDescent="0.2">
      <c r="A559" t="s">
        <v>42</v>
      </c>
      <c r="B559" t="s">
        <v>11</v>
      </c>
      <c r="C559" t="s">
        <v>7</v>
      </c>
      <c r="D559">
        <v>0</v>
      </c>
      <c r="E559">
        <v>0</v>
      </c>
      <c r="F559">
        <v>0</v>
      </c>
      <c r="G559">
        <v>0</v>
      </c>
      <c r="H559">
        <f t="shared" si="36"/>
        <v>0</v>
      </c>
      <c r="I559">
        <f t="shared" si="37"/>
        <v>0</v>
      </c>
      <c r="J559">
        <f t="shared" si="38"/>
        <v>0</v>
      </c>
      <c r="K559">
        <f t="shared" si="35"/>
        <v>0</v>
      </c>
    </row>
    <row r="560" spans="1:11" x14ac:dyDescent="0.2">
      <c r="A560" t="s">
        <v>42</v>
      </c>
      <c r="B560" t="s">
        <v>11</v>
      </c>
      <c r="C560" t="s">
        <v>8</v>
      </c>
      <c r="D560">
        <v>1221</v>
      </c>
      <c r="E560">
        <v>4.9880223754528403</v>
      </c>
      <c r="F560">
        <v>-2.5832518347313802</v>
      </c>
      <c r="G560">
        <v>-13.3442595985089</v>
      </c>
      <c r="H560">
        <f t="shared" si="36"/>
        <v>4.0851944106902868E-3</v>
      </c>
      <c r="I560">
        <f t="shared" si="37"/>
        <v>-2.1156853683303688E-3</v>
      </c>
      <c r="J560">
        <f t="shared" si="38"/>
        <v>-1.092895954013833E-2</v>
      </c>
      <c r="K560">
        <f t="shared" si="35"/>
        <v>-8.959450497778413E-3</v>
      </c>
    </row>
    <row r="561" spans="1:11" x14ac:dyDescent="0.2">
      <c r="A561" t="s">
        <v>42</v>
      </c>
      <c r="B561" t="s">
        <v>11</v>
      </c>
      <c r="C561" t="s">
        <v>9</v>
      </c>
      <c r="D561">
        <v>0</v>
      </c>
      <c r="E561">
        <v>0</v>
      </c>
      <c r="F561">
        <v>0</v>
      </c>
      <c r="G561">
        <v>0</v>
      </c>
      <c r="H561">
        <f t="shared" si="36"/>
        <v>0</v>
      </c>
      <c r="I561">
        <f t="shared" si="37"/>
        <v>0</v>
      </c>
      <c r="J561">
        <f t="shared" si="38"/>
        <v>0</v>
      </c>
      <c r="K561">
        <f t="shared" si="35"/>
        <v>0</v>
      </c>
    </row>
    <row r="562" spans="1:11" x14ac:dyDescent="0.2">
      <c r="A562" t="s">
        <v>42</v>
      </c>
      <c r="B562" t="s">
        <v>12</v>
      </c>
      <c r="C562" t="s">
        <v>0</v>
      </c>
      <c r="D562">
        <v>4</v>
      </c>
      <c r="E562">
        <v>1.52153605153454</v>
      </c>
      <c r="F562">
        <v>-0.60482284710390299</v>
      </c>
      <c r="G562">
        <v>-0.96132911716817404</v>
      </c>
      <c r="H562">
        <f t="shared" si="36"/>
        <v>0.38038401288363499</v>
      </c>
      <c r="I562">
        <f t="shared" si="37"/>
        <v>-0.15120571177597575</v>
      </c>
      <c r="J562">
        <f t="shared" si="38"/>
        <v>-0.24033227929204351</v>
      </c>
      <c r="K562">
        <f t="shared" si="35"/>
        <v>-1.1153978184384267E-2</v>
      </c>
    </row>
    <row r="563" spans="1:11" x14ac:dyDescent="0.2">
      <c r="A563" t="s">
        <v>42</v>
      </c>
      <c r="B563" t="s">
        <v>12</v>
      </c>
      <c r="C563" t="s">
        <v>1</v>
      </c>
      <c r="D563">
        <v>19</v>
      </c>
      <c r="E563">
        <v>4.3533875476192803</v>
      </c>
      <c r="F563">
        <v>3.6834403500715802</v>
      </c>
      <c r="G563">
        <v>-0.74605766251176697</v>
      </c>
      <c r="H563">
        <f t="shared" si="36"/>
        <v>0.22912566040101476</v>
      </c>
      <c r="I563">
        <f t="shared" si="37"/>
        <v>0.19386528158271474</v>
      </c>
      <c r="J563">
        <f t="shared" si="38"/>
        <v>-3.9266192763777207E-2</v>
      </c>
      <c r="K563">
        <f t="shared" si="35"/>
        <v>0.38372474921995231</v>
      </c>
    </row>
    <row r="564" spans="1:11" x14ac:dyDescent="0.2">
      <c r="A564" t="s">
        <v>42</v>
      </c>
      <c r="B564" t="s">
        <v>12</v>
      </c>
      <c r="C564" t="s">
        <v>2</v>
      </c>
      <c r="D564">
        <v>150</v>
      </c>
      <c r="E564">
        <v>-35.775855872065499</v>
      </c>
      <c r="F564">
        <v>13.0144091222511</v>
      </c>
      <c r="G564">
        <v>-2.3260454963463899</v>
      </c>
      <c r="H564">
        <f t="shared" si="36"/>
        <v>-0.23850570581376998</v>
      </c>
      <c r="I564">
        <f t="shared" si="37"/>
        <v>8.6762727481674004E-2</v>
      </c>
      <c r="J564">
        <f t="shared" si="38"/>
        <v>-1.5506969975642599E-2</v>
      </c>
      <c r="K564">
        <f t="shared" si="35"/>
        <v>-0.16724994830773859</v>
      </c>
    </row>
    <row r="565" spans="1:11" x14ac:dyDescent="0.2">
      <c r="A565" t="s">
        <v>42</v>
      </c>
      <c r="B565" t="s">
        <v>12</v>
      </c>
      <c r="C565" t="s">
        <v>3</v>
      </c>
      <c r="D565">
        <v>233</v>
      </c>
      <c r="E565">
        <v>13.6962037565274</v>
      </c>
      <c r="F565">
        <v>12.0223974792866</v>
      </c>
      <c r="G565">
        <v>3.9979713877613801</v>
      </c>
      <c r="H565">
        <f t="shared" si="36"/>
        <v>5.8781990371362232E-2</v>
      </c>
      <c r="I565">
        <f t="shared" si="37"/>
        <v>5.1598272443290127E-2</v>
      </c>
      <c r="J565">
        <f t="shared" si="38"/>
        <v>1.715867548395442E-2</v>
      </c>
      <c r="K565">
        <f t="shared" si="35"/>
        <v>0.12753893829860677</v>
      </c>
    </row>
    <row r="566" spans="1:11" x14ac:dyDescent="0.2">
      <c r="A566" t="s">
        <v>42</v>
      </c>
      <c r="B566" t="s">
        <v>12</v>
      </c>
      <c r="C566" t="s">
        <v>4</v>
      </c>
      <c r="D566">
        <v>150</v>
      </c>
      <c r="E566">
        <v>-35.775855872065499</v>
      </c>
      <c r="F566">
        <v>13.0144091222511</v>
      </c>
      <c r="G566">
        <v>-2.3260454963463899</v>
      </c>
      <c r="H566">
        <f t="shared" si="36"/>
        <v>-0.23850570581376998</v>
      </c>
      <c r="I566">
        <f t="shared" si="37"/>
        <v>8.6762727481674004E-2</v>
      </c>
      <c r="J566">
        <f t="shared" si="38"/>
        <v>-1.5506969975642599E-2</v>
      </c>
      <c r="K566">
        <f t="shared" si="35"/>
        <v>-0.16724994830773859</v>
      </c>
    </row>
    <row r="567" spans="1:11" x14ac:dyDescent="0.2">
      <c r="A567" t="s">
        <v>42</v>
      </c>
      <c r="B567" t="s">
        <v>12</v>
      </c>
      <c r="C567" t="s">
        <v>5</v>
      </c>
      <c r="D567">
        <v>326</v>
      </c>
      <c r="E567">
        <v>7.7790222213142801</v>
      </c>
      <c r="F567">
        <v>15.567598267651301</v>
      </c>
      <c r="G567">
        <v>11.7121936230517</v>
      </c>
      <c r="H567">
        <f t="shared" si="36"/>
        <v>2.3862031353724784E-2</v>
      </c>
      <c r="I567">
        <f t="shared" si="37"/>
        <v>4.7753368919175768E-2</v>
      </c>
      <c r="J567">
        <f t="shared" si="38"/>
        <v>3.5926974303839572E-2</v>
      </c>
      <c r="K567">
        <f t="shared" si="35"/>
        <v>0.10754237457674012</v>
      </c>
    </row>
    <row r="568" spans="1:11" x14ac:dyDescent="0.2">
      <c r="A568" t="s">
        <v>42</v>
      </c>
      <c r="B568" t="s">
        <v>12</v>
      </c>
      <c r="C568" t="s">
        <v>6</v>
      </c>
      <c r="D568">
        <v>288</v>
      </c>
      <c r="E568">
        <v>-6.1804451180474702</v>
      </c>
      <c r="F568">
        <v>-9.5099095363625192</v>
      </c>
      <c r="G568">
        <v>22.750441646181201</v>
      </c>
      <c r="H568">
        <f t="shared" si="36"/>
        <v>-2.1459878882109273E-2</v>
      </c>
      <c r="I568">
        <f t="shared" si="37"/>
        <v>-3.3020519223480968E-2</v>
      </c>
      <c r="J568">
        <f t="shared" si="38"/>
        <v>7.8994589049240282E-2</v>
      </c>
      <c r="K568">
        <f t="shared" si="35"/>
        <v>2.4514190943650038E-2</v>
      </c>
    </row>
    <row r="569" spans="1:11" x14ac:dyDescent="0.2">
      <c r="A569" t="s">
        <v>42</v>
      </c>
      <c r="B569" t="s">
        <v>12</v>
      </c>
      <c r="C569" t="s">
        <v>7</v>
      </c>
      <c r="D569">
        <v>0</v>
      </c>
      <c r="E569">
        <v>0</v>
      </c>
      <c r="F569">
        <v>0</v>
      </c>
      <c r="G569">
        <v>0</v>
      </c>
      <c r="H569">
        <f t="shared" si="36"/>
        <v>0</v>
      </c>
      <c r="I569">
        <f t="shared" si="37"/>
        <v>0</v>
      </c>
      <c r="J569">
        <f t="shared" si="38"/>
        <v>0</v>
      </c>
      <c r="K569">
        <f t="shared" si="35"/>
        <v>0</v>
      </c>
    </row>
    <row r="570" spans="1:11" x14ac:dyDescent="0.2">
      <c r="A570" t="s">
        <v>42</v>
      </c>
      <c r="B570" t="s">
        <v>12</v>
      </c>
      <c r="C570" t="s">
        <v>8</v>
      </c>
      <c r="D570">
        <v>655</v>
      </c>
      <c r="E570">
        <v>8.7039147035403595</v>
      </c>
      <c r="F570">
        <v>8.05075587849187</v>
      </c>
      <c r="G570">
        <v>14.432526003146499</v>
      </c>
      <c r="H570">
        <f t="shared" si="36"/>
        <v>1.3288419394718106E-2</v>
      </c>
      <c r="I570">
        <f t="shared" si="37"/>
        <v>1.2291230348842549E-2</v>
      </c>
      <c r="J570">
        <f t="shared" si="38"/>
        <v>2.2034390844498472E-2</v>
      </c>
      <c r="K570">
        <f t="shared" si="35"/>
        <v>4.7614040588059126E-2</v>
      </c>
    </row>
    <row r="571" spans="1:11" x14ac:dyDescent="0.2">
      <c r="A571" t="s">
        <v>42</v>
      </c>
      <c r="B571" t="s">
        <v>12</v>
      </c>
      <c r="C571" t="s">
        <v>9</v>
      </c>
      <c r="D571">
        <v>0</v>
      </c>
      <c r="E571">
        <v>0</v>
      </c>
      <c r="F571">
        <v>0</v>
      </c>
      <c r="G571">
        <v>0</v>
      </c>
      <c r="H571">
        <f t="shared" si="36"/>
        <v>0</v>
      </c>
      <c r="I571">
        <f t="shared" si="37"/>
        <v>0</v>
      </c>
      <c r="J571">
        <f t="shared" si="38"/>
        <v>0</v>
      </c>
      <c r="K571">
        <f t="shared" si="35"/>
        <v>0</v>
      </c>
    </row>
    <row r="572" spans="1:11" x14ac:dyDescent="0.2">
      <c r="A572" t="s">
        <v>43</v>
      </c>
      <c r="B572" t="s">
        <v>10</v>
      </c>
      <c r="C572" t="s">
        <v>0</v>
      </c>
      <c r="D572">
        <v>53</v>
      </c>
      <c r="E572">
        <v>-2.3847505835349998</v>
      </c>
      <c r="F572">
        <v>-1.8058213452209999</v>
      </c>
      <c r="G572">
        <v>-1.0518258173544199</v>
      </c>
      <c r="H572">
        <f t="shared" si="36"/>
        <v>-4.4995294028962261E-2</v>
      </c>
      <c r="I572">
        <f t="shared" si="37"/>
        <v>-3.4072100853226414E-2</v>
      </c>
      <c r="J572">
        <f t="shared" si="38"/>
        <v>-1.9845770138762639E-2</v>
      </c>
      <c r="K572">
        <f t="shared" si="35"/>
        <v>-9.8913165020951307E-2</v>
      </c>
    </row>
    <row r="573" spans="1:11" x14ac:dyDescent="0.2">
      <c r="A573" t="s">
        <v>43</v>
      </c>
      <c r="B573" t="s">
        <v>10</v>
      </c>
      <c r="C573" t="s">
        <v>1</v>
      </c>
      <c r="D573">
        <v>67</v>
      </c>
      <c r="E573">
        <v>0.21950662595489001</v>
      </c>
      <c r="F573">
        <v>0.72861966403324696</v>
      </c>
      <c r="G573">
        <v>-1.8928517074000999</v>
      </c>
      <c r="H573">
        <f t="shared" si="36"/>
        <v>3.2762182978341792E-3</v>
      </c>
      <c r="I573">
        <f t="shared" si="37"/>
        <v>1.0874920358705178E-2</v>
      </c>
      <c r="J573">
        <f t="shared" si="38"/>
        <v>-2.8251518020897013E-2</v>
      </c>
      <c r="K573">
        <f t="shared" si="35"/>
        <v>-1.4100379364357655E-2</v>
      </c>
    </row>
    <row r="574" spans="1:11" x14ac:dyDescent="0.2">
      <c r="A574" t="s">
        <v>43</v>
      </c>
      <c r="B574" t="s">
        <v>10</v>
      </c>
      <c r="C574" t="s">
        <v>2</v>
      </c>
      <c r="D574">
        <v>255</v>
      </c>
      <c r="E574">
        <v>2.8953834454666998</v>
      </c>
      <c r="F574">
        <v>-1.8482118521489701</v>
      </c>
      <c r="G574">
        <v>-1.23891549991002</v>
      </c>
      <c r="H574">
        <f t="shared" si="36"/>
        <v>1.1354444884183136E-2</v>
      </c>
      <c r="I574">
        <f t="shared" si="37"/>
        <v>-7.2478896162704708E-3</v>
      </c>
      <c r="J574">
        <f t="shared" si="38"/>
        <v>-4.8584921565098822E-3</v>
      </c>
      <c r="K574">
        <f t="shared" si="35"/>
        <v>-7.5193688859721657E-4</v>
      </c>
    </row>
    <row r="575" spans="1:11" x14ac:dyDescent="0.2">
      <c r="A575" t="s">
        <v>43</v>
      </c>
      <c r="B575" t="s">
        <v>10</v>
      </c>
      <c r="C575" t="s">
        <v>3</v>
      </c>
      <c r="D575">
        <v>636</v>
      </c>
      <c r="E575">
        <v>10.701825699044701</v>
      </c>
      <c r="F575">
        <v>-5.3987914378735802</v>
      </c>
      <c r="G575">
        <v>1.18837308016314</v>
      </c>
      <c r="H575">
        <f t="shared" si="36"/>
        <v>1.6826769967051416E-2</v>
      </c>
      <c r="I575">
        <f t="shared" si="37"/>
        <v>-8.4886657828200946E-3</v>
      </c>
      <c r="J575">
        <f t="shared" si="38"/>
        <v>1.8685111323319811E-3</v>
      </c>
      <c r="K575">
        <f t="shared" si="35"/>
        <v>1.0206615316563302E-2</v>
      </c>
    </row>
    <row r="576" spans="1:11" x14ac:dyDescent="0.2">
      <c r="A576" t="s">
        <v>43</v>
      </c>
      <c r="B576" t="s">
        <v>10</v>
      </c>
      <c r="C576" t="s">
        <v>4</v>
      </c>
      <c r="D576">
        <v>255</v>
      </c>
      <c r="E576">
        <v>2.8953834454666998</v>
      </c>
      <c r="F576">
        <v>-1.8482118521489701</v>
      </c>
      <c r="G576">
        <v>-1.23891549991002</v>
      </c>
      <c r="H576">
        <f t="shared" si="36"/>
        <v>1.1354444884183136E-2</v>
      </c>
      <c r="I576">
        <f t="shared" si="37"/>
        <v>-7.2478896162704708E-3</v>
      </c>
      <c r="J576">
        <f t="shared" si="38"/>
        <v>-4.8584921565098822E-3</v>
      </c>
      <c r="K576">
        <f t="shared" si="35"/>
        <v>-7.5193688859721657E-4</v>
      </c>
    </row>
    <row r="577" spans="1:11" x14ac:dyDescent="0.2">
      <c r="A577" t="s">
        <v>43</v>
      </c>
      <c r="B577" t="s">
        <v>10</v>
      </c>
      <c r="C577" t="s">
        <v>5</v>
      </c>
      <c r="D577">
        <v>916</v>
      </c>
      <c r="E577">
        <v>5.6905941604005097</v>
      </c>
      <c r="F577">
        <v>-4.91250403629562</v>
      </c>
      <c r="G577">
        <v>6.2627113586543199</v>
      </c>
      <c r="H577">
        <f t="shared" si="36"/>
        <v>6.2124390397385477E-3</v>
      </c>
      <c r="I577">
        <f t="shared" si="37"/>
        <v>-5.3629956728118121E-3</v>
      </c>
      <c r="J577">
        <f t="shared" si="38"/>
        <v>6.8370211339020964E-3</v>
      </c>
      <c r="K577">
        <f t="shared" si="35"/>
        <v>7.686464500828832E-3</v>
      </c>
    </row>
    <row r="578" spans="1:11" x14ac:dyDescent="0.2">
      <c r="A578" t="s">
        <v>43</v>
      </c>
      <c r="B578" t="s">
        <v>10</v>
      </c>
      <c r="C578" t="s">
        <v>6</v>
      </c>
      <c r="D578">
        <v>896</v>
      </c>
      <c r="E578">
        <v>-0.60259852371746703</v>
      </c>
      <c r="F578">
        <v>-7.08159955148267</v>
      </c>
      <c r="G578">
        <v>10.236345240617799</v>
      </c>
      <c r="H578">
        <f t="shared" si="36"/>
        <v>-6.7254299522038726E-4</v>
      </c>
      <c r="I578">
        <f t="shared" si="37"/>
        <v>-7.9035709279940518E-3</v>
      </c>
      <c r="J578">
        <f t="shared" si="38"/>
        <v>1.1424492456046651E-2</v>
      </c>
      <c r="K578">
        <f t="shared" si="35"/>
        <v>2.8483785328322127E-3</v>
      </c>
    </row>
    <row r="579" spans="1:11" x14ac:dyDescent="0.2">
      <c r="A579" t="s">
        <v>43</v>
      </c>
      <c r="B579" t="s">
        <v>10</v>
      </c>
      <c r="C579" t="s">
        <v>7</v>
      </c>
      <c r="D579">
        <v>1</v>
      </c>
      <c r="E579">
        <v>-2.6886883042054301E-2</v>
      </c>
      <c r="F579">
        <v>4.22621791916322E-2</v>
      </c>
      <c r="G579">
        <v>-0.18433887630093701</v>
      </c>
      <c r="H579">
        <f t="shared" si="36"/>
        <v>-2.6886883042054301E-2</v>
      </c>
      <c r="I579">
        <f t="shared" si="37"/>
        <v>4.22621791916322E-2</v>
      </c>
      <c r="J579">
        <f t="shared" si="38"/>
        <v>-0.18433887630093701</v>
      </c>
      <c r="K579">
        <f t="shared" ref="K579:K642" si="39">(H579+I579+J579)</f>
        <v>-0.16896358015135912</v>
      </c>
    </row>
    <row r="580" spans="1:11" x14ac:dyDescent="0.2">
      <c r="A580" t="s">
        <v>43</v>
      </c>
      <c r="B580" t="s">
        <v>10</v>
      </c>
      <c r="C580" t="s">
        <v>8</v>
      </c>
      <c r="D580">
        <v>1829</v>
      </c>
      <c r="E580">
        <v>0.40982748170320599</v>
      </c>
      <c r="F580">
        <v>1.7653116142656899</v>
      </c>
      <c r="G580">
        <v>-3.1882170762077502</v>
      </c>
      <c r="H580">
        <f t="shared" si="36"/>
        <v>2.2407188720787642E-4</v>
      </c>
      <c r="I580">
        <f t="shared" si="37"/>
        <v>9.6517857532295792E-4</v>
      </c>
      <c r="J580">
        <f t="shared" si="38"/>
        <v>-1.7431476633175233E-3</v>
      </c>
      <c r="K580">
        <f t="shared" si="39"/>
        <v>-5.5389720078668895E-4</v>
      </c>
    </row>
    <row r="581" spans="1:11" x14ac:dyDescent="0.2">
      <c r="A581" t="s">
        <v>43</v>
      </c>
      <c r="B581" t="s">
        <v>10</v>
      </c>
      <c r="C581" t="s">
        <v>9</v>
      </c>
      <c r="D581">
        <v>0</v>
      </c>
      <c r="E581">
        <v>0</v>
      </c>
      <c r="F581">
        <v>0</v>
      </c>
      <c r="G581">
        <v>0</v>
      </c>
      <c r="H581">
        <f t="shared" si="36"/>
        <v>0</v>
      </c>
      <c r="I581">
        <f t="shared" si="37"/>
        <v>0</v>
      </c>
      <c r="J581">
        <f t="shared" si="38"/>
        <v>0</v>
      </c>
      <c r="K581">
        <f t="shared" si="39"/>
        <v>0</v>
      </c>
    </row>
    <row r="582" spans="1:11" x14ac:dyDescent="0.2">
      <c r="A582" t="s">
        <v>43</v>
      </c>
      <c r="B582" t="s">
        <v>11</v>
      </c>
      <c r="C582" t="s">
        <v>0</v>
      </c>
      <c r="D582">
        <v>22</v>
      </c>
      <c r="E582">
        <v>-0.17809998414201</v>
      </c>
      <c r="F582">
        <v>-1.7417490521616601</v>
      </c>
      <c r="G582">
        <v>0.71421839226161099</v>
      </c>
      <c r="H582">
        <f t="shared" si="36"/>
        <v>-8.0954538246368179E-3</v>
      </c>
      <c r="I582">
        <f t="shared" si="37"/>
        <v>-7.9170411461893644E-2</v>
      </c>
      <c r="J582">
        <f t="shared" si="38"/>
        <v>3.246447237552777E-2</v>
      </c>
      <c r="K582">
        <f t="shared" si="39"/>
        <v>-5.4801392911002694E-2</v>
      </c>
    </row>
    <row r="583" spans="1:11" x14ac:dyDescent="0.2">
      <c r="A583" t="s">
        <v>43</v>
      </c>
      <c r="B583" t="s">
        <v>11</v>
      </c>
      <c r="C583" t="s">
        <v>1</v>
      </c>
      <c r="D583">
        <v>39</v>
      </c>
      <c r="E583">
        <v>3.0645299285602401</v>
      </c>
      <c r="F583">
        <v>-0.99790397939990505</v>
      </c>
      <c r="G583">
        <v>-0.42903529107787203</v>
      </c>
      <c r="H583">
        <f t="shared" si="36"/>
        <v>7.8577690475903586E-2</v>
      </c>
      <c r="I583">
        <f t="shared" si="37"/>
        <v>-2.558728152307449E-2</v>
      </c>
      <c r="J583">
        <f t="shared" si="38"/>
        <v>-1.1000904899432616E-2</v>
      </c>
      <c r="K583">
        <f t="shared" si="39"/>
        <v>4.1989504053396479E-2</v>
      </c>
    </row>
    <row r="584" spans="1:11" x14ac:dyDescent="0.2">
      <c r="A584" t="s">
        <v>43</v>
      </c>
      <c r="B584" t="s">
        <v>11</v>
      </c>
      <c r="C584" t="s">
        <v>2</v>
      </c>
      <c r="D584">
        <v>183</v>
      </c>
      <c r="E584">
        <v>-8.1114444908908201</v>
      </c>
      <c r="F584">
        <v>-1.76423107202229</v>
      </c>
      <c r="G584">
        <v>4.2600812542608804</v>
      </c>
      <c r="H584">
        <f t="shared" si="36"/>
        <v>-4.4324833283556395E-2</v>
      </c>
      <c r="I584">
        <f t="shared" si="37"/>
        <v>-9.6406069509414761E-3</v>
      </c>
      <c r="J584">
        <f t="shared" si="38"/>
        <v>2.3279132536944701E-2</v>
      </c>
      <c r="K584">
        <f t="shared" si="39"/>
        <v>-3.0686307697553167E-2</v>
      </c>
    </row>
    <row r="585" spans="1:11" x14ac:dyDescent="0.2">
      <c r="A585" t="s">
        <v>43</v>
      </c>
      <c r="B585" t="s">
        <v>11</v>
      </c>
      <c r="C585" t="s">
        <v>3</v>
      </c>
      <c r="D585">
        <v>419</v>
      </c>
      <c r="E585">
        <v>7.4014634349127002</v>
      </c>
      <c r="F585">
        <v>-0.61882274460568398</v>
      </c>
      <c r="G585">
        <v>2.1414404584550999</v>
      </c>
      <c r="H585">
        <f t="shared" si="36"/>
        <v>1.7664590536784486E-2</v>
      </c>
      <c r="I585">
        <f t="shared" si="37"/>
        <v>-1.4769039250732315E-3</v>
      </c>
      <c r="J585">
        <f t="shared" si="38"/>
        <v>5.1108364163606201E-3</v>
      </c>
      <c r="K585">
        <f t="shared" si="39"/>
        <v>2.1298523028071874E-2</v>
      </c>
    </row>
    <row r="586" spans="1:11" x14ac:dyDescent="0.2">
      <c r="A586" t="s">
        <v>43</v>
      </c>
      <c r="B586" t="s">
        <v>11</v>
      </c>
      <c r="C586" t="s">
        <v>4</v>
      </c>
      <c r="D586">
        <v>183</v>
      </c>
      <c r="E586">
        <v>-8.1114444908908201</v>
      </c>
      <c r="F586">
        <v>-1.76423107202229</v>
      </c>
      <c r="G586">
        <v>4.2600812542608804</v>
      </c>
      <c r="H586">
        <f t="shared" ref="H586:H649" si="40">IF(D586=0,0,E586/D586)</f>
        <v>-4.4324833283556395E-2</v>
      </c>
      <c r="I586">
        <f t="shared" ref="I586:I649" si="41">IF(D586=0,0,F586/D586)</f>
        <v>-9.6406069509414761E-3</v>
      </c>
      <c r="J586">
        <f t="shared" ref="J586:J649" si="42">IF(D586=0,0,G586/D586)</f>
        <v>2.3279132536944701E-2</v>
      </c>
      <c r="K586">
        <f t="shared" si="39"/>
        <v>-3.0686307697553167E-2</v>
      </c>
    </row>
    <row r="587" spans="1:11" x14ac:dyDescent="0.2">
      <c r="A587" t="s">
        <v>43</v>
      </c>
      <c r="B587" t="s">
        <v>11</v>
      </c>
      <c r="C587" t="s">
        <v>5</v>
      </c>
      <c r="D587">
        <v>643</v>
      </c>
      <c r="E587">
        <v>7.7165360671232799</v>
      </c>
      <c r="F587">
        <v>7.9122451857282901</v>
      </c>
      <c r="G587">
        <v>7.0218013442884297</v>
      </c>
      <c r="H587">
        <f t="shared" si="40"/>
        <v>1.2000833696925785E-2</v>
      </c>
      <c r="I587">
        <f t="shared" si="41"/>
        <v>1.2305202466140419E-2</v>
      </c>
      <c r="J587">
        <f t="shared" si="42"/>
        <v>1.0920375341039549E-2</v>
      </c>
      <c r="K587">
        <f t="shared" si="39"/>
        <v>3.5226411504105749E-2</v>
      </c>
    </row>
    <row r="588" spans="1:11" x14ac:dyDescent="0.2">
      <c r="A588" t="s">
        <v>43</v>
      </c>
      <c r="B588" t="s">
        <v>11</v>
      </c>
      <c r="C588" t="s">
        <v>6</v>
      </c>
      <c r="D588">
        <v>601</v>
      </c>
      <c r="E588">
        <v>2.4067869132871702</v>
      </c>
      <c r="F588">
        <v>3.6944592709959898</v>
      </c>
      <c r="G588">
        <v>-0.19960742538023199</v>
      </c>
      <c r="H588">
        <f t="shared" si="40"/>
        <v>4.0046371269337275E-3</v>
      </c>
      <c r="I588">
        <f t="shared" si="41"/>
        <v>6.1471868069816801E-3</v>
      </c>
      <c r="J588">
        <f t="shared" si="42"/>
        <v>-3.3212549980071878E-4</v>
      </c>
      <c r="K588">
        <f t="shared" si="39"/>
        <v>9.8196984341146886E-3</v>
      </c>
    </row>
    <row r="589" spans="1:11" x14ac:dyDescent="0.2">
      <c r="A589" t="s">
        <v>43</v>
      </c>
      <c r="B589" t="s">
        <v>11</v>
      </c>
      <c r="C589" t="s">
        <v>7</v>
      </c>
      <c r="D589">
        <v>1</v>
      </c>
      <c r="E589">
        <v>-8.8862559241709105E-2</v>
      </c>
      <c r="F589">
        <v>1.48235991698886E-2</v>
      </c>
      <c r="G589">
        <v>8.5223062101658004E-2</v>
      </c>
      <c r="H589">
        <f t="shared" si="40"/>
        <v>-8.8862559241709105E-2</v>
      </c>
      <c r="I589">
        <f t="shared" si="41"/>
        <v>1.48235991698886E-2</v>
      </c>
      <c r="J589">
        <f t="shared" si="42"/>
        <v>8.5223062101658004E-2</v>
      </c>
      <c r="K589">
        <f t="shared" si="39"/>
        <v>1.1184102029837495E-2</v>
      </c>
    </row>
    <row r="590" spans="1:11" x14ac:dyDescent="0.2">
      <c r="A590" t="s">
        <v>43</v>
      </c>
      <c r="B590" t="s">
        <v>11</v>
      </c>
      <c r="C590" t="s">
        <v>8</v>
      </c>
      <c r="D590">
        <v>1224</v>
      </c>
      <c r="E590">
        <v>3.0214260200519201</v>
      </c>
      <c r="F590">
        <v>8.6985881708729504</v>
      </c>
      <c r="G590">
        <v>3.3347350366545601</v>
      </c>
      <c r="H590">
        <f t="shared" si="40"/>
        <v>2.4684853104999347E-3</v>
      </c>
      <c r="I590">
        <f t="shared" si="41"/>
        <v>7.106689682085744E-3</v>
      </c>
      <c r="J590">
        <f t="shared" si="42"/>
        <v>2.7244567292929412E-3</v>
      </c>
      <c r="K590">
        <f t="shared" si="39"/>
        <v>1.2299631721878621E-2</v>
      </c>
    </row>
    <row r="591" spans="1:11" x14ac:dyDescent="0.2">
      <c r="A591" t="s">
        <v>43</v>
      </c>
      <c r="B591" t="s">
        <v>11</v>
      </c>
      <c r="C591" t="s">
        <v>9</v>
      </c>
      <c r="D591">
        <v>0</v>
      </c>
      <c r="E591">
        <v>0</v>
      </c>
      <c r="F591">
        <v>0</v>
      </c>
      <c r="G591">
        <v>0</v>
      </c>
      <c r="H591">
        <f t="shared" si="40"/>
        <v>0</v>
      </c>
      <c r="I591">
        <f t="shared" si="41"/>
        <v>0</v>
      </c>
      <c r="J591">
        <f t="shared" si="42"/>
        <v>0</v>
      </c>
      <c r="K591">
        <f t="shared" si="39"/>
        <v>0</v>
      </c>
    </row>
    <row r="592" spans="1:11" x14ac:dyDescent="0.2">
      <c r="A592" t="s">
        <v>43</v>
      </c>
      <c r="B592" t="s">
        <v>12</v>
      </c>
      <c r="C592" t="s">
        <v>0</v>
      </c>
      <c r="D592">
        <v>7</v>
      </c>
      <c r="E592">
        <v>-1.3707515775241399</v>
      </c>
      <c r="F592">
        <v>0.45062831590084701</v>
      </c>
      <c r="G592">
        <v>3.0660520274029799</v>
      </c>
      <c r="H592">
        <f t="shared" si="40"/>
        <v>-0.19582165393201997</v>
      </c>
      <c r="I592">
        <f t="shared" si="41"/>
        <v>6.4375473700121005E-2</v>
      </c>
      <c r="J592">
        <f t="shared" si="42"/>
        <v>0.43800743248613999</v>
      </c>
      <c r="K592">
        <f t="shared" si="39"/>
        <v>0.30656125225424102</v>
      </c>
    </row>
    <row r="593" spans="1:11" x14ac:dyDescent="0.2">
      <c r="A593" t="s">
        <v>43</v>
      </c>
      <c r="B593" t="s">
        <v>12</v>
      </c>
      <c r="C593" t="s">
        <v>1</v>
      </c>
      <c r="D593">
        <v>28</v>
      </c>
      <c r="E593">
        <v>-1.75273411295647</v>
      </c>
      <c r="F593">
        <v>-0.92846830119017698</v>
      </c>
      <c r="G593">
        <v>0.83696223979383699</v>
      </c>
      <c r="H593">
        <f t="shared" si="40"/>
        <v>-6.2597646891302497E-2</v>
      </c>
      <c r="I593">
        <f t="shared" si="41"/>
        <v>-3.3159582185363461E-2</v>
      </c>
      <c r="J593">
        <f t="shared" si="42"/>
        <v>2.9891508564065607E-2</v>
      </c>
      <c r="K593">
        <f t="shared" si="39"/>
        <v>-6.586572051260034E-2</v>
      </c>
    </row>
    <row r="594" spans="1:11" x14ac:dyDescent="0.2">
      <c r="A594" t="s">
        <v>43</v>
      </c>
      <c r="B594" t="s">
        <v>12</v>
      </c>
      <c r="C594" t="s">
        <v>2</v>
      </c>
      <c r="D594">
        <v>109</v>
      </c>
      <c r="E594">
        <v>-4.47218281766476</v>
      </c>
      <c r="F594">
        <v>6.9528911825012196</v>
      </c>
      <c r="G594">
        <v>0.228053239782566</v>
      </c>
      <c r="H594">
        <f t="shared" si="40"/>
        <v>-4.1029200162062018E-2</v>
      </c>
      <c r="I594">
        <f t="shared" si="41"/>
        <v>6.3787992500011187E-2</v>
      </c>
      <c r="J594">
        <f t="shared" si="42"/>
        <v>2.0922315576382203E-3</v>
      </c>
      <c r="K594">
        <f t="shared" si="39"/>
        <v>2.4851023895587389E-2</v>
      </c>
    </row>
    <row r="595" spans="1:11" x14ac:dyDescent="0.2">
      <c r="A595" t="s">
        <v>43</v>
      </c>
      <c r="B595" t="s">
        <v>12</v>
      </c>
      <c r="C595" t="s">
        <v>3</v>
      </c>
      <c r="D595">
        <v>237</v>
      </c>
      <c r="E595">
        <v>0.262678669657611</v>
      </c>
      <c r="F595">
        <v>2.42113456334901</v>
      </c>
      <c r="G595">
        <v>-7.3636998503393798</v>
      </c>
      <c r="H595">
        <f t="shared" si="40"/>
        <v>1.1083488171207214E-3</v>
      </c>
      <c r="I595">
        <f t="shared" si="41"/>
        <v>1.0215757651261646E-2</v>
      </c>
      <c r="J595">
        <f t="shared" si="42"/>
        <v>-3.1070463503541687E-2</v>
      </c>
      <c r="K595">
        <f t="shared" si="39"/>
        <v>-1.9746357035159319E-2</v>
      </c>
    </row>
    <row r="596" spans="1:11" x14ac:dyDescent="0.2">
      <c r="A596" t="s">
        <v>43</v>
      </c>
      <c r="B596" t="s">
        <v>12</v>
      </c>
      <c r="C596" t="s">
        <v>4</v>
      </c>
      <c r="D596">
        <v>109</v>
      </c>
      <c r="E596">
        <v>-4.47218281766476</v>
      </c>
      <c r="F596">
        <v>6.9528911825012196</v>
      </c>
      <c r="G596">
        <v>0.228053239782566</v>
      </c>
      <c r="H596">
        <f t="shared" si="40"/>
        <v>-4.1029200162062018E-2</v>
      </c>
      <c r="I596">
        <f t="shared" si="41"/>
        <v>6.3787992500011187E-2</v>
      </c>
      <c r="J596">
        <f t="shared" si="42"/>
        <v>2.0922315576382203E-3</v>
      </c>
      <c r="K596">
        <f t="shared" si="39"/>
        <v>2.4851023895587389E-2</v>
      </c>
    </row>
    <row r="597" spans="1:11" x14ac:dyDescent="0.2">
      <c r="A597" t="s">
        <v>43</v>
      </c>
      <c r="B597" t="s">
        <v>12</v>
      </c>
      <c r="C597" t="s">
        <v>5</v>
      </c>
      <c r="D597">
        <v>366</v>
      </c>
      <c r="E597">
        <v>-0.12339625802566501</v>
      </c>
      <c r="F597">
        <v>7.97982362211153</v>
      </c>
      <c r="G597">
        <v>-1.23331881090658</v>
      </c>
      <c r="H597">
        <f t="shared" si="40"/>
        <v>-3.3714824597176233E-4</v>
      </c>
      <c r="I597">
        <f t="shared" si="41"/>
        <v>2.1802796781725493E-2</v>
      </c>
      <c r="J597">
        <f t="shared" si="42"/>
        <v>-3.3697235270671584E-3</v>
      </c>
      <c r="K597">
        <f t="shared" si="39"/>
        <v>1.8095925008686571E-2</v>
      </c>
    </row>
    <row r="598" spans="1:11" x14ac:dyDescent="0.2">
      <c r="A598" t="s">
        <v>43</v>
      </c>
      <c r="B598" t="s">
        <v>12</v>
      </c>
      <c r="C598" t="s">
        <v>6</v>
      </c>
      <c r="D598">
        <v>283</v>
      </c>
      <c r="E598">
        <v>3.0672670776333999</v>
      </c>
      <c r="F598">
        <v>6.81915540062408</v>
      </c>
      <c r="G598">
        <v>1.4137243586763</v>
      </c>
      <c r="H598">
        <f t="shared" si="40"/>
        <v>1.0838399567609187E-2</v>
      </c>
      <c r="I598">
        <f t="shared" si="41"/>
        <v>2.4095955479237031E-2</v>
      </c>
      <c r="J598">
        <f t="shared" si="42"/>
        <v>4.995492433485159E-3</v>
      </c>
      <c r="K598">
        <f t="shared" si="39"/>
        <v>3.9929847480331383E-2</v>
      </c>
    </row>
    <row r="599" spans="1:11" x14ac:dyDescent="0.2">
      <c r="A599" t="s">
        <v>43</v>
      </c>
      <c r="B599" t="s">
        <v>12</v>
      </c>
      <c r="C599" t="s">
        <v>7</v>
      </c>
      <c r="D599">
        <v>0</v>
      </c>
      <c r="E599">
        <v>0</v>
      </c>
      <c r="F599">
        <v>0</v>
      </c>
      <c r="G599">
        <v>0</v>
      </c>
      <c r="H599">
        <f t="shared" si="40"/>
        <v>0</v>
      </c>
      <c r="I599">
        <f t="shared" si="41"/>
        <v>0</v>
      </c>
      <c r="J599">
        <f t="shared" si="42"/>
        <v>0</v>
      </c>
      <c r="K599">
        <f t="shared" si="39"/>
        <v>0</v>
      </c>
    </row>
    <row r="600" spans="1:11" x14ac:dyDescent="0.2">
      <c r="A600" t="s">
        <v>43</v>
      </c>
      <c r="B600" t="s">
        <v>12</v>
      </c>
      <c r="C600" t="s">
        <v>8</v>
      </c>
      <c r="D600">
        <v>696</v>
      </c>
      <c r="E600">
        <v>1.9452584913750399</v>
      </c>
      <c r="F600">
        <v>5.6038258254810698</v>
      </c>
      <c r="G600">
        <v>6.10085195453971</v>
      </c>
      <c r="H600">
        <f t="shared" si="40"/>
        <v>2.7949116255388505E-3</v>
      </c>
      <c r="I600">
        <f t="shared" si="41"/>
        <v>8.0514738871854449E-3</v>
      </c>
      <c r="J600">
        <f t="shared" si="42"/>
        <v>8.7655918887064796E-3</v>
      </c>
      <c r="K600">
        <f t="shared" si="39"/>
        <v>1.9611977401430773E-2</v>
      </c>
    </row>
    <row r="601" spans="1:11" x14ac:dyDescent="0.2">
      <c r="A601" t="s">
        <v>43</v>
      </c>
      <c r="B601" t="s">
        <v>12</v>
      </c>
      <c r="C601" t="s">
        <v>9</v>
      </c>
      <c r="D601">
        <v>0</v>
      </c>
      <c r="E601">
        <v>0</v>
      </c>
      <c r="F601">
        <v>0</v>
      </c>
      <c r="G601">
        <v>0</v>
      </c>
      <c r="H601">
        <f t="shared" si="40"/>
        <v>0</v>
      </c>
      <c r="I601">
        <f t="shared" si="41"/>
        <v>0</v>
      </c>
      <c r="J601">
        <f t="shared" si="42"/>
        <v>0</v>
      </c>
      <c r="K601">
        <f t="shared" si="39"/>
        <v>0</v>
      </c>
    </row>
    <row r="602" spans="1:11" x14ac:dyDescent="0.2">
      <c r="A602" t="s">
        <v>44</v>
      </c>
      <c r="B602" t="s">
        <v>10</v>
      </c>
      <c r="C602" t="s">
        <v>0</v>
      </c>
      <c r="D602">
        <v>30</v>
      </c>
      <c r="E602">
        <v>-0.60353369529527701</v>
      </c>
      <c r="F602">
        <v>0.59826750683646901</v>
      </c>
      <c r="G602">
        <v>-0.75650434494296503</v>
      </c>
      <c r="H602">
        <f t="shared" si="40"/>
        <v>-2.0117789843175901E-2</v>
      </c>
      <c r="I602">
        <f t="shared" si="41"/>
        <v>1.9942250227882301E-2</v>
      </c>
      <c r="J602">
        <f t="shared" si="42"/>
        <v>-2.5216811498098835E-2</v>
      </c>
      <c r="K602">
        <f t="shared" si="39"/>
        <v>-2.5392351113392435E-2</v>
      </c>
    </row>
    <row r="603" spans="1:11" x14ac:dyDescent="0.2">
      <c r="A603" t="s">
        <v>44</v>
      </c>
      <c r="B603" t="s">
        <v>10</v>
      </c>
      <c r="C603" t="s">
        <v>1</v>
      </c>
      <c r="D603">
        <v>59</v>
      </c>
      <c r="E603">
        <v>-0.42567557585551002</v>
      </c>
      <c r="F603">
        <v>-1.2494986851830701</v>
      </c>
      <c r="G603">
        <v>0.91706302295237996</v>
      </c>
      <c r="H603">
        <f t="shared" si="40"/>
        <v>-7.2148402687374578E-3</v>
      </c>
      <c r="I603">
        <f t="shared" si="41"/>
        <v>-2.1177943816662204E-2</v>
      </c>
      <c r="J603">
        <f t="shared" si="42"/>
        <v>1.554344106698949E-2</v>
      </c>
      <c r="K603">
        <f t="shared" si="39"/>
        <v>-1.2849343018410174E-2</v>
      </c>
    </row>
    <row r="604" spans="1:11" x14ac:dyDescent="0.2">
      <c r="A604" t="s">
        <v>44</v>
      </c>
      <c r="B604" t="s">
        <v>10</v>
      </c>
      <c r="C604" t="s">
        <v>2</v>
      </c>
      <c r="D604">
        <v>317</v>
      </c>
      <c r="E604">
        <v>-4.0449637863641197</v>
      </c>
      <c r="F604">
        <v>-10.6033151498221</v>
      </c>
      <c r="G604">
        <v>2.7424613622797498</v>
      </c>
      <c r="H604">
        <f t="shared" si="40"/>
        <v>-1.2760138127331608E-2</v>
      </c>
      <c r="I604">
        <f t="shared" si="41"/>
        <v>-3.3448943690290535E-2</v>
      </c>
      <c r="J604">
        <f t="shared" si="42"/>
        <v>8.6512976728067813E-3</v>
      </c>
      <c r="K604">
        <f t="shared" si="39"/>
        <v>-3.7557784144815365E-2</v>
      </c>
    </row>
    <row r="605" spans="1:11" x14ac:dyDescent="0.2">
      <c r="A605" t="s">
        <v>44</v>
      </c>
      <c r="B605" t="s">
        <v>10</v>
      </c>
      <c r="C605" t="s">
        <v>3</v>
      </c>
      <c r="D605">
        <v>633</v>
      </c>
      <c r="E605">
        <v>3.0914089108745402</v>
      </c>
      <c r="F605">
        <v>-0.38973409089727501</v>
      </c>
      <c r="G605">
        <v>-1.3004102036607501</v>
      </c>
      <c r="H605">
        <f t="shared" si="40"/>
        <v>4.8837423552520378E-3</v>
      </c>
      <c r="I605">
        <f t="shared" si="41"/>
        <v>-6.1569366650438386E-4</v>
      </c>
      <c r="J605">
        <f t="shared" si="42"/>
        <v>-2.0543605113124016E-3</v>
      </c>
      <c r="K605">
        <f t="shared" si="39"/>
        <v>2.2136881774352528E-3</v>
      </c>
    </row>
    <row r="606" spans="1:11" x14ac:dyDescent="0.2">
      <c r="A606" t="s">
        <v>44</v>
      </c>
      <c r="B606" t="s">
        <v>10</v>
      </c>
      <c r="C606" t="s">
        <v>4</v>
      </c>
      <c r="D606">
        <v>317</v>
      </c>
      <c r="E606">
        <v>-4.0449637863641197</v>
      </c>
      <c r="F606">
        <v>-10.6033151498221</v>
      </c>
      <c r="G606">
        <v>2.7424613622797498</v>
      </c>
      <c r="H606">
        <f t="shared" si="40"/>
        <v>-1.2760138127331608E-2</v>
      </c>
      <c r="I606">
        <f t="shared" si="41"/>
        <v>-3.3448943690290535E-2</v>
      </c>
      <c r="J606">
        <f t="shared" si="42"/>
        <v>8.6512976728067813E-3</v>
      </c>
      <c r="K606">
        <f t="shared" si="39"/>
        <v>-3.7557784144815365E-2</v>
      </c>
    </row>
    <row r="607" spans="1:11" x14ac:dyDescent="0.2">
      <c r="A607" t="s">
        <v>44</v>
      </c>
      <c r="B607" t="s">
        <v>10</v>
      </c>
      <c r="C607" t="s">
        <v>5</v>
      </c>
      <c r="D607">
        <v>892</v>
      </c>
      <c r="E607">
        <v>5.9108315775043101</v>
      </c>
      <c r="F607">
        <v>-7.07213497018782</v>
      </c>
      <c r="G607">
        <v>0.81264391202053798</v>
      </c>
      <c r="H607">
        <f t="shared" si="40"/>
        <v>6.6264927998927244E-3</v>
      </c>
      <c r="I607">
        <f t="shared" si="41"/>
        <v>-7.9284024329459874E-3</v>
      </c>
      <c r="J607">
        <f t="shared" si="42"/>
        <v>9.1103577580777797E-4</v>
      </c>
      <c r="K607">
        <f t="shared" si="39"/>
        <v>-3.9087385724548502E-4</v>
      </c>
    </row>
    <row r="608" spans="1:11" x14ac:dyDescent="0.2">
      <c r="A608" t="s">
        <v>44</v>
      </c>
      <c r="B608" t="s">
        <v>10</v>
      </c>
      <c r="C608" t="s">
        <v>6</v>
      </c>
      <c r="D608">
        <v>889</v>
      </c>
      <c r="E608">
        <v>-1.4389349840483301</v>
      </c>
      <c r="F608">
        <v>5.5905409562451496</v>
      </c>
      <c r="G608">
        <v>4.0222219056425104</v>
      </c>
      <c r="H608">
        <f t="shared" si="40"/>
        <v>-1.6185995321128573E-3</v>
      </c>
      <c r="I608">
        <f t="shared" si="41"/>
        <v>6.2885725042127662E-3</v>
      </c>
      <c r="J608">
        <f t="shared" si="42"/>
        <v>4.5244340895866262E-3</v>
      </c>
      <c r="K608">
        <f t="shared" si="39"/>
        <v>9.194407061686536E-3</v>
      </c>
    </row>
    <row r="609" spans="1:11" x14ac:dyDescent="0.2">
      <c r="A609" t="s">
        <v>44</v>
      </c>
      <c r="B609" t="s">
        <v>10</v>
      </c>
      <c r="C609" t="s">
        <v>7</v>
      </c>
      <c r="D609">
        <v>2</v>
      </c>
      <c r="E609">
        <v>7.5793821979419597E-3</v>
      </c>
      <c r="F609">
        <v>-0.20326091117966999</v>
      </c>
      <c r="G609">
        <v>-7.6789728642789795E-2</v>
      </c>
      <c r="H609">
        <f t="shared" si="40"/>
        <v>3.7896910989709798E-3</v>
      </c>
      <c r="I609">
        <f t="shared" si="41"/>
        <v>-0.10163045558983499</v>
      </c>
      <c r="J609">
        <f t="shared" si="42"/>
        <v>-3.8394864321394898E-2</v>
      </c>
      <c r="K609">
        <f t="shared" si="39"/>
        <v>-0.13623562881225892</v>
      </c>
    </row>
    <row r="610" spans="1:11" x14ac:dyDescent="0.2">
      <c r="A610" t="s">
        <v>44</v>
      </c>
      <c r="B610" t="s">
        <v>10</v>
      </c>
      <c r="C610" t="s">
        <v>8</v>
      </c>
      <c r="D610">
        <v>1818</v>
      </c>
      <c r="E610">
        <v>2.88212756041399</v>
      </c>
      <c r="F610">
        <v>4.2385054038757097</v>
      </c>
      <c r="G610">
        <v>16.037728319105401</v>
      </c>
      <c r="H610">
        <f t="shared" si="40"/>
        <v>1.5853286910968041E-3</v>
      </c>
      <c r="I610">
        <f t="shared" si="41"/>
        <v>2.3314111132429647E-3</v>
      </c>
      <c r="J610">
        <f t="shared" si="42"/>
        <v>8.8216327387818493E-3</v>
      </c>
      <c r="K610">
        <f t="shared" si="39"/>
        <v>1.2738372543121618E-2</v>
      </c>
    </row>
    <row r="611" spans="1:11" x14ac:dyDescent="0.2">
      <c r="A611" t="s">
        <v>44</v>
      </c>
      <c r="B611" t="s">
        <v>10</v>
      </c>
      <c r="C611" t="s">
        <v>9</v>
      </c>
      <c r="D611">
        <v>0</v>
      </c>
      <c r="E611">
        <v>0</v>
      </c>
      <c r="F611">
        <v>0</v>
      </c>
      <c r="G611">
        <v>0</v>
      </c>
      <c r="H611">
        <f t="shared" si="40"/>
        <v>0</v>
      </c>
      <c r="I611">
        <f t="shared" si="41"/>
        <v>0</v>
      </c>
      <c r="J611">
        <f t="shared" si="42"/>
        <v>0</v>
      </c>
      <c r="K611">
        <f t="shared" si="39"/>
        <v>0</v>
      </c>
    </row>
    <row r="612" spans="1:11" x14ac:dyDescent="0.2">
      <c r="A612" t="s">
        <v>44</v>
      </c>
      <c r="B612" t="s">
        <v>11</v>
      </c>
      <c r="C612" t="s">
        <v>0</v>
      </c>
      <c r="D612">
        <v>19</v>
      </c>
      <c r="E612">
        <v>0.423871975274559</v>
      </c>
      <c r="F612">
        <v>-0.24798637455817299</v>
      </c>
      <c r="G612">
        <v>-1.5673355674081499</v>
      </c>
      <c r="H612">
        <f t="shared" si="40"/>
        <v>2.2309051330239946E-2</v>
      </c>
      <c r="I612">
        <f t="shared" si="41"/>
        <v>-1.3051914450430158E-2</v>
      </c>
      <c r="J612">
        <f t="shared" si="42"/>
        <v>-8.249134565306053E-2</v>
      </c>
      <c r="K612">
        <f t="shared" si="39"/>
        <v>-7.3234208773250736E-2</v>
      </c>
    </row>
    <row r="613" spans="1:11" x14ac:dyDescent="0.2">
      <c r="A613" t="s">
        <v>44</v>
      </c>
      <c r="B613" t="s">
        <v>11</v>
      </c>
      <c r="C613" t="s">
        <v>1</v>
      </c>
      <c r="D613">
        <v>30</v>
      </c>
      <c r="E613">
        <v>0.264591845085904</v>
      </c>
      <c r="F613">
        <v>0.51423798010964406</v>
      </c>
      <c r="G613">
        <v>0.93144948712742204</v>
      </c>
      <c r="H613">
        <f t="shared" si="40"/>
        <v>8.8197281695301336E-3</v>
      </c>
      <c r="I613">
        <f t="shared" si="41"/>
        <v>1.7141266003654801E-2</v>
      </c>
      <c r="J613">
        <f t="shared" si="42"/>
        <v>3.1048316237580736E-2</v>
      </c>
      <c r="K613">
        <f t="shared" si="39"/>
        <v>5.7009310410765665E-2</v>
      </c>
    </row>
    <row r="614" spans="1:11" x14ac:dyDescent="0.2">
      <c r="A614" t="s">
        <v>44</v>
      </c>
      <c r="B614" t="s">
        <v>11</v>
      </c>
      <c r="C614" t="s">
        <v>2</v>
      </c>
      <c r="D614">
        <v>199</v>
      </c>
      <c r="E614">
        <v>-8.1582977325731498</v>
      </c>
      <c r="F614">
        <v>-8.3751982965128597</v>
      </c>
      <c r="G614">
        <v>4.0591634413915099</v>
      </c>
      <c r="H614">
        <f t="shared" si="40"/>
        <v>-4.0996471017955526E-2</v>
      </c>
      <c r="I614">
        <f t="shared" si="41"/>
        <v>-4.2086423600567135E-2</v>
      </c>
      <c r="J614">
        <f t="shared" si="42"/>
        <v>2.039780623814829E-2</v>
      </c>
      <c r="K614">
        <f t="shared" si="39"/>
        <v>-6.2685088380374371E-2</v>
      </c>
    </row>
    <row r="615" spans="1:11" x14ac:dyDescent="0.2">
      <c r="A615" t="s">
        <v>44</v>
      </c>
      <c r="B615" t="s">
        <v>11</v>
      </c>
      <c r="C615" t="s">
        <v>3</v>
      </c>
      <c r="D615">
        <v>449</v>
      </c>
      <c r="E615">
        <v>5.6726487688973898E-2</v>
      </c>
      <c r="F615">
        <v>4.8136253938229103</v>
      </c>
      <c r="G615">
        <v>3.8982525328419002</v>
      </c>
      <c r="H615">
        <f t="shared" si="40"/>
        <v>1.2633961623379487E-4</v>
      </c>
      <c r="I615">
        <f t="shared" si="41"/>
        <v>1.072076925127597E-2</v>
      </c>
      <c r="J615">
        <f t="shared" si="42"/>
        <v>8.6820769105610245E-3</v>
      </c>
      <c r="K615">
        <f t="shared" si="39"/>
        <v>1.9529185778070789E-2</v>
      </c>
    </row>
    <row r="616" spans="1:11" x14ac:dyDescent="0.2">
      <c r="A616" t="s">
        <v>44</v>
      </c>
      <c r="B616" t="s">
        <v>11</v>
      </c>
      <c r="C616" t="s">
        <v>4</v>
      </c>
      <c r="D616">
        <v>199</v>
      </c>
      <c r="E616">
        <v>-8.1582977325731498</v>
      </c>
      <c r="F616">
        <v>-8.3751982965128597</v>
      </c>
      <c r="G616">
        <v>4.0591634413915099</v>
      </c>
      <c r="H616">
        <f t="shared" si="40"/>
        <v>-4.0996471017955526E-2</v>
      </c>
      <c r="I616">
        <f t="shared" si="41"/>
        <v>-4.2086423600567135E-2</v>
      </c>
      <c r="J616">
        <f t="shared" si="42"/>
        <v>2.039780623814829E-2</v>
      </c>
      <c r="K616">
        <f t="shared" si="39"/>
        <v>-6.2685088380374371E-2</v>
      </c>
    </row>
    <row r="617" spans="1:11" x14ac:dyDescent="0.2">
      <c r="A617" t="s">
        <v>44</v>
      </c>
      <c r="B617" t="s">
        <v>11</v>
      </c>
      <c r="C617" t="s">
        <v>5</v>
      </c>
      <c r="D617">
        <v>601</v>
      </c>
      <c r="E617">
        <v>-6.6732592080804602</v>
      </c>
      <c r="F617">
        <v>-2.46147648666479</v>
      </c>
      <c r="G617">
        <v>8.7761812445281908</v>
      </c>
      <c r="H617">
        <f t="shared" si="40"/>
        <v>-1.1103592692313577E-2</v>
      </c>
      <c r="I617">
        <f t="shared" si="41"/>
        <v>-4.0956347531860065E-3</v>
      </c>
      <c r="J617">
        <f t="shared" si="42"/>
        <v>1.460263102250947E-2</v>
      </c>
      <c r="K617">
        <f t="shared" si="39"/>
        <v>-5.9659642299011474E-4</v>
      </c>
    </row>
    <row r="618" spans="1:11" x14ac:dyDescent="0.2">
      <c r="A618" t="s">
        <v>44</v>
      </c>
      <c r="B618" t="s">
        <v>11</v>
      </c>
      <c r="C618" t="s">
        <v>6</v>
      </c>
      <c r="D618">
        <v>567</v>
      </c>
      <c r="E618">
        <v>3.3654823221747701</v>
      </c>
      <c r="F618">
        <v>3.35267272735484</v>
      </c>
      <c r="G618">
        <v>1.8237704939977599</v>
      </c>
      <c r="H618">
        <f t="shared" si="40"/>
        <v>5.9355949244704938E-3</v>
      </c>
      <c r="I618">
        <f t="shared" si="41"/>
        <v>5.9130030464811991E-3</v>
      </c>
      <c r="J618">
        <f t="shared" si="42"/>
        <v>3.2165264444404939E-3</v>
      </c>
      <c r="K618">
        <f t="shared" si="39"/>
        <v>1.5065124415392187E-2</v>
      </c>
    </row>
    <row r="619" spans="1:11" x14ac:dyDescent="0.2">
      <c r="A619" t="s">
        <v>44</v>
      </c>
      <c r="B619" t="s">
        <v>11</v>
      </c>
      <c r="C619" t="s">
        <v>7</v>
      </c>
      <c r="D619">
        <v>2</v>
      </c>
      <c r="E619">
        <v>-5.3835541933166999E-3</v>
      </c>
      <c r="F619">
        <v>0.14179355508434599</v>
      </c>
      <c r="G619">
        <v>-0.62614773637501497</v>
      </c>
      <c r="H619">
        <f t="shared" si="40"/>
        <v>-2.69177709665835E-3</v>
      </c>
      <c r="I619">
        <f t="shared" si="41"/>
        <v>7.0896777542172995E-2</v>
      </c>
      <c r="J619">
        <f t="shared" si="42"/>
        <v>-0.31307386818750749</v>
      </c>
      <c r="K619">
        <f t="shared" si="39"/>
        <v>-0.24486886774199285</v>
      </c>
    </row>
    <row r="620" spans="1:11" x14ac:dyDescent="0.2">
      <c r="A620" t="s">
        <v>44</v>
      </c>
      <c r="B620" t="s">
        <v>11</v>
      </c>
      <c r="C620" t="s">
        <v>8</v>
      </c>
      <c r="D620">
        <v>1165</v>
      </c>
      <c r="E620">
        <v>-13.293211788990099</v>
      </c>
      <c r="F620">
        <v>3.1803969344137699</v>
      </c>
      <c r="G620">
        <v>16.478583767698101</v>
      </c>
      <c r="H620">
        <f t="shared" si="40"/>
        <v>-1.1410482222309098E-2</v>
      </c>
      <c r="I620">
        <f t="shared" si="41"/>
        <v>2.7299544501405751E-3</v>
      </c>
      <c r="J620">
        <f t="shared" si="42"/>
        <v>1.4144707096736568E-2</v>
      </c>
      <c r="K620">
        <f t="shared" si="39"/>
        <v>5.4641793245680456E-3</v>
      </c>
    </row>
    <row r="621" spans="1:11" x14ac:dyDescent="0.2">
      <c r="A621" t="s">
        <v>44</v>
      </c>
      <c r="B621" t="s">
        <v>11</v>
      </c>
      <c r="C621" t="s">
        <v>9</v>
      </c>
      <c r="D621">
        <v>0</v>
      </c>
      <c r="E621">
        <v>0</v>
      </c>
      <c r="F621">
        <v>0</v>
      </c>
      <c r="G621">
        <v>0</v>
      </c>
      <c r="H621">
        <f t="shared" si="40"/>
        <v>0</v>
      </c>
      <c r="I621">
        <f t="shared" si="41"/>
        <v>0</v>
      </c>
      <c r="J621">
        <f t="shared" si="42"/>
        <v>0</v>
      </c>
      <c r="K621">
        <f t="shared" si="39"/>
        <v>0</v>
      </c>
    </row>
    <row r="622" spans="1:11" x14ac:dyDescent="0.2">
      <c r="A622" t="s">
        <v>44</v>
      </c>
      <c r="B622" t="s">
        <v>12</v>
      </c>
      <c r="C622" t="s">
        <v>0</v>
      </c>
      <c r="D622">
        <v>9</v>
      </c>
      <c r="E622">
        <v>0.43289695631844</v>
      </c>
      <c r="F622">
        <v>-0.51510158117674598</v>
      </c>
      <c r="G622">
        <v>1.3236326758096699</v>
      </c>
      <c r="H622">
        <f t="shared" si="40"/>
        <v>4.809966181316E-2</v>
      </c>
      <c r="I622">
        <f t="shared" si="41"/>
        <v>-5.7233509019638446E-2</v>
      </c>
      <c r="J622">
        <f t="shared" si="42"/>
        <v>0.14707029731218554</v>
      </c>
      <c r="K622">
        <f t="shared" si="39"/>
        <v>0.1379364501057071</v>
      </c>
    </row>
    <row r="623" spans="1:11" x14ac:dyDescent="0.2">
      <c r="A623" t="s">
        <v>44</v>
      </c>
      <c r="B623" t="s">
        <v>12</v>
      </c>
      <c r="C623" t="s">
        <v>1</v>
      </c>
      <c r="D623">
        <v>18</v>
      </c>
      <c r="E623">
        <v>-2.9831064604779298</v>
      </c>
      <c r="F623">
        <v>-0.90410149919878302</v>
      </c>
      <c r="G623">
        <v>-0.65377271410542703</v>
      </c>
      <c r="H623">
        <f t="shared" si="40"/>
        <v>-0.16572813669321831</v>
      </c>
      <c r="I623">
        <f t="shared" si="41"/>
        <v>-5.0227861066599058E-2</v>
      </c>
      <c r="J623">
        <f t="shared" si="42"/>
        <v>-3.6320706339190392E-2</v>
      </c>
      <c r="K623">
        <f t="shared" si="39"/>
        <v>-0.25227670409900776</v>
      </c>
    </row>
    <row r="624" spans="1:11" x14ac:dyDescent="0.2">
      <c r="A624" t="s">
        <v>44</v>
      </c>
      <c r="B624" t="s">
        <v>12</v>
      </c>
      <c r="C624" t="s">
        <v>2</v>
      </c>
      <c r="D624">
        <v>125</v>
      </c>
      <c r="E624">
        <v>-6.2275070613782999</v>
      </c>
      <c r="F624">
        <v>-8.3859928686918295</v>
      </c>
      <c r="G624">
        <v>-4.7340238861193296</v>
      </c>
      <c r="H624">
        <f t="shared" si="40"/>
        <v>-4.9820056491026402E-2</v>
      </c>
      <c r="I624">
        <f t="shared" si="41"/>
        <v>-6.7087942949534629E-2</v>
      </c>
      <c r="J624">
        <f t="shared" si="42"/>
        <v>-3.7872191088954635E-2</v>
      </c>
      <c r="K624">
        <f t="shared" si="39"/>
        <v>-0.15478019052951567</v>
      </c>
    </row>
    <row r="625" spans="1:11" x14ac:dyDescent="0.2">
      <c r="A625" t="s">
        <v>44</v>
      </c>
      <c r="B625" t="s">
        <v>12</v>
      </c>
      <c r="C625" t="s">
        <v>3</v>
      </c>
      <c r="D625">
        <v>226</v>
      </c>
      <c r="E625">
        <v>5.5282753727595102</v>
      </c>
      <c r="F625">
        <v>2.34962918806354</v>
      </c>
      <c r="G625">
        <v>4.1435318782303199</v>
      </c>
      <c r="H625">
        <f t="shared" si="40"/>
        <v>2.4461395454688097E-2</v>
      </c>
      <c r="I625">
        <f t="shared" si="41"/>
        <v>1.0396589327714778E-2</v>
      </c>
      <c r="J625">
        <f t="shared" si="42"/>
        <v>1.8334211850576636E-2</v>
      </c>
      <c r="K625">
        <f t="shared" si="39"/>
        <v>5.3192196632979513E-2</v>
      </c>
    </row>
    <row r="626" spans="1:11" x14ac:dyDescent="0.2">
      <c r="A626" t="s">
        <v>44</v>
      </c>
      <c r="B626" t="s">
        <v>12</v>
      </c>
      <c r="C626" t="s">
        <v>4</v>
      </c>
      <c r="D626">
        <v>125</v>
      </c>
      <c r="E626">
        <v>-6.2275070613782999</v>
      </c>
      <c r="F626">
        <v>-8.3859928686918295</v>
      </c>
      <c r="G626">
        <v>-4.7340238861193296</v>
      </c>
      <c r="H626">
        <f t="shared" si="40"/>
        <v>-4.9820056491026402E-2</v>
      </c>
      <c r="I626">
        <f t="shared" si="41"/>
        <v>-6.7087942949534629E-2</v>
      </c>
      <c r="J626">
        <f t="shared" si="42"/>
        <v>-3.7872191088954635E-2</v>
      </c>
      <c r="K626">
        <f t="shared" si="39"/>
        <v>-0.15478019052951567</v>
      </c>
    </row>
    <row r="627" spans="1:11" x14ac:dyDescent="0.2">
      <c r="A627" t="s">
        <v>44</v>
      </c>
      <c r="B627" t="s">
        <v>12</v>
      </c>
      <c r="C627" t="s">
        <v>5</v>
      </c>
      <c r="D627">
        <v>325</v>
      </c>
      <c r="E627">
        <v>-1.56327831918103</v>
      </c>
      <c r="F627">
        <v>-2.0316061755993799</v>
      </c>
      <c r="G627">
        <v>1.2656709380676701</v>
      </c>
      <c r="H627">
        <f t="shared" si="40"/>
        <v>-4.8100871359416306E-3</v>
      </c>
      <c r="I627">
        <f t="shared" si="41"/>
        <v>-6.2510959249211691E-3</v>
      </c>
      <c r="J627">
        <f t="shared" si="42"/>
        <v>3.8943721171312926E-3</v>
      </c>
      <c r="K627">
        <f t="shared" si="39"/>
        <v>-7.166810943731507E-3</v>
      </c>
    </row>
    <row r="628" spans="1:11" x14ac:dyDescent="0.2">
      <c r="A628" t="s">
        <v>44</v>
      </c>
      <c r="B628" t="s">
        <v>12</v>
      </c>
      <c r="C628" t="s">
        <v>6</v>
      </c>
      <c r="D628">
        <v>307</v>
      </c>
      <c r="E628">
        <v>-3.7230234727868199</v>
      </c>
      <c r="F628">
        <v>5.8078120669535398</v>
      </c>
      <c r="G628">
        <v>-4.4071420311599203</v>
      </c>
      <c r="H628">
        <f t="shared" si="40"/>
        <v>-1.2127112289207882E-2</v>
      </c>
      <c r="I628">
        <f t="shared" si="41"/>
        <v>1.8917954615483842E-2</v>
      </c>
      <c r="J628">
        <f t="shared" si="42"/>
        <v>-1.4355511502149577E-2</v>
      </c>
      <c r="K628">
        <f t="shared" si="39"/>
        <v>-7.5646691758736173E-3</v>
      </c>
    </row>
    <row r="629" spans="1:11" x14ac:dyDescent="0.2">
      <c r="A629" t="s">
        <v>44</v>
      </c>
      <c r="B629" t="s">
        <v>12</v>
      </c>
      <c r="C629" t="s">
        <v>7</v>
      </c>
      <c r="D629">
        <v>0</v>
      </c>
      <c r="E629">
        <v>0</v>
      </c>
      <c r="F629">
        <v>0</v>
      </c>
      <c r="G629">
        <v>0</v>
      </c>
      <c r="H629">
        <f t="shared" si="40"/>
        <v>0</v>
      </c>
      <c r="I629">
        <f t="shared" si="41"/>
        <v>0</v>
      </c>
      <c r="J629">
        <f t="shared" si="42"/>
        <v>0</v>
      </c>
      <c r="K629">
        <f t="shared" si="39"/>
        <v>0</v>
      </c>
    </row>
    <row r="630" spans="1:11" x14ac:dyDescent="0.2">
      <c r="A630" t="s">
        <v>44</v>
      </c>
      <c r="B630" t="s">
        <v>12</v>
      </c>
      <c r="C630" t="s">
        <v>8</v>
      </c>
      <c r="D630">
        <v>654</v>
      </c>
      <c r="E630">
        <v>-1.3547145208779701</v>
      </c>
      <c r="F630">
        <v>-5.6416251616519801</v>
      </c>
      <c r="G630">
        <v>10.0931563993658</v>
      </c>
      <c r="H630">
        <f t="shared" si="40"/>
        <v>-2.0714289310060706E-3</v>
      </c>
      <c r="I630">
        <f t="shared" si="41"/>
        <v>-8.6263381676635782E-3</v>
      </c>
      <c r="J630">
        <f t="shared" si="42"/>
        <v>1.5432960855299388E-2</v>
      </c>
      <c r="K630">
        <f t="shared" si="39"/>
        <v>4.7351937566297384E-3</v>
      </c>
    </row>
    <row r="631" spans="1:11" x14ac:dyDescent="0.2">
      <c r="A631" t="s">
        <v>44</v>
      </c>
      <c r="B631" t="s">
        <v>12</v>
      </c>
      <c r="C631" t="s">
        <v>9</v>
      </c>
      <c r="D631">
        <v>0</v>
      </c>
      <c r="E631">
        <v>0</v>
      </c>
      <c r="F631">
        <v>0</v>
      </c>
      <c r="G631">
        <v>0</v>
      </c>
      <c r="H631">
        <f t="shared" si="40"/>
        <v>0</v>
      </c>
      <c r="I631">
        <f t="shared" si="41"/>
        <v>0</v>
      </c>
      <c r="J631">
        <f t="shared" si="42"/>
        <v>0</v>
      </c>
      <c r="K631">
        <f t="shared" si="39"/>
        <v>0</v>
      </c>
    </row>
    <row r="632" spans="1:11" x14ac:dyDescent="0.2">
      <c r="A632" t="s">
        <v>45</v>
      </c>
      <c r="B632" t="s">
        <v>10</v>
      </c>
      <c r="C632" t="s">
        <v>0</v>
      </c>
      <c r="D632">
        <v>27</v>
      </c>
      <c r="E632">
        <v>-2.1342871802947201</v>
      </c>
      <c r="F632">
        <v>0.471072451313714</v>
      </c>
      <c r="G632">
        <v>-0.90411471891072004</v>
      </c>
      <c r="H632">
        <f t="shared" si="40"/>
        <v>-7.9047673344248892E-2</v>
      </c>
      <c r="I632">
        <f t="shared" si="41"/>
        <v>1.7447127826433852E-2</v>
      </c>
      <c r="J632">
        <f t="shared" si="42"/>
        <v>-3.3485730330026671E-2</v>
      </c>
      <c r="K632">
        <f t="shared" si="39"/>
        <v>-9.5086275847841711E-2</v>
      </c>
    </row>
    <row r="633" spans="1:11" x14ac:dyDescent="0.2">
      <c r="A633" t="s">
        <v>45</v>
      </c>
      <c r="B633" t="s">
        <v>10</v>
      </c>
      <c r="C633" t="s">
        <v>1</v>
      </c>
      <c r="D633">
        <v>52</v>
      </c>
      <c r="E633">
        <v>0.76194982045010295</v>
      </c>
      <c r="F633">
        <v>-1.62329183579436</v>
      </c>
      <c r="G633">
        <v>0.26403520913355</v>
      </c>
      <c r="H633">
        <f t="shared" si="40"/>
        <v>1.465288116250198E-2</v>
      </c>
      <c r="I633">
        <f t="shared" si="41"/>
        <v>-3.1217150688353075E-2</v>
      </c>
      <c r="J633">
        <f t="shared" si="42"/>
        <v>5.0776001756451927E-3</v>
      </c>
      <c r="K633">
        <f t="shared" si="39"/>
        <v>-1.1486669350205902E-2</v>
      </c>
    </row>
    <row r="634" spans="1:11" x14ac:dyDescent="0.2">
      <c r="A634" t="s">
        <v>45</v>
      </c>
      <c r="B634" t="s">
        <v>10</v>
      </c>
      <c r="C634" t="s">
        <v>2</v>
      </c>
      <c r="D634">
        <v>243</v>
      </c>
      <c r="E634">
        <v>1.5776796443363099</v>
      </c>
      <c r="F634">
        <v>-1.19684266729543</v>
      </c>
      <c r="G634">
        <v>0.53003485222795599</v>
      </c>
      <c r="H634">
        <f t="shared" si="40"/>
        <v>6.4925088244292585E-3</v>
      </c>
      <c r="I634">
        <f t="shared" si="41"/>
        <v>-4.9252784662363377E-3</v>
      </c>
      <c r="J634">
        <f t="shared" si="42"/>
        <v>2.1812133836541397E-3</v>
      </c>
      <c r="K634">
        <f t="shared" si="39"/>
        <v>3.7484437418470605E-3</v>
      </c>
    </row>
    <row r="635" spans="1:11" x14ac:dyDescent="0.2">
      <c r="A635" t="s">
        <v>45</v>
      </c>
      <c r="B635" t="s">
        <v>10</v>
      </c>
      <c r="C635" t="s">
        <v>3</v>
      </c>
      <c r="D635">
        <v>691</v>
      </c>
      <c r="E635">
        <v>-0.293779729255705</v>
      </c>
      <c r="F635">
        <v>-1.78657367577628</v>
      </c>
      <c r="G635">
        <v>-3.9361436256453799</v>
      </c>
      <c r="H635">
        <f t="shared" si="40"/>
        <v>-4.2515156187511579E-4</v>
      </c>
      <c r="I635">
        <f t="shared" si="41"/>
        <v>-2.5854901241335456E-3</v>
      </c>
      <c r="J635">
        <f t="shared" si="42"/>
        <v>-5.6963004712668307E-3</v>
      </c>
      <c r="K635">
        <f t="shared" si="39"/>
        <v>-8.7069421572754917E-3</v>
      </c>
    </row>
    <row r="636" spans="1:11" x14ac:dyDescent="0.2">
      <c r="A636" t="s">
        <v>45</v>
      </c>
      <c r="B636" t="s">
        <v>10</v>
      </c>
      <c r="C636" t="s">
        <v>4</v>
      </c>
      <c r="D636">
        <v>243</v>
      </c>
      <c r="E636">
        <v>1.5776796443363099</v>
      </c>
      <c r="F636">
        <v>-1.19684266729543</v>
      </c>
      <c r="G636">
        <v>0.53003485222795599</v>
      </c>
      <c r="H636">
        <f t="shared" si="40"/>
        <v>6.4925088244292585E-3</v>
      </c>
      <c r="I636">
        <f t="shared" si="41"/>
        <v>-4.9252784662363377E-3</v>
      </c>
      <c r="J636">
        <f t="shared" si="42"/>
        <v>2.1812133836541397E-3</v>
      </c>
      <c r="K636">
        <f t="shared" si="39"/>
        <v>3.7484437418470605E-3</v>
      </c>
    </row>
    <row r="637" spans="1:11" x14ac:dyDescent="0.2">
      <c r="A637" t="s">
        <v>45</v>
      </c>
      <c r="B637" t="s">
        <v>10</v>
      </c>
      <c r="C637" t="s">
        <v>5</v>
      </c>
      <c r="D637">
        <v>856</v>
      </c>
      <c r="E637">
        <v>-2.45034751187444</v>
      </c>
      <c r="F637">
        <v>6.2238567092053296</v>
      </c>
      <c r="G637">
        <v>7.2416757334764004</v>
      </c>
      <c r="H637">
        <f t="shared" si="40"/>
        <v>-2.8625555045262148E-3</v>
      </c>
      <c r="I637">
        <f t="shared" si="41"/>
        <v>7.2708606415950111E-3</v>
      </c>
      <c r="J637">
        <f t="shared" si="42"/>
        <v>8.4599015577995328E-3</v>
      </c>
      <c r="K637">
        <f t="shared" si="39"/>
        <v>1.286820669486833E-2</v>
      </c>
    </row>
    <row r="638" spans="1:11" x14ac:dyDescent="0.2">
      <c r="A638" t="s">
        <v>45</v>
      </c>
      <c r="B638" t="s">
        <v>10</v>
      </c>
      <c r="C638" t="s">
        <v>6</v>
      </c>
      <c r="D638">
        <v>643</v>
      </c>
      <c r="E638">
        <v>2.6084846207447101</v>
      </c>
      <c r="F638">
        <v>-1.9948586333933001</v>
      </c>
      <c r="G638">
        <v>1.8787592493813301</v>
      </c>
      <c r="H638">
        <f t="shared" si="40"/>
        <v>4.0567412453261431E-3</v>
      </c>
      <c r="I638">
        <f t="shared" si="41"/>
        <v>-3.1024240021668742E-3</v>
      </c>
      <c r="J638">
        <f t="shared" si="42"/>
        <v>2.9218650845743857E-3</v>
      </c>
      <c r="K638">
        <f t="shared" si="39"/>
        <v>3.8761823277336546E-3</v>
      </c>
    </row>
    <row r="639" spans="1:11" x14ac:dyDescent="0.2">
      <c r="A639" t="s">
        <v>45</v>
      </c>
      <c r="B639" t="s">
        <v>10</v>
      </c>
      <c r="C639" t="s">
        <v>7</v>
      </c>
      <c r="D639">
        <v>2</v>
      </c>
      <c r="E639">
        <v>-4.2106063367575101E-2</v>
      </c>
      <c r="F639">
        <v>0.11788060544009001</v>
      </c>
      <c r="G639">
        <v>-0.36088054853843299</v>
      </c>
      <c r="H639">
        <f t="shared" si="40"/>
        <v>-2.1053031683787551E-2</v>
      </c>
      <c r="I639">
        <f t="shared" si="41"/>
        <v>5.8940302720045003E-2</v>
      </c>
      <c r="J639">
        <f t="shared" si="42"/>
        <v>-0.18044027426921649</v>
      </c>
      <c r="K639">
        <f t="shared" si="39"/>
        <v>-0.14255300323295905</v>
      </c>
    </row>
    <row r="640" spans="1:11" x14ac:dyDescent="0.2">
      <c r="A640" t="s">
        <v>45</v>
      </c>
      <c r="B640" t="s">
        <v>10</v>
      </c>
      <c r="C640" t="s">
        <v>8</v>
      </c>
      <c r="D640">
        <v>1775</v>
      </c>
      <c r="E640">
        <v>-8.8619136840221895</v>
      </c>
      <c r="F640">
        <v>10.3740624593656</v>
      </c>
      <c r="G640">
        <v>-1.5242660313165399</v>
      </c>
      <c r="H640">
        <f t="shared" si="40"/>
        <v>-4.9926274276181348E-3</v>
      </c>
      <c r="I640">
        <f t="shared" si="41"/>
        <v>5.8445422306285071E-3</v>
      </c>
      <c r="J640">
        <f t="shared" si="42"/>
        <v>-8.5874142609382526E-4</v>
      </c>
      <c r="K640">
        <f t="shared" si="39"/>
        <v>-6.8266230834530296E-6</v>
      </c>
    </row>
    <row r="641" spans="1:11" x14ac:dyDescent="0.2">
      <c r="A641" t="s">
        <v>45</v>
      </c>
      <c r="B641" t="s">
        <v>10</v>
      </c>
      <c r="C641" t="s">
        <v>9</v>
      </c>
      <c r="D641">
        <v>0</v>
      </c>
      <c r="E641">
        <v>0</v>
      </c>
      <c r="F641">
        <v>0</v>
      </c>
      <c r="G641">
        <v>0</v>
      </c>
      <c r="H641">
        <f t="shared" si="40"/>
        <v>0</v>
      </c>
      <c r="I641">
        <f t="shared" si="41"/>
        <v>0</v>
      </c>
      <c r="J641">
        <f t="shared" si="42"/>
        <v>0</v>
      </c>
      <c r="K641">
        <f t="shared" si="39"/>
        <v>0</v>
      </c>
    </row>
    <row r="642" spans="1:11" x14ac:dyDescent="0.2">
      <c r="A642" t="s">
        <v>45</v>
      </c>
      <c r="B642" t="s">
        <v>11</v>
      </c>
      <c r="C642" t="s">
        <v>0</v>
      </c>
      <c r="D642">
        <v>12</v>
      </c>
      <c r="E642">
        <v>0.43477786738559399</v>
      </c>
      <c r="F642">
        <v>-1.42690272607308</v>
      </c>
      <c r="G642">
        <v>0.19213133431929999</v>
      </c>
      <c r="H642">
        <f t="shared" si="40"/>
        <v>3.6231488948799496E-2</v>
      </c>
      <c r="I642">
        <f t="shared" si="41"/>
        <v>-0.11890856050609</v>
      </c>
      <c r="J642">
        <f t="shared" si="42"/>
        <v>1.6010944526608333E-2</v>
      </c>
      <c r="K642">
        <f t="shared" si="39"/>
        <v>-6.6666127030682171E-2</v>
      </c>
    </row>
    <row r="643" spans="1:11" x14ac:dyDescent="0.2">
      <c r="A643" t="s">
        <v>45</v>
      </c>
      <c r="B643" t="s">
        <v>11</v>
      </c>
      <c r="C643" t="s">
        <v>1</v>
      </c>
      <c r="D643">
        <v>38</v>
      </c>
      <c r="E643">
        <v>1.53652557913563</v>
      </c>
      <c r="F643">
        <v>0.67555484600236804</v>
      </c>
      <c r="G643">
        <v>0.64447108997515101</v>
      </c>
      <c r="H643">
        <f t="shared" si="40"/>
        <v>4.0434883661463951E-2</v>
      </c>
      <c r="I643">
        <f t="shared" si="41"/>
        <v>1.7777759105325475E-2</v>
      </c>
      <c r="J643">
        <f t="shared" si="42"/>
        <v>1.695976552566187E-2</v>
      </c>
      <c r="K643">
        <f t="shared" ref="K643:K706" si="43">(H643+I643+J643)</f>
        <v>7.5172408292451295E-2</v>
      </c>
    </row>
    <row r="644" spans="1:11" x14ac:dyDescent="0.2">
      <c r="A644" t="s">
        <v>45</v>
      </c>
      <c r="B644" t="s">
        <v>11</v>
      </c>
      <c r="C644" t="s">
        <v>2</v>
      </c>
      <c r="D644">
        <v>193</v>
      </c>
      <c r="E644">
        <v>0.73813681841223799</v>
      </c>
      <c r="F644">
        <v>-1.86719588743201</v>
      </c>
      <c r="G644">
        <v>5.5044335960697603</v>
      </c>
      <c r="H644">
        <f t="shared" si="40"/>
        <v>3.8245431005815441E-3</v>
      </c>
      <c r="I644">
        <f t="shared" si="41"/>
        <v>-9.6745900903212959E-3</v>
      </c>
      <c r="J644">
        <f t="shared" si="42"/>
        <v>2.8520381326786325E-2</v>
      </c>
      <c r="K644">
        <f t="shared" si="43"/>
        <v>2.2670334337046572E-2</v>
      </c>
    </row>
    <row r="645" spans="1:11" x14ac:dyDescent="0.2">
      <c r="A645" t="s">
        <v>45</v>
      </c>
      <c r="B645" t="s">
        <v>11</v>
      </c>
      <c r="C645" t="s">
        <v>3</v>
      </c>
      <c r="D645">
        <v>506</v>
      </c>
      <c r="E645">
        <v>3.1590485108019299</v>
      </c>
      <c r="F645">
        <v>-8.2711815451804203</v>
      </c>
      <c r="G645">
        <v>1.9792299059377501</v>
      </c>
      <c r="H645">
        <f t="shared" si="40"/>
        <v>6.2431788751026287E-3</v>
      </c>
      <c r="I645">
        <f t="shared" si="41"/>
        <v>-1.6346208587313085E-2</v>
      </c>
      <c r="J645">
        <f t="shared" si="42"/>
        <v>3.9115215532366599E-3</v>
      </c>
      <c r="K645">
        <f t="shared" si="43"/>
        <v>-6.1915081589737969E-3</v>
      </c>
    </row>
    <row r="646" spans="1:11" x14ac:dyDescent="0.2">
      <c r="A646" t="s">
        <v>45</v>
      </c>
      <c r="B646" t="s">
        <v>11</v>
      </c>
      <c r="C646" t="s">
        <v>4</v>
      </c>
      <c r="D646">
        <v>193</v>
      </c>
      <c r="E646">
        <v>0.73813681841223799</v>
      </c>
      <c r="F646">
        <v>-1.86719588743201</v>
      </c>
      <c r="G646">
        <v>5.5044335960697603</v>
      </c>
      <c r="H646">
        <f t="shared" si="40"/>
        <v>3.8245431005815441E-3</v>
      </c>
      <c r="I646">
        <f t="shared" si="41"/>
        <v>-9.6745900903212959E-3</v>
      </c>
      <c r="J646">
        <f t="shared" si="42"/>
        <v>2.8520381326786325E-2</v>
      </c>
      <c r="K646">
        <f t="shared" si="43"/>
        <v>2.2670334337046572E-2</v>
      </c>
    </row>
    <row r="647" spans="1:11" x14ac:dyDescent="0.2">
      <c r="A647" t="s">
        <v>45</v>
      </c>
      <c r="B647" t="s">
        <v>11</v>
      </c>
      <c r="C647" t="s">
        <v>5</v>
      </c>
      <c r="D647">
        <v>578</v>
      </c>
      <c r="E647">
        <v>2.9763718811139501</v>
      </c>
      <c r="F647">
        <v>10.068340777392899</v>
      </c>
      <c r="G647">
        <v>10.602539115910799</v>
      </c>
      <c r="H647">
        <f t="shared" si="40"/>
        <v>5.1494323202663497E-3</v>
      </c>
      <c r="I647">
        <f t="shared" si="41"/>
        <v>1.7419274701371799E-2</v>
      </c>
      <c r="J647">
        <f t="shared" si="42"/>
        <v>1.834349328012249E-2</v>
      </c>
      <c r="K647">
        <f t="shared" si="43"/>
        <v>4.091220030176064E-2</v>
      </c>
    </row>
    <row r="648" spans="1:11" x14ac:dyDescent="0.2">
      <c r="A648" t="s">
        <v>45</v>
      </c>
      <c r="B648" t="s">
        <v>11</v>
      </c>
      <c r="C648" t="s">
        <v>6</v>
      </c>
      <c r="D648">
        <v>432</v>
      </c>
      <c r="E648">
        <v>-6.7243361379882503</v>
      </c>
      <c r="F648">
        <v>-4.13756783050989</v>
      </c>
      <c r="G648">
        <v>0.61405108615890602</v>
      </c>
      <c r="H648">
        <f t="shared" si="40"/>
        <v>-1.5565592912009839E-2</v>
      </c>
      <c r="I648">
        <f t="shared" si="41"/>
        <v>-9.5777033113654854E-3</v>
      </c>
      <c r="J648">
        <f t="shared" si="42"/>
        <v>1.4214145512937639E-3</v>
      </c>
      <c r="K648">
        <f t="shared" si="43"/>
        <v>-2.3721881672081561E-2</v>
      </c>
    </row>
    <row r="649" spans="1:11" x14ac:dyDescent="0.2">
      <c r="A649" t="s">
        <v>45</v>
      </c>
      <c r="B649" t="s">
        <v>11</v>
      </c>
      <c r="C649" t="s">
        <v>7</v>
      </c>
      <c r="D649">
        <v>1</v>
      </c>
      <c r="E649">
        <v>-1.7927572606657401E-2</v>
      </c>
      <c r="F649">
        <v>-1.79307871615574E-2</v>
      </c>
      <c r="G649">
        <v>-0.161406025824961</v>
      </c>
      <c r="H649">
        <f t="shared" si="40"/>
        <v>-1.7927572606657401E-2</v>
      </c>
      <c r="I649">
        <f t="shared" si="41"/>
        <v>-1.79307871615574E-2</v>
      </c>
      <c r="J649">
        <f t="shared" si="42"/>
        <v>-0.161406025824961</v>
      </c>
      <c r="K649">
        <f t="shared" si="43"/>
        <v>-0.1972643855931758</v>
      </c>
    </row>
    <row r="650" spans="1:11" x14ac:dyDescent="0.2">
      <c r="A650" t="s">
        <v>45</v>
      </c>
      <c r="B650" t="s">
        <v>11</v>
      </c>
      <c r="C650" t="s">
        <v>8</v>
      </c>
      <c r="D650">
        <v>1107</v>
      </c>
      <c r="E650">
        <v>-0.840470809827353</v>
      </c>
      <c r="F650">
        <v>3.8431863128042001</v>
      </c>
      <c r="G650">
        <v>6.2379278843363304</v>
      </c>
      <c r="H650">
        <f t="shared" ref="H650:H713" si="44">IF(D650=0,0,E650/D650)</f>
        <v>-7.5923289053961426E-4</v>
      </c>
      <c r="I650">
        <f t="shared" ref="I650:I713" si="45">IF(D650=0,0,F650/D650)</f>
        <v>3.4717130196966579E-3</v>
      </c>
      <c r="J650">
        <f t="shared" ref="J650:J713" si="46">IF(D650=0,0,G650/D650)</f>
        <v>5.6349845386958718E-3</v>
      </c>
      <c r="K650">
        <f t="shared" si="43"/>
        <v>8.347464667852916E-3</v>
      </c>
    </row>
    <row r="651" spans="1:11" x14ac:dyDescent="0.2">
      <c r="A651" t="s">
        <v>45</v>
      </c>
      <c r="B651" t="s">
        <v>11</v>
      </c>
      <c r="C651" t="s">
        <v>9</v>
      </c>
      <c r="D651">
        <v>0</v>
      </c>
      <c r="E651">
        <v>0</v>
      </c>
      <c r="F651">
        <v>0</v>
      </c>
      <c r="G651">
        <v>0</v>
      </c>
      <c r="H651">
        <f t="shared" si="44"/>
        <v>0</v>
      </c>
      <c r="I651">
        <f t="shared" si="45"/>
        <v>0</v>
      </c>
      <c r="J651">
        <f t="shared" si="46"/>
        <v>0</v>
      </c>
      <c r="K651">
        <f t="shared" si="43"/>
        <v>0</v>
      </c>
    </row>
    <row r="652" spans="1:11" x14ac:dyDescent="0.2">
      <c r="A652" t="s">
        <v>45</v>
      </c>
      <c r="B652" t="s">
        <v>12</v>
      </c>
      <c r="C652" t="s">
        <v>0</v>
      </c>
      <c r="D652">
        <v>1</v>
      </c>
      <c r="E652">
        <v>9.3826233814975304E-2</v>
      </c>
      <c r="F652">
        <v>7.4990626171733604E-2</v>
      </c>
      <c r="G652">
        <v>0</v>
      </c>
      <c r="H652">
        <f t="shared" si="44"/>
        <v>9.3826233814975304E-2</v>
      </c>
      <c r="I652">
        <f t="shared" si="45"/>
        <v>7.4990626171733604E-2</v>
      </c>
      <c r="J652">
        <f t="shared" si="46"/>
        <v>0</v>
      </c>
      <c r="K652">
        <f t="shared" si="43"/>
        <v>0.16881685998670892</v>
      </c>
    </row>
    <row r="653" spans="1:11" x14ac:dyDescent="0.2">
      <c r="A653" t="s">
        <v>45</v>
      </c>
      <c r="B653" t="s">
        <v>12</v>
      </c>
      <c r="C653" t="s">
        <v>1</v>
      </c>
      <c r="D653">
        <v>25</v>
      </c>
      <c r="E653">
        <v>1.31328952824152</v>
      </c>
      <c r="F653">
        <v>1.53284140129006</v>
      </c>
      <c r="G653">
        <v>0.59418076009102305</v>
      </c>
      <c r="H653">
        <f t="shared" si="44"/>
        <v>5.2531581129660804E-2</v>
      </c>
      <c r="I653">
        <f t="shared" si="45"/>
        <v>6.1313656051602397E-2</v>
      </c>
      <c r="J653">
        <f t="shared" si="46"/>
        <v>2.3767230403640923E-2</v>
      </c>
      <c r="K653">
        <f t="shared" si="43"/>
        <v>0.13761246758490411</v>
      </c>
    </row>
    <row r="654" spans="1:11" x14ac:dyDescent="0.2">
      <c r="A654" t="s">
        <v>45</v>
      </c>
      <c r="B654" t="s">
        <v>12</v>
      </c>
      <c r="C654" t="s">
        <v>2</v>
      </c>
      <c r="D654">
        <v>105</v>
      </c>
      <c r="E654">
        <v>-4.9657034296773102</v>
      </c>
      <c r="F654">
        <v>5.7732785615210398</v>
      </c>
      <c r="G654">
        <v>4.2829252975589798</v>
      </c>
      <c r="H654">
        <f t="shared" si="44"/>
        <v>-4.7292413615974381E-2</v>
      </c>
      <c r="I654">
        <f t="shared" si="45"/>
        <v>5.4983605347819424E-2</v>
      </c>
      <c r="J654">
        <f t="shared" si="46"/>
        <v>4.0789764738656947E-2</v>
      </c>
      <c r="K654">
        <f t="shared" si="43"/>
        <v>4.848095647050199E-2</v>
      </c>
    </row>
    <row r="655" spans="1:11" x14ac:dyDescent="0.2">
      <c r="A655" t="s">
        <v>45</v>
      </c>
      <c r="B655" t="s">
        <v>12</v>
      </c>
      <c r="C655" t="s">
        <v>3</v>
      </c>
      <c r="D655">
        <v>298</v>
      </c>
      <c r="E655">
        <v>-5.3315604877261498</v>
      </c>
      <c r="F655">
        <v>-6.3274421858847996</v>
      </c>
      <c r="G655">
        <v>-1.3171135700271299</v>
      </c>
      <c r="H655">
        <f t="shared" si="44"/>
        <v>-1.7891142576262248E-2</v>
      </c>
      <c r="I655">
        <f t="shared" si="45"/>
        <v>-2.123302746941208E-2</v>
      </c>
      <c r="J655">
        <f t="shared" si="46"/>
        <v>-4.4198441947219122E-3</v>
      </c>
      <c r="K655">
        <f t="shared" si="43"/>
        <v>-4.3544014240396237E-2</v>
      </c>
    </row>
    <row r="656" spans="1:11" x14ac:dyDescent="0.2">
      <c r="A656" t="s">
        <v>45</v>
      </c>
      <c r="B656" t="s">
        <v>12</v>
      </c>
      <c r="C656" t="s">
        <v>4</v>
      </c>
      <c r="D656">
        <v>105</v>
      </c>
      <c r="E656">
        <v>-4.9657034296773102</v>
      </c>
      <c r="F656">
        <v>5.7732785615210398</v>
      </c>
      <c r="G656">
        <v>4.2829252975589798</v>
      </c>
      <c r="H656">
        <f t="shared" si="44"/>
        <v>-4.7292413615974381E-2</v>
      </c>
      <c r="I656">
        <f t="shared" si="45"/>
        <v>5.4983605347819424E-2</v>
      </c>
      <c r="J656">
        <f t="shared" si="46"/>
        <v>4.0789764738656947E-2</v>
      </c>
      <c r="K656">
        <f t="shared" si="43"/>
        <v>4.848095647050199E-2</v>
      </c>
    </row>
    <row r="657" spans="1:11" x14ac:dyDescent="0.2">
      <c r="A657" t="s">
        <v>45</v>
      </c>
      <c r="B657" t="s">
        <v>12</v>
      </c>
      <c r="C657" t="s">
        <v>5</v>
      </c>
      <c r="D657">
        <v>348</v>
      </c>
      <c r="E657">
        <v>-1.1856052926235801</v>
      </c>
      <c r="F657">
        <v>3.0432272407485601</v>
      </c>
      <c r="G657">
        <v>9.7421381772910696</v>
      </c>
      <c r="H657">
        <f t="shared" si="44"/>
        <v>-3.4069117604125865E-3</v>
      </c>
      <c r="I657">
        <f t="shared" si="45"/>
        <v>8.7449058642200001E-3</v>
      </c>
      <c r="J657">
        <f t="shared" si="46"/>
        <v>2.7994649934744452E-2</v>
      </c>
      <c r="K657">
        <f t="shared" si="43"/>
        <v>3.3332644038551865E-2</v>
      </c>
    </row>
    <row r="658" spans="1:11" x14ac:dyDescent="0.2">
      <c r="A658" t="s">
        <v>45</v>
      </c>
      <c r="B658" t="s">
        <v>12</v>
      </c>
      <c r="C658" t="s">
        <v>6</v>
      </c>
      <c r="D658">
        <v>230</v>
      </c>
      <c r="E658">
        <v>-7.5181200886462403</v>
      </c>
      <c r="F658">
        <v>1.8638902995237101</v>
      </c>
      <c r="G658">
        <v>3.4295884447858498</v>
      </c>
      <c r="H658">
        <f t="shared" si="44"/>
        <v>-3.2687478646288001E-2</v>
      </c>
      <c r="I658">
        <f t="shared" si="45"/>
        <v>8.1038708674943914E-3</v>
      </c>
      <c r="J658">
        <f t="shared" si="46"/>
        <v>1.4911254107764565E-2</v>
      </c>
      <c r="K658">
        <f t="shared" si="43"/>
        <v>-9.6723536710290447E-3</v>
      </c>
    </row>
    <row r="659" spans="1:11" x14ac:dyDescent="0.2">
      <c r="A659" t="s">
        <v>45</v>
      </c>
      <c r="B659" t="s">
        <v>12</v>
      </c>
      <c r="C659" t="s">
        <v>7</v>
      </c>
      <c r="D659">
        <v>0</v>
      </c>
      <c r="E659">
        <v>0</v>
      </c>
      <c r="F659">
        <v>0</v>
      </c>
      <c r="G659">
        <v>0</v>
      </c>
      <c r="H659">
        <f t="shared" si="44"/>
        <v>0</v>
      </c>
      <c r="I659">
        <f t="shared" si="45"/>
        <v>0</v>
      </c>
      <c r="J659">
        <f t="shared" si="46"/>
        <v>0</v>
      </c>
      <c r="K659">
        <f t="shared" si="43"/>
        <v>0</v>
      </c>
    </row>
    <row r="660" spans="1:11" x14ac:dyDescent="0.2">
      <c r="A660" t="s">
        <v>45</v>
      </c>
      <c r="B660" t="s">
        <v>12</v>
      </c>
      <c r="C660" t="s">
        <v>8</v>
      </c>
      <c r="D660">
        <v>622</v>
      </c>
      <c r="E660">
        <v>-1.01855569167178</v>
      </c>
      <c r="F660">
        <v>3.2571300201602802</v>
      </c>
      <c r="G660">
        <v>8.8026827402622398</v>
      </c>
      <c r="H660">
        <f t="shared" si="44"/>
        <v>-1.637549343523762E-3</v>
      </c>
      <c r="I660">
        <f t="shared" si="45"/>
        <v>5.2365434407721546E-3</v>
      </c>
      <c r="J660">
        <f t="shared" si="46"/>
        <v>1.4152223055083986E-2</v>
      </c>
      <c r="K660">
        <f t="shared" si="43"/>
        <v>1.7751217152332379E-2</v>
      </c>
    </row>
    <row r="661" spans="1:11" x14ac:dyDescent="0.2">
      <c r="A661" t="s">
        <v>45</v>
      </c>
      <c r="B661" t="s">
        <v>12</v>
      </c>
      <c r="C661" t="s">
        <v>9</v>
      </c>
      <c r="D661">
        <v>0</v>
      </c>
      <c r="E661">
        <v>0</v>
      </c>
      <c r="F661">
        <v>0</v>
      </c>
      <c r="G661">
        <v>0</v>
      </c>
      <c r="H661">
        <f t="shared" si="44"/>
        <v>0</v>
      </c>
      <c r="I661">
        <f t="shared" si="45"/>
        <v>0</v>
      </c>
      <c r="J661">
        <f t="shared" si="46"/>
        <v>0</v>
      </c>
      <c r="K661">
        <f t="shared" si="43"/>
        <v>0</v>
      </c>
    </row>
    <row r="662" spans="1:11" x14ac:dyDescent="0.2">
      <c r="A662" t="s">
        <v>46</v>
      </c>
      <c r="B662" t="s">
        <v>10</v>
      </c>
      <c r="C662" t="s">
        <v>0</v>
      </c>
      <c r="D662">
        <v>12</v>
      </c>
      <c r="E662">
        <v>0.17635394864287099</v>
      </c>
      <c r="F662">
        <v>-0.46104487106036701</v>
      </c>
      <c r="G662">
        <v>-0.29965017495193702</v>
      </c>
      <c r="H662">
        <f t="shared" si="44"/>
        <v>1.4696162386905916E-2</v>
      </c>
      <c r="I662">
        <f t="shared" si="45"/>
        <v>-3.8420405921697251E-2</v>
      </c>
      <c r="J662">
        <f t="shared" si="46"/>
        <v>-2.497084791266142E-2</v>
      </c>
      <c r="K662">
        <f t="shared" si="43"/>
        <v>-4.8695091447452751E-2</v>
      </c>
    </row>
    <row r="663" spans="1:11" x14ac:dyDescent="0.2">
      <c r="A663" t="s">
        <v>46</v>
      </c>
      <c r="B663" t="s">
        <v>10</v>
      </c>
      <c r="C663" t="s">
        <v>1</v>
      </c>
      <c r="D663">
        <v>44</v>
      </c>
      <c r="E663">
        <v>-0.20854906655358699</v>
      </c>
      <c r="F663">
        <v>0.97339443138153503</v>
      </c>
      <c r="G663">
        <v>-0.29774985335581</v>
      </c>
      <c r="H663">
        <f t="shared" si="44"/>
        <v>-4.7397515125815227E-3</v>
      </c>
      <c r="I663">
        <f t="shared" si="45"/>
        <v>2.2122600713216704E-2</v>
      </c>
      <c r="J663">
        <f t="shared" si="46"/>
        <v>-6.7670421217229547E-3</v>
      </c>
      <c r="K663">
        <f t="shared" si="43"/>
        <v>1.0615807078912225E-2</v>
      </c>
    </row>
    <row r="664" spans="1:11" x14ac:dyDescent="0.2">
      <c r="A664" t="s">
        <v>46</v>
      </c>
      <c r="B664" t="s">
        <v>10</v>
      </c>
      <c r="C664" t="s">
        <v>2</v>
      </c>
      <c r="D664">
        <v>274</v>
      </c>
      <c r="E664">
        <v>-5.0449683573921504</v>
      </c>
      <c r="F664">
        <v>-3.8748017034058901</v>
      </c>
      <c r="G664">
        <v>5.9207155472305404</v>
      </c>
      <c r="H664">
        <f t="shared" si="44"/>
        <v>-1.8412293275153833E-2</v>
      </c>
      <c r="I664">
        <f t="shared" si="45"/>
        <v>-1.4141612056225876E-2</v>
      </c>
      <c r="J664">
        <f t="shared" si="46"/>
        <v>2.1608450902301242E-2</v>
      </c>
      <c r="K664">
        <f t="shared" si="43"/>
        <v>-1.0945454429078467E-2</v>
      </c>
    </row>
    <row r="665" spans="1:11" x14ac:dyDescent="0.2">
      <c r="A665" t="s">
        <v>46</v>
      </c>
      <c r="B665" t="s">
        <v>10</v>
      </c>
      <c r="C665" t="s">
        <v>3</v>
      </c>
      <c r="D665">
        <v>716</v>
      </c>
      <c r="E665">
        <v>3.3973861812166501</v>
      </c>
      <c r="F665">
        <v>-14.0394637034144</v>
      </c>
      <c r="G665">
        <v>-2.6510725835084501</v>
      </c>
      <c r="H665">
        <f t="shared" si="44"/>
        <v>4.7449527670623609E-3</v>
      </c>
      <c r="I665">
        <f t="shared" si="45"/>
        <v>-1.9608189529908379E-2</v>
      </c>
      <c r="J665">
        <f t="shared" si="46"/>
        <v>-3.7026153400956008E-3</v>
      </c>
      <c r="K665">
        <f t="shared" si="43"/>
        <v>-1.8565852102941618E-2</v>
      </c>
    </row>
    <row r="666" spans="1:11" x14ac:dyDescent="0.2">
      <c r="A666" t="s">
        <v>46</v>
      </c>
      <c r="B666" t="s">
        <v>10</v>
      </c>
      <c r="C666" t="s">
        <v>4</v>
      </c>
      <c r="D666">
        <v>274</v>
      </c>
      <c r="E666">
        <v>-5.0449683573921504</v>
      </c>
      <c r="F666">
        <v>-3.8748017034058901</v>
      </c>
      <c r="G666">
        <v>5.9207155472305404</v>
      </c>
      <c r="H666">
        <f t="shared" si="44"/>
        <v>-1.8412293275153833E-2</v>
      </c>
      <c r="I666">
        <f t="shared" si="45"/>
        <v>-1.4141612056225876E-2</v>
      </c>
      <c r="J666">
        <f t="shared" si="46"/>
        <v>2.1608450902301242E-2</v>
      </c>
      <c r="K666">
        <f t="shared" si="43"/>
        <v>-1.0945454429078467E-2</v>
      </c>
    </row>
    <row r="667" spans="1:11" x14ac:dyDescent="0.2">
      <c r="A667" t="s">
        <v>46</v>
      </c>
      <c r="B667" t="s">
        <v>10</v>
      </c>
      <c r="C667" t="s">
        <v>5</v>
      </c>
      <c r="D667">
        <v>926</v>
      </c>
      <c r="E667">
        <v>5.6300153778098601</v>
      </c>
      <c r="F667">
        <v>-2.2602003483298598</v>
      </c>
      <c r="G667">
        <v>4.4264738819786702</v>
      </c>
      <c r="H667">
        <f t="shared" si="44"/>
        <v>6.0799302136175593E-3</v>
      </c>
      <c r="I667">
        <f t="shared" si="45"/>
        <v>-2.440821110507408E-3</v>
      </c>
      <c r="J667">
        <f t="shared" si="46"/>
        <v>4.7802093757869013E-3</v>
      </c>
      <c r="K667">
        <f t="shared" si="43"/>
        <v>8.4193184788970525E-3</v>
      </c>
    </row>
    <row r="668" spans="1:11" x14ac:dyDescent="0.2">
      <c r="A668" t="s">
        <v>46</v>
      </c>
      <c r="B668" t="s">
        <v>10</v>
      </c>
      <c r="C668" t="s">
        <v>6</v>
      </c>
      <c r="D668">
        <v>704</v>
      </c>
      <c r="E668">
        <v>14.612659310549599</v>
      </c>
      <c r="F668">
        <v>-6.7854554975049401</v>
      </c>
      <c r="G668">
        <v>8.7598104497632594</v>
      </c>
      <c r="H668">
        <f t="shared" si="44"/>
        <v>2.0756618338848863E-2</v>
      </c>
      <c r="I668">
        <f t="shared" si="45"/>
        <v>-9.6384311044104259E-3</v>
      </c>
      <c r="J668">
        <f t="shared" si="46"/>
        <v>1.2442912570686448E-2</v>
      </c>
      <c r="K668">
        <f t="shared" si="43"/>
        <v>2.3561099805124885E-2</v>
      </c>
    </row>
    <row r="669" spans="1:11" x14ac:dyDescent="0.2">
      <c r="A669" t="s">
        <v>46</v>
      </c>
      <c r="B669" t="s">
        <v>10</v>
      </c>
      <c r="C669" t="s">
        <v>7</v>
      </c>
      <c r="D669">
        <v>0</v>
      </c>
      <c r="E669">
        <v>0</v>
      </c>
      <c r="F669">
        <v>0</v>
      </c>
      <c r="G669">
        <v>0</v>
      </c>
      <c r="H669">
        <f t="shared" si="44"/>
        <v>0</v>
      </c>
      <c r="I669">
        <f t="shared" si="45"/>
        <v>0</v>
      </c>
      <c r="J669">
        <f t="shared" si="46"/>
        <v>0</v>
      </c>
      <c r="K669">
        <f t="shared" si="43"/>
        <v>0</v>
      </c>
    </row>
    <row r="670" spans="1:11" x14ac:dyDescent="0.2">
      <c r="A670" t="s">
        <v>46</v>
      </c>
      <c r="B670" t="s">
        <v>10</v>
      </c>
      <c r="C670" t="s">
        <v>8</v>
      </c>
      <c r="D670">
        <v>1792</v>
      </c>
      <c r="E670">
        <v>10.476335472578199</v>
      </c>
      <c r="F670">
        <v>11.863004966080601</v>
      </c>
      <c r="G670">
        <v>-8.3177685984901899</v>
      </c>
      <c r="H670">
        <f t="shared" si="44"/>
        <v>5.8461693485369415E-3</v>
      </c>
      <c r="I670">
        <f t="shared" si="45"/>
        <v>6.6199804498217633E-3</v>
      </c>
      <c r="J670">
        <f t="shared" si="46"/>
        <v>-4.6416119411217581E-3</v>
      </c>
      <c r="K670">
        <f t="shared" si="43"/>
        <v>7.8245378572369476E-3</v>
      </c>
    </row>
    <row r="671" spans="1:11" x14ac:dyDescent="0.2">
      <c r="A671" t="s">
        <v>46</v>
      </c>
      <c r="B671" t="s">
        <v>10</v>
      </c>
      <c r="C671" t="s">
        <v>9</v>
      </c>
      <c r="D671">
        <v>0</v>
      </c>
      <c r="E671">
        <v>0</v>
      </c>
      <c r="F671">
        <v>0</v>
      </c>
      <c r="G671">
        <v>0</v>
      </c>
      <c r="H671">
        <f t="shared" si="44"/>
        <v>0</v>
      </c>
      <c r="I671">
        <f t="shared" si="45"/>
        <v>0</v>
      </c>
      <c r="J671">
        <f t="shared" si="46"/>
        <v>0</v>
      </c>
      <c r="K671">
        <f t="shared" si="43"/>
        <v>0</v>
      </c>
    </row>
    <row r="672" spans="1:11" x14ac:dyDescent="0.2">
      <c r="A672" t="s">
        <v>46</v>
      </c>
      <c r="B672" t="s">
        <v>11</v>
      </c>
      <c r="C672" t="s">
        <v>0</v>
      </c>
      <c r="D672">
        <v>10</v>
      </c>
      <c r="E672">
        <v>1.7837391434318699</v>
      </c>
      <c r="F672">
        <v>-0.33053499926747298</v>
      </c>
      <c r="G672">
        <v>-3.3306921983051998</v>
      </c>
      <c r="H672">
        <f t="shared" si="44"/>
        <v>0.178373914343187</v>
      </c>
      <c r="I672">
        <f t="shared" si="45"/>
        <v>-3.3053499926747297E-2</v>
      </c>
      <c r="J672">
        <f t="shared" si="46"/>
        <v>-0.33306921983051996</v>
      </c>
      <c r="K672">
        <f t="shared" si="43"/>
        <v>-0.18774880541408026</v>
      </c>
    </row>
    <row r="673" spans="1:11" x14ac:dyDescent="0.2">
      <c r="A673" t="s">
        <v>46</v>
      </c>
      <c r="B673" t="s">
        <v>11</v>
      </c>
      <c r="C673" t="s">
        <v>1</v>
      </c>
      <c r="D673">
        <v>33</v>
      </c>
      <c r="E673">
        <v>2.8301682613614898</v>
      </c>
      <c r="F673">
        <v>-0.267114645835619</v>
      </c>
      <c r="G673">
        <v>-0.62137537234696605</v>
      </c>
      <c r="H673">
        <f t="shared" si="44"/>
        <v>8.5762674586711815E-2</v>
      </c>
      <c r="I673">
        <f t="shared" si="45"/>
        <v>-8.0943832071399702E-3</v>
      </c>
      <c r="J673">
        <f t="shared" si="46"/>
        <v>-1.882955673778685E-2</v>
      </c>
      <c r="K673">
        <f t="shared" si="43"/>
        <v>5.8838734641784997E-2</v>
      </c>
    </row>
    <row r="674" spans="1:11" x14ac:dyDescent="0.2">
      <c r="A674" t="s">
        <v>46</v>
      </c>
      <c r="B674" t="s">
        <v>11</v>
      </c>
      <c r="C674" t="s">
        <v>2</v>
      </c>
      <c r="D674">
        <v>203</v>
      </c>
      <c r="E674">
        <v>3.00054268895081</v>
      </c>
      <c r="F674">
        <v>3.5501764381036498</v>
      </c>
      <c r="G674">
        <v>1.44155683151474</v>
      </c>
      <c r="H674">
        <f t="shared" si="44"/>
        <v>1.478099846773798E-2</v>
      </c>
      <c r="I674">
        <f t="shared" si="45"/>
        <v>1.7488553882283989E-2</v>
      </c>
      <c r="J674">
        <f t="shared" si="46"/>
        <v>7.1012651798755665E-3</v>
      </c>
      <c r="K674">
        <f t="shared" si="43"/>
        <v>3.9370817529897538E-2</v>
      </c>
    </row>
    <row r="675" spans="1:11" x14ac:dyDescent="0.2">
      <c r="A675" t="s">
        <v>46</v>
      </c>
      <c r="B675" t="s">
        <v>11</v>
      </c>
      <c r="C675" t="s">
        <v>3</v>
      </c>
      <c r="D675">
        <v>497</v>
      </c>
      <c r="E675">
        <v>5.1684607692228903</v>
      </c>
      <c r="F675">
        <v>-3.2531096405886899</v>
      </c>
      <c r="G675">
        <v>-9.3415958568356299</v>
      </c>
      <c r="H675">
        <f t="shared" si="44"/>
        <v>1.0399317443104407E-2</v>
      </c>
      <c r="I675">
        <f t="shared" si="45"/>
        <v>-6.5454922345848888E-3</v>
      </c>
      <c r="J675">
        <f t="shared" si="46"/>
        <v>-1.8795967518783964E-2</v>
      </c>
      <c r="K675">
        <f t="shared" si="43"/>
        <v>-1.4942142310264445E-2</v>
      </c>
    </row>
    <row r="676" spans="1:11" x14ac:dyDescent="0.2">
      <c r="A676" t="s">
        <v>46</v>
      </c>
      <c r="B676" t="s">
        <v>11</v>
      </c>
      <c r="C676" t="s">
        <v>4</v>
      </c>
      <c r="D676">
        <v>203</v>
      </c>
      <c r="E676">
        <v>3.00054268895081</v>
      </c>
      <c r="F676">
        <v>3.5501764381036498</v>
      </c>
      <c r="G676">
        <v>1.44155683151474</v>
      </c>
      <c r="H676">
        <f t="shared" si="44"/>
        <v>1.478099846773798E-2</v>
      </c>
      <c r="I676">
        <f t="shared" si="45"/>
        <v>1.7488553882283989E-2</v>
      </c>
      <c r="J676">
        <f t="shared" si="46"/>
        <v>7.1012651798755665E-3</v>
      </c>
      <c r="K676">
        <f t="shared" si="43"/>
        <v>3.9370817529897538E-2</v>
      </c>
    </row>
    <row r="677" spans="1:11" x14ac:dyDescent="0.2">
      <c r="A677" t="s">
        <v>46</v>
      </c>
      <c r="B677" t="s">
        <v>11</v>
      </c>
      <c r="C677" t="s">
        <v>5</v>
      </c>
      <c r="D677">
        <v>648</v>
      </c>
      <c r="E677">
        <v>9.5882160655570896</v>
      </c>
      <c r="F677">
        <v>-15.314470953682299</v>
      </c>
      <c r="G677">
        <v>5.9373523177480703</v>
      </c>
      <c r="H677">
        <f t="shared" si="44"/>
        <v>1.4796629730797978E-2</v>
      </c>
      <c r="I677">
        <f t="shared" si="45"/>
        <v>-2.3633442829756636E-2</v>
      </c>
      <c r="J677">
        <f t="shared" si="46"/>
        <v>9.1625807372655403E-3</v>
      </c>
      <c r="K677">
        <f t="shared" si="43"/>
        <v>3.2576763830688242E-4</v>
      </c>
    </row>
    <row r="678" spans="1:11" x14ac:dyDescent="0.2">
      <c r="A678" t="s">
        <v>46</v>
      </c>
      <c r="B678" t="s">
        <v>11</v>
      </c>
      <c r="C678" t="s">
        <v>6</v>
      </c>
      <c r="D678">
        <v>477</v>
      </c>
      <c r="E678">
        <v>5.6194184917118903</v>
      </c>
      <c r="F678">
        <v>-7.9492485440195599</v>
      </c>
      <c r="G678">
        <v>-2.4277052884977799</v>
      </c>
      <c r="H678">
        <f t="shared" si="44"/>
        <v>1.1780751554951552E-2</v>
      </c>
      <c r="I678">
        <f t="shared" si="45"/>
        <v>-1.6665091287252746E-2</v>
      </c>
      <c r="J678">
        <f t="shared" si="46"/>
        <v>-5.0895289067039414E-3</v>
      </c>
      <c r="K678">
        <f t="shared" si="43"/>
        <v>-9.9738686390051338E-3</v>
      </c>
    </row>
    <row r="679" spans="1:11" x14ac:dyDescent="0.2">
      <c r="A679" t="s">
        <v>46</v>
      </c>
      <c r="B679" t="s">
        <v>11</v>
      </c>
      <c r="C679" t="s">
        <v>7</v>
      </c>
      <c r="D679">
        <v>0</v>
      </c>
      <c r="E679">
        <v>0</v>
      </c>
      <c r="F679">
        <v>0</v>
      </c>
      <c r="G679">
        <v>0</v>
      </c>
      <c r="H679">
        <f t="shared" si="44"/>
        <v>0</v>
      </c>
      <c r="I679">
        <f t="shared" si="45"/>
        <v>0</v>
      </c>
      <c r="J679">
        <f t="shared" si="46"/>
        <v>0</v>
      </c>
      <c r="K679">
        <f t="shared" si="43"/>
        <v>0</v>
      </c>
    </row>
    <row r="680" spans="1:11" x14ac:dyDescent="0.2">
      <c r="A680" t="s">
        <v>46</v>
      </c>
      <c r="B680" t="s">
        <v>11</v>
      </c>
      <c r="C680" t="s">
        <v>8</v>
      </c>
      <c r="D680">
        <v>1190</v>
      </c>
      <c r="E680">
        <v>18.175608714767801</v>
      </c>
      <c r="F680">
        <v>-8.63316809544982</v>
      </c>
      <c r="G680">
        <v>1.3425184218557999</v>
      </c>
      <c r="H680">
        <f t="shared" si="44"/>
        <v>1.5273620768712437E-2</v>
      </c>
      <c r="I680">
        <f t="shared" si="45"/>
        <v>-7.2547631054200165E-3</v>
      </c>
      <c r="J680">
        <f t="shared" si="46"/>
        <v>1.1281667410552941E-3</v>
      </c>
      <c r="K680">
        <f t="shared" si="43"/>
        <v>9.1470244043477152E-3</v>
      </c>
    </row>
    <row r="681" spans="1:11" x14ac:dyDescent="0.2">
      <c r="A681" t="s">
        <v>46</v>
      </c>
      <c r="B681" t="s">
        <v>11</v>
      </c>
      <c r="C681" t="s">
        <v>9</v>
      </c>
      <c r="D681">
        <v>0</v>
      </c>
      <c r="E681">
        <v>0</v>
      </c>
      <c r="F681">
        <v>0</v>
      </c>
      <c r="G681">
        <v>0</v>
      </c>
      <c r="H681">
        <f t="shared" si="44"/>
        <v>0</v>
      </c>
      <c r="I681">
        <f t="shared" si="45"/>
        <v>0</v>
      </c>
      <c r="J681">
        <f t="shared" si="46"/>
        <v>0</v>
      </c>
      <c r="K681">
        <f t="shared" si="43"/>
        <v>0</v>
      </c>
    </row>
    <row r="682" spans="1:11" x14ac:dyDescent="0.2">
      <c r="A682" t="s">
        <v>46</v>
      </c>
      <c r="B682" t="s">
        <v>12</v>
      </c>
      <c r="C682" t="s">
        <v>0</v>
      </c>
      <c r="D682">
        <v>5</v>
      </c>
      <c r="E682">
        <v>0.84183550018249698</v>
      </c>
      <c r="F682">
        <v>0.86633830248292698</v>
      </c>
      <c r="G682">
        <v>-0.404167533531962</v>
      </c>
      <c r="H682">
        <f t="shared" si="44"/>
        <v>0.16836710003649941</v>
      </c>
      <c r="I682">
        <f t="shared" si="45"/>
        <v>0.1732676604965854</v>
      </c>
      <c r="J682">
        <f t="shared" si="46"/>
        <v>-8.0833506706392402E-2</v>
      </c>
      <c r="K682">
        <f t="shared" si="43"/>
        <v>0.26080125382669245</v>
      </c>
    </row>
    <row r="683" spans="1:11" x14ac:dyDescent="0.2">
      <c r="A683" t="s">
        <v>46</v>
      </c>
      <c r="B683" t="s">
        <v>12</v>
      </c>
      <c r="C683" t="s">
        <v>1</v>
      </c>
      <c r="D683">
        <v>22</v>
      </c>
      <c r="E683">
        <v>-0.51258928264631398</v>
      </c>
      <c r="F683">
        <v>1.75113259466507</v>
      </c>
      <c r="G683">
        <v>3.2906170351548298</v>
      </c>
      <c r="H683">
        <f t="shared" si="44"/>
        <v>-2.3299512847559725E-2</v>
      </c>
      <c r="I683">
        <f t="shared" si="45"/>
        <v>7.959693612113955E-2</v>
      </c>
      <c r="J683">
        <f t="shared" si="46"/>
        <v>0.1495735015979468</v>
      </c>
      <c r="K683">
        <f t="shared" si="43"/>
        <v>0.20587092487152664</v>
      </c>
    </row>
    <row r="684" spans="1:11" x14ac:dyDescent="0.2">
      <c r="A684" t="s">
        <v>46</v>
      </c>
      <c r="B684" t="s">
        <v>12</v>
      </c>
      <c r="C684" t="s">
        <v>2</v>
      </c>
      <c r="D684">
        <v>129</v>
      </c>
      <c r="E684">
        <v>0.71856412836289796</v>
      </c>
      <c r="F684">
        <v>9.0242796033992398</v>
      </c>
      <c r="G684">
        <v>3.8182423360898601</v>
      </c>
      <c r="H684">
        <f t="shared" si="44"/>
        <v>5.5702645609526976E-3</v>
      </c>
      <c r="I684">
        <f t="shared" si="45"/>
        <v>6.9955655840304179E-2</v>
      </c>
      <c r="J684">
        <f t="shared" si="46"/>
        <v>2.9598777799146204E-2</v>
      </c>
      <c r="K684">
        <f t="shared" si="43"/>
        <v>0.10512469820040307</v>
      </c>
    </row>
    <row r="685" spans="1:11" x14ac:dyDescent="0.2">
      <c r="A685" t="s">
        <v>46</v>
      </c>
      <c r="B685" t="s">
        <v>12</v>
      </c>
      <c r="C685" t="s">
        <v>3</v>
      </c>
      <c r="D685">
        <v>266</v>
      </c>
      <c r="E685">
        <v>8.9167070863419209</v>
      </c>
      <c r="F685">
        <v>-19.855754190753299</v>
      </c>
      <c r="G685">
        <v>5.3437305525210803</v>
      </c>
      <c r="H685">
        <f t="shared" si="44"/>
        <v>3.3521455211811733E-2</v>
      </c>
      <c r="I685">
        <f t="shared" si="45"/>
        <v>-7.4645692446440967E-2</v>
      </c>
      <c r="J685">
        <f t="shared" si="46"/>
        <v>2.0089212603462709E-2</v>
      </c>
      <c r="K685">
        <f t="shared" si="43"/>
        <v>-2.1035024631166525E-2</v>
      </c>
    </row>
    <row r="686" spans="1:11" x14ac:dyDescent="0.2">
      <c r="A686" t="s">
        <v>46</v>
      </c>
      <c r="B686" t="s">
        <v>12</v>
      </c>
      <c r="C686" t="s">
        <v>4</v>
      </c>
      <c r="D686">
        <v>129</v>
      </c>
      <c r="E686">
        <v>0.71856412836289796</v>
      </c>
      <c r="F686">
        <v>9.0242796033992398</v>
      </c>
      <c r="G686">
        <v>3.8182423360898601</v>
      </c>
      <c r="H686">
        <f t="shared" si="44"/>
        <v>5.5702645609526976E-3</v>
      </c>
      <c r="I686">
        <f t="shared" si="45"/>
        <v>6.9955655840304179E-2</v>
      </c>
      <c r="J686">
        <f t="shared" si="46"/>
        <v>2.9598777799146204E-2</v>
      </c>
      <c r="K686">
        <f t="shared" si="43"/>
        <v>0.10512469820040307</v>
      </c>
    </row>
    <row r="687" spans="1:11" x14ac:dyDescent="0.2">
      <c r="A687" t="s">
        <v>46</v>
      </c>
      <c r="B687" t="s">
        <v>12</v>
      </c>
      <c r="C687" t="s">
        <v>5</v>
      </c>
      <c r="D687">
        <v>362</v>
      </c>
      <c r="E687">
        <v>-2.6840871539106099</v>
      </c>
      <c r="F687">
        <v>10.962329220303401</v>
      </c>
      <c r="G687">
        <v>2.0073606360970899</v>
      </c>
      <c r="H687">
        <f t="shared" si="44"/>
        <v>-7.4146053975431211E-3</v>
      </c>
      <c r="I687">
        <f t="shared" si="45"/>
        <v>3.0282677404153042E-2</v>
      </c>
      <c r="J687">
        <f t="shared" si="46"/>
        <v>5.5451951273400276E-3</v>
      </c>
      <c r="K687">
        <f t="shared" si="43"/>
        <v>2.8413267133949947E-2</v>
      </c>
    </row>
    <row r="688" spans="1:11" x14ac:dyDescent="0.2">
      <c r="A688" t="s">
        <v>46</v>
      </c>
      <c r="B688" t="s">
        <v>12</v>
      </c>
      <c r="C688" t="s">
        <v>6</v>
      </c>
      <c r="D688">
        <v>251</v>
      </c>
      <c r="E688">
        <v>3.4439769529622901</v>
      </c>
      <c r="F688">
        <v>-6.27804341818647E-2</v>
      </c>
      <c r="G688">
        <v>5.8829508009775804</v>
      </c>
      <c r="H688">
        <f t="shared" si="44"/>
        <v>1.3721023716981235E-2</v>
      </c>
      <c r="I688">
        <f t="shared" si="45"/>
        <v>-2.5012125172057647E-4</v>
      </c>
      <c r="J688">
        <f t="shared" si="46"/>
        <v>2.343805099991068E-2</v>
      </c>
      <c r="K688">
        <f t="shared" si="43"/>
        <v>3.690895346517134E-2</v>
      </c>
    </row>
    <row r="689" spans="1:11" x14ac:dyDescent="0.2">
      <c r="A689" t="s">
        <v>46</v>
      </c>
      <c r="B689" t="s">
        <v>12</v>
      </c>
      <c r="C689" t="s">
        <v>7</v>
      </c>
      <c r="D689">
        <v>0</v>
      </c>
      <c r="E689">
        <v>0</v>
      </c>
      <c r="F689">
        <v>0</v>
      </c>
      <c r="G689">
        <v>0</v>
      </c>
      <c r="H689">
        <f t="shared" si="44"/>
        <v>0</v>
      </c>
      <c r="I689">
        <f t="shared" si="45"/>
        <v>0</v>
      </c>
      <c r="J689">
        <f t="shared" si="46"/>
        <v>0</v>
      </c>
      <c r="K689">
        <f t="shared" si="43"/>
        <v>0</v>
      </c>
    </row>
    <row r="690" spans="1:11" x14ac:dyDescent="0.2">
      <c r="A690" t="s">
        <v>46</v>
      </c>
      <c r="B690" t="s">
        <v>12</v>
      </c>
      <c r="C690" t="s">
        <v>8</v>
      </c>
      <c r="D690">
        <v>653</v>
      </c>
      <c r="E690">
        <v>1.9314569490156599</v>
      </c>
      <c r="F690">
        <v>23.3997827969112</v>
      </c>
      <c r="G690">
        <v>1.94270725925541</v>
      </c>
      <c r="H690">
        <f t="shared" si="44"/>
        <v>2.9578207488754364E-3</v>
      </c>
      <c r="I690">
        <f t="shared" si="45"/>
        <v>3.583427687122695E-2</v>
      </c>
      <c r="J690">
        <f t="shared" si="46"/>
        <v>2.9750494016162481E-3</v>
      </c>
      <c r="K690">
        <f t="shared" si="43"/>
        <v>4.1767147021718631E-2</v>
      </c>
    </row>
    <row r="691" spans="1:11" x14ac:dyDescent="0.2">
      <c r="A691" t="s">
        <v>46</v>
      </c>
      <c r="B691" t="s">
        <v>12</v>
      </c>
      <c r="C691" t="s">
        <v>9</v>
      </c>
      <c r="D691">
        <v>0</v>
      </c>
      <c r="E691">
        <v>0</v>
      </c>
      <c r="F691">
        <v>0</v>
      </c>
      <c r="G691">
        <v>0</v>
      </c>
      <c r="H691">
        <f t="shared" si="44"/>
        <v>0</v>
      </c>
      <c r="I691">
        <f t="shared" si="45"/>
        <v>0</v>
      </c>
      <c r="J691">
        <f t="shared" si="46"/>
        <v>0</v>
      </c>
      <c r="K691">
        <f t="shared" si="43"/>
        <v>0</v>
      </c>
    </row>
    <row r="692" spans="1:11" x14ac:dyDescent="0.2">
      <c r="A692" t="s">
        <v>47</v>
      </c>
      <c r="B692" t="s">
        <v>10</v>
      </c>
      <c r="C692" t="s">
        <v>0</v>
      </c>
      <c r="D692">
        <v>44</v>
      </c>
      <c r="E692">
        <v>-0.38817402631658998</v>
      </c>
      <c r="F692">
        <v>-0.88206699430223301</v>
      </c>
      <c r="G692">
        <v>-0.245936775086463</v>
      </c>
      <c r="H692">
        <f t="shared" si="44"/>
        <v>-8.8221369617406814E-3</v>
      </c>
      <c r="I692">
        <f t="shared" si="45"/>
        <v>-2.0046977143232569E-2</v>
      </c>
      <c r="J692">
        <f t="shared" si="46"/>
        <v>-5.5894721610559774E-3</v>
      </c>
      <c r="K692">
        <f t="shared" si="43"/>
        <v>-3.4458586266029226E-2</v>
      </c>
    </row>
    <row r="693" spans="1:11" x14ac:dyDescent="0.2">
      <c r="A693" t="s">
        <v>47</v>
      </c>
      <c r="B693" t="s">
        <v>10</v>
      </c>
      <c r="C693" t="s">
        <v>1</v>
      </c>
      <c r="D693">
        <v>59</v>
      </c>
      <c r="E693">
        <v>1.7377968902548699</v>
      </c>
      <c r="F693">
        <v>0.17552686930988301</v>
      </c>
      <c r="G693">
        <v>0.53906374893365405</v>
      </c>
      <c r="H693">
        <f t="shared" si="44"/>
        <v>2.9454184580591018E-2</v>
      </c>
      <c r="I693">
        <f t="shared" si="45"/>
        <v>2.975031683218356E-3</v>
      </c>
      <c r="J693">
        <f t="shared" si="46"/>
        <v>9.1366737107398989E-3</v>
      </c>
      <c r="K693">
        <f t="shared" si="43"/>
        <v>4.1565889974549269E-2</v>
      </c>
    </row>
    <row r="694" spans="1:11" x14ac:dyDescent="0.2">
      <c r="A694" t="s">
        <v>47</v>
      </c>
      <c r="B694" t="s">
        <v>10</v>
      </c>
      <c r="C694" t="s">
        <v>2</v>
      </c>
      <c r="D694">
        <v>307</v>
      </c>
      <c r="E694">
        <v>-12.166032195002201</v>
      </c>
      <c r="F694">
        <v>-1.5351474792189099</v>
      </c>
      <c r="G694">
        <v>6.1132755200053097</v>
      </c>
      <c r="H694">
        <f t="shared" si="44"/>
        <v>-3.9628769364828016E-2</v>
      </c>
      <c r="I694">
        <f t="shared" si="45"/>
        <v>-5.0004803883352111E-3</v>
      </c>
      <c r="J694">
        <f t="shared" si="46"/>
        <v>1.9912949576564528E-2</v>
      </c>
      <c r="K694">
        <f t="shared" si="43"/>
        <v>-2.4716300176598701E-2</v>
      </c>
    </row>
    <row r="695" spans="1:11" x14ac:dyDescent="0.2">
      <c r="A695" t="s">
        <v>47</v>
      </c>
      <c r="B695" t="s">
        <v>10</v>
      </c>
      <c r="C695" t="s">
        <v>3</v>
      </c>
      <c r="D695">
        <v>653</v>
      </c>
      <c r="E695">
        <v>-21.016578579984799</v>
      </c>
      <c r="F695">
        <v>14.2681242821363</v>
      </c>
      <c r="G695">
        <v>-26.317106233108699</v>
      </c>
      <c r="H695">
        <f t="shared" si="44"/>
        <v>-3.2184653261845018E-2</v>
      </c>
      <c r="I695">
        <f t="shared" si="45"/>
        <v>2.1850113755185759E-2</v>
      </c>
      <c r="J695">
        <f t="shared" si="46"/>
        <v>-4.0301847217624351E-2</v>
      </c>
      <c r="K695">
        <f t="shared" si="43"/>
        <v>-5.0636386724283611E-2</v>
      </c>
    </row>
    <row r="696" spans="1:11" x14ac:dyDescent="0.2">
      <c r="A696" t="s">
        <v>47</v>
      </c>
      <c r="B696" t="s">
        <v>10</v>
      </c>
      <c r="C696" t="s">
        <v>4</v>
      </c>
      <c r="D696">
        <v>307</v>
      </c>
      <c r="E696">
        <v>-12.166032195002201</v>
      </c>
      <c r="F696">
        <v>-1.5351474792189099</v>
      </c>
      <c r="G696">
        <v>6.1132755200053097</v>
      </c>
      <c r="H696">
        <f t="shared" si="44"/>
        <v>-3.9628769364828016E-2</v>
      </c>
      <c r="I696">
        <f t="shared" si="45"/>
        <v>-5.0004803883352111E-3</v>
      </c>
      <c r="J696">
        <f t="shared" si="46"/>
        <v>1.9912949576564528E-2</v>
      </c>
      <c r="K696">
        <f t="shared" si="43"/>
        <v>-2.4716300176598701E-2</v>
      </c>
    </row>
    <row r="697" spans="1:11" x14ac:dyDescent="0.2">
      <c r="A697" t="s">
        <v>47</v>
      </c>
      <c r="B697" t="s">
        <v>10</v>
      </c>
      <c r="C697" t="s">
        <v>5</v>
      </c>
      <c r="D697">
        <v>912</v>
      </c>
      <c r="E697">
        <v>12.893673994547999</v>
      </c>
      <c r="F697">
        <v>-7.8303430940740304</v>
      </c>
      <c r="G697">
        <v>-25.2788502191543</v>
      </c>
      <c r="H697">
        <f t="shared" si="44"/>
        <v>1.4137800432618421E-2</v>
      </c>
      <c r="I697">
        <f t="shared" si="45"/>
        <v>-8.5859025154320506E-3</v>
      </c>
      <c r="J697">
        <f t="shared" si="46"/>
        <v>-2.7718037521002523E-2</v>
      </c>
      <c r="K697">
        <f t="shared" si="43"/>
        <v>-2.2166139603816151E-2</v>
      </c>
    </row>
    <row r="698" spans="1:11" x14ac:dyDescent="0.2">
      <c r="A698" t="s">
        <v>47</v>
      </c>
      <c r="B698" t="s">
        <v>10</v>
      </c>
      <c r="C698" t="s">
        <v>6</v>
      </c>
      <c r="D698">
        <v>883</v>
      </c>
      <c r="E698">
        <v>-6.9432424115195897</v>
      </c>
      <c r="F698">
        <v>5.6774665980512697</v>
      </c>
      <c r="G698">
        <v>4.5306629182484501</v>
      </c>
      <c r="H698">
        <f t="shared" si="44"/>
        <v>-7.8632416891501588E-3</v>
      </c>
      <c r="I698">
        <f t="shared" si="45"/>
        <v>6.4297469966605545E-3</v>
      </c>
      <c r="J698">
        <f t="shared" si="46"/>
        <v>5.1309885823878259E-3</v>
      </c>
      <c r="K698">
        <f t="shared" si="43"/>
        <v>3.6974938898982216E-3</v>
      </c>
    </row>
    <row r="699" spans="1:11" x14ac:dyDescent="0.2">
      <c r="A699" t="s">
        <v>47</v>
      </c>
      <c r="B699" t="s">
        <v>10</v>
      </c>
      <c r="C699" t="s">
        <v>7</v>
      </c>
      <c r="D699">
        <v>1</v>
      </c>
      <c r="E699">
        <v>-0.43776327744279298</v>
      </c>
      <c r="F699">
        <v>-0.22814003650241099</v>
      </c>
      <c r="G699">
        <v>-8.3149711054830693E-3</v>
      </c>
      <c r="H699">
        <f t="shared" si="44"/>
        <v>-0.43776327744279298</v>
      </c>
      <c r="I699">
        <f t="shared" si="45"/>
        <v>-0.22814003650241099</v>
      </c>
      <c r="J699">
        <f t="shared" si="46"/>
        <v>-8.3149711054830693E-3</v>
      </c>
      <c r="K699">
        <f t="shared" si="43"/>
        <v>-0.67421828505068704</v>
      </c>
    </row>
    <row r="700" spans="1:11" x14ac:dyDescent="0.2">
      <c r="A700" t="s">
        <v>47</v>
      </c>
      <c r="B700" t="s">
        <v>10</v>
      </c>
      <c r="C700" t="s">
        <v>8</v>
      </c>
      <c r="D700">
        <v>1861</v>
      </c>
      <c r="E700">
        <v>21.782097569181399</v>
      </c>
      <c r="F700">
        <v>-10.5393705183492</v>
      </c>
      <c r="G700">
        <v>-14.967117354323101</v>
      </c>
      <c r="H700">
        <f t="shared" si="44"/>
        <v>1.1704512396121117E-2</v>
      </c>
      <c r="I700">
        <f t="shared" si="45"/>
        <v>-5.6632834596180544E-3</v>
      </c>
      <c r="J700">
        <f t="shared" si="46"/>
        <v>-8.0425133553590003E-3</v>
      </c>
      <c r="K700">
        <f t="shared" si="43"/>
        <v>-2.0012844188559377E-3</v>
      </c>
    </row>
    <row r="701" spans="1:11" x14ac:dyDescent="0.2">
      <c r="A701" t="s">
        <v>47</v>
      </c>
      <c r="B701" t="s">
        <v>10</v>
      </c>
      <c r="C701" t="s">
        <v>9</v>
      </c>
      <c r="D701">
        <v>0</v>
      </c>
      <c r="E701">
        <v>0</v>
      </c>
      <c r="F701">
        <v>0</v>
      </c>
      <c r="G701">
        <v>0</v>
      </c>
      <c r="H701">
        <f t="shared" si="44"/>
        <v>0</v>
      </c>
      <c r="I701">
        <f t="shared" si="45"/>
        <v>0</v>
      </c>
      <c r="J701">
        <f t="shared" si="46"/>
        <v>0</v>
      </c>
      <c r="K701">
        <f t="shared" si="43"/>
        <v>0</v>
      </c>
    </row>
    <row r="702" spans="1:11" x14ac:dyDescent="0.2">
      <c r="A702" t="s">
        <v>47</v>
      </c>
      <c r="B702" t="s">
        <v>11</v>
      </c>
      <c r="C702" t="s">
        <v>0</v>
      </c>
      <c r="D702">
        <v>17</v>
      </c>
      <c r="E702">
        <v>1.74769293733562</v>
      </c>
      <c r="F702">
        <v>0.69397248160672997</v>
      </c>
      <c r="G702">
        <v>1.02958026916717</v>
      </c>
      <c r="H702">
        <f t="shared" si="44"/>
        <v>0.1028054669020953</v>
      </c>
      <c r="I702">
        <f t="shared" si="45"/>
        <v>4.0821910682748819E-2</v>
      </c>
      <c r="J702">
        <f t="shared" si="46"/>
        <v>6.0563545245127651E-2</v>
      </c>
      <c r="K702">
        <f t="shared" si="43"/>
        <v>0.20419092282997175</v>
      </c>
    </row>
    <row r="703" spans="1:11" x14ac:dyDescent="0.2">
      <c r="A703" t="s">
        <v>47</v>
      </c>
      <c r="B703" t="s">
        <v>11</v>
      </c>
      <c r="C703" t="s">
        <v>1</v>
      </c>
      <c r="D703">
        <v>41</v>
      </c>
      <c r="E703">
        <v>-2.6734767539750899</v>
      </c>
      <c r="F703">
        <v>-4.6839398002749597</v>
      </c>
      <c r="G703">
        <v>15.2286940009101</v>
      </c>
      <c r="H703">
        <f t="shared" si="44"/>
        <v>-6.5206750096953411E-2</v>
      </c>
      <c r="I703">
        <f t="shared" si="45"/>
        <v>-0.1142424341530478</v>
      </c>
      <c r="J703">
        <f t="shared" si="46"/>
        <v>0.37143156099780733</v>
      </c>
      <c r="K703">
        <f t="shared" si="43"/>
        <v>0.1919823767478061</v>
      </c>
    </row>
    <row r="704" spans="1:11" x14ac:dyDescent="0.2">
      <c r="A704" t="s">
        <v>47</v>
      </c>
      <c r="B704" t="s">
        <v>11</v>
      </c>
      <c r="C704" t="s">
        <v>2</v>
      </c>
      <c r="D704">
        <v>228</v>
      </c>
      <c r="E704">
        <v>-23.318419368670401</v>
      </c>
      <c r="F704">
        <v>-0.58694797574152502</v>
      </c>
      <c r="G704">
        <v>-16.430281194097301</v>
      </c>
      <c r="H704">
        <f t="shared" si="44"/>
        <v>-0.1022737691608351</v>
      </c>
      <c r="I704">
        <f t="shared" si="45"/>
        <v>-2.5743332269365132E-3</v>
      </c>
      <c r="J704">
        <f t="shared" si="46"/>
        <v>-7.2062636816216233E-2</v>
      </c>
      <c r="K704">
        <f t="shared" si="43"/>
        <v>-0.17691073920398784</v>
      </c>
    </row>
    <row r="705" spans="1:11" x14ac:dyDescent="0.2">
      <c r="A705" t="s">
        <v>47</v>
      </c>
      <c r="B705" t="s">
        <v>11</v>
      </c>
      <c r="C705" t="s">
        <v>3</v>
      </c>
      <c r="D705">
        <v>442</v>
      </c>
      <c r="E705">
        <v>-5.8303094356319303</v>
      </c>
      <c r="F705">
        <v>1.19099977294301</v>
      </c>
      <c r="G705">
        <v>-22.305320589303602</v>
      </c>
      <c r="H705">
        <f t="shared" si="44"/>
        <v>-1.3190745329484005E-2</v>
      </c>
      <c r="I705">
        <f t="shared" si="45"/>
        <v>2.6945696220430091E-3</v>
      </c>
      <c r="J705">
        <f t="shared" si="46"/>
        <v>-5.0464526220143892E-2</v>
      </c>
      <c r="K705">
        <f t="shared" si="43"/>
        <v>-6.096070192758489E-2</v>
      </c>
    </row>
    <row r="706" spans="1:11" x14ac:dyDescent="0.2">
      <c r="A706" t="s">
        <v>47</v>
      </c>
      <c r="B706" t="s">
        <v>11</v>
      </c>
      <c r="C706" t="s">
        <v>4</v>
      </c>
      <c r="D706">
        <v>228</v>
      </c>
      <c r="E706">
        <v>-23.318419368670401</v>
      </c>
      <c r="F706">
        <v>-0.58694797574152502</v>
      </c>
      <c r="G706">
        <v>-16.430281194097301</v>
      </c>
      <c r="H706">
        <f t="shared" si="44"/>
        <v>-0.1022737691608351</v>
      </c>
      <c r="I706">
        <f t="shared" si="45"/>
        <v>-2.5743332269365132E-3</v>
      </c>
      <c r="J706">
        <f t="shared" si="46"/>
        <v>-7.2062636816216233E-2</v>
      </c>
      <c r="K706">
        <f t="shared" si="43"/>
        <v>-0.17691073920398784</v>
      </c>
    </row>
    <row r="707" spans="1:11" x14ac:dyDescent="0.2">
      <c r="A707" t="s">
        <v>47</v>
      </c>
      <c r="B707" t="s">
        <v>11</v>
      </c>
      <c r="C707" t="s">
        <v>5</v>
      </c>
      <c r="D707">
        <v>653</v>
      </c>
      <c r="E707">
        <v>-4.5090911908888698</v>
      </c>
      <c r="F707">
        <v>1.30401899808809E-2</v>
      </c>
      <c r="G707">
        <v>13.3825494629627</v>
      </c>
      <c r="H707">
        <f t="shared" si="44"/>
        <v>-6.9051932479155739E-3</v>
      </c>
      <c r="I707">
        <f t="shared" si="45"/>
        <v>1.996966306413614E-5</v>
      </c>
      <c r="J707">
        <f t="shared" si="46"/>
        <v>2.0493950172990352E-2</v>
      </c>
      <c r="K707">
        <f t="shared" ref="K707:K721" si="47">(H707+I707+J707)</f>
        <v>1.3608726588138914E-2</v>
      </c>
    </row>
    <row r="708" spans="1:11" x14ac:dyDescent="0.2">
      <c r="A708" t="s">
        <v>47</v>
      </c>
      <c r="B708" t="s">
        <v>11</v>
      </c>
      <c r="C708" t="s">
        <v>6</v>
      </c>
      <c r="D708">
        <v>595</v>
      </c>
      <c r="E708">
        <v>-3.6984793876593698</v>
      </c>
      <c r="F708">
        <v>10.7966205814052</v>
      </c>
      <c r="G708">
        <v>-25.166435849309799</v>
      </c>
      <c r="H708">
        <f t="shared" si="44"/>
        <v>-6.2159317439653278E-3</v>
      </c>
      <c r="I708">
        <f t="shared" si="45"/>
        <v>1.814558080908437E-2</v>
      </c>
      <c r="J708">
        <f t="shared" si="46"/>
        <v>-4.229653083917613E-2</v>
      </c>
      <c r="K708">
        <f t="shared" si="47"/>
        <v>-3.0366881774057088E-2</v>
      </c>
    </row>
    <row r="709" spans="1:11" x14ac:dyDescent="0.2">
      <c r="A709" t="s">
        <v>47</v>
      </c>
      <c r="B709" t="s">
        <v>11</v>
      </c>
      <c r="C709" t="s">
        <v>7</v>
      </c>
      <c r="D709">
        <v>1</v>
      </c>
      <c r="E709">
        <v>0.44058205335488698</v>
      </c>
      <c r="F709">
        <v>4.4267374944673102E-2</v>
      </c>
      <c r="G709">
        <v>-0.32180209171359597</v>
      </c>
      <c r="H709">
        <f t="shared" si="44"/>
        <v>0.44058205335488698</v>
      </c>
      <c r="I709">
        <f t="shared" si="45"/>
        <v>4.4267374944673102E-2</v>
      </c>
      <c r="J709">
        <f t="shared" si="46"/>
        <v>-0.32180209171359597</v>
      </c>
      <c r="K709">
        <f t="shared" si="47"/>
        <v>0.1630473365859641</v>
      </c>
    </row>
    <row r="710" spans="1:11" x14ac:dyDescent="0.2">
      <c r="A710" t="s">
        <v>47</v>
      </c>
      <c r="B710" t="s">
        <v>11</v>
      </c>
      <c r="C710" t="s">
        <v>8</v>
      </c>
      <c r="D710">
        <v>1260</v>
      </c>
      <c r="E710">
        <v>3.63234464330076</v>
      </c>
      <c r="F710">
        <v>7.09719050797798</v>
      </c>
      <c r="G710">
        <v>-0.89961048648185304</v>
      </c>
      <c r="H710">
        <f t="shared" si="44"/>
        <v>2.8828132089688571E-3</v>
      </c>
      <c r="I710">
        <f t="shared" si="45"/>
        <v>5.6326908793476035E-3</v>
      </c>
      <c r="J710">
        <f t="shared" si="46"/>
        <v>-7.1397657657289919E-4</v>
      </c>
      <c r="K710">
        <f t="shared" si="47"/>
        <v>7.8015275117435607E-3</v>
      </c>
    </row>
    <row r="711" spans="1:11" x14ac:dyDescent="0.2">
      <c r="A711" t="s">
        <v>47</v>
      </c>
      <c r="B711" t="s">
        <v>11</v>
      </c>
      <c r="C711" t="s">
        <v>9</v>
      </c>
      <c r="D711">
        <v>0</v>
      </c>
      <c r="E711">
        <v>0</v>
      </c>
      <c r="F711">
        <v>0</v>
      </c>
      <c r="G711">
        <v>0</v>
      </c>
      <c r="H711">
        <f t="shared" si="44"/>
        <v>0</v>
      </c>
      <c r="I711">
        <f t="shared" si="45"/>
        <v>0</v>
      </c>
      <c r="J711">
        <f t="shared" si="46"/>
        <v>0</v>
      </c>
      <c r="K711">
        <f t="shared" si="47"/>
        <v>0</v>
      </c>
    </row>
    <row r="712" spans="1:11" x14ac:dyDescent="0.2">
      <c r="A712" t="s">
        <v>47</v>
      </c>
      <c r="B712" t="s">
        <v>12</v>
      </c>
      <c r="C712" t="s">
        <v>0</v>
      </c>
      <c r="D712">
        <v>8</v>
      </c>
      <c r="E712">
        <v>-1.3189296968191999</v>
      </c>
      <c r="F712">
        <v>0.58366325594860702</v>
      </c>
      <c r="G712">
        <v>0.12880371729265799</v>
      </c>
      <c r="H712">
        <f t="shared" si="44"/>
        <v>-0.16486621210239999</v>
      </c>
      <c r="I712">
        <f t="shared" si="45"/>
        <v>7.2957906993575877E-2</v>
      </c>
      <c r="J712">
        <f t="shared" si="46"/>
        <v>1.6100464661582249E-2</v>
      </c>
      <c r="K712">
        <f t="shared" si="47"/>
        <v>-7.580784044724187E-2</v>
      </c>
    </row>
    <row r="713" spans="1:11" x14ac:dyDescent="0.2">
      <c r="A713" t="s">
        <v>47</v>
      </c>
      <c r="B713" t="s">
        <v>12</v>
      </c>
      <c r="C713" t="s">
        <v>1</v>
      </c>
      <c r="D713">
        <v>14</v>
      </c>
      <c r="E713">
        <v>1.2970154314453799</v>
      </c>
      <c r="F713">
        <v>-0.48530505568559201</v>
      </c>
      <c r="G713">
        <v>-2.5568417394820901</v>
      </c>
      <c r="H713">
        <f t="shared" si="44"/>
        <v>9.2643959388955713E-2</v>
      </c>
      <c r="I713">
        <f t="shared" si="45"/>
        <v>-3.4664646834685141E-2</v>
      </c>
      <c r="J713">
        <f t="shared" si="46"/>
        <v>-0.18263155282014928</v>
      </c>
      <c r="K713">
        <f t="shared" si="47"/>
        <v>-0.12465224026587871</v>
      </c>
    </row>
    <row r="714" spans="1:11" x14ac:dyDescent="0.2">
      <c r="A714" t="s">
        <v>47</v>
      </c>
      <c r="B714" t="s">
        <v>12</v>
      </c>
      <c r="C714" t="s">
        <v>2</v>
      </c>
      <c r="D714">
        <v>144</v>
      </c>
      <c r="E714">
        <v>-17.0547534565967</v>
      </c>
      <c r="F714">
        <v>-8.2625676271804593</v>
      </c>
      <c r="G714">
        <v>-13.895173326464199</v>
      </c>
      <c r="H714">
        <f t="shared" ref="H714:H721" si="48">IF(D714=0,0,E714/D714)</f>
        <v>-0.11843578789303263</v>
      </c>
      <c r="I714">
        <f t="shared" ref="I714:I721" si="49">IF(D714=0,0,F714/D714)</f>
        <v>-5.7378941855419856E-2</v>
      </c>
      <c r="J714">
        <f t="shared" ref="J714:J721" si="50">IF(D714=0,0,G714/D714)</f>
        <v>-9.6494259211556938E-2</v>
      </c>
      <c r="K714">
        <f t="shared" si="47"/>
        <v>-0.27230898896000943</v>
      </c>
    </row>
    <row r="715" spans="1:11" x14ac:dyDescent="0.2">
      <c r="A715" t="s">
        <v>47</v>
      </c>
      <c r="B715" t="s">
        <v>12</v>
      </c>
      <c r="C715" t="s">
        <v>3</v>
      </c>
      <c r="D715">
        <v>251</v>
      </c>
      <c r="E715">
        <v>8.7732866520399693</v>
      </c>
      <c r="F715">
        <v>-17.320650976610899</v>
      </c>
      <c r="G715">
        <v>-10.2453681627964</v>
      </c>
      <c r="H715">
        <f t="shared" si="48"/>
        <v>3.4953333275059638E-2</v>
      </c>
      <c r="I715">
        <f t="shared" si="49"/>
        <v>-6.9006577596059354E-2</v>
      </c>
      <c r="J715">
        <f t="shared" si="50"/>
        <v>-4.0818199851778487E-2</v>
      </c>
      <c r="K715">
        <f t="shared" si="47"/>
        <v>-7.4871444172778204E-2</v>
      </c>
    </row>
    <row r="716" spans="1:11" x14ac:dyDescent="0.2">
      <c r="A716" t="s">
        <v>47</v>
      </c>
      <c r="B716" t="s">
        <v>12</v>
      </c>
      <c r="C716" t="s">
        <v>4</v>
      </c>
      <c r="D716">
        <v>144</v>
      </c>
      <c r="E716">
        <v>-17.0547534565967</v>
      </c>
      <c r="F716">
        <v>-8.2625676271804593</v>
      </c>
      <c r="G716">
        <v>-13.895173326464199</v>
      </c>
      <c r="H716">
        <f t="shared" si="48"/>
        <v>-0.11843578789303263</v>
      </c>
      <c r="I716">
        <f t="shared" si="49"/>
        <v>-5.7378941855419856E-2</v>
      </c>
      <c r="J716">
        <f t="shared" si="50"/>
        <v>-9.6494259211556938E-2</v>
      </c>
      <c r="K716">
        <f t="shared" si="47"/>
        <v>-0.27230898896000943</v>
      </c>
    </row>
    <row r="717" spans="1:11" x14ac:dyDescent="0.2">
      <c r="A717" t="s">
        <v>47</v>
      </c>
      <c r="B717" t="s">
        <v>12</v>
      </c>
      <c r="C717" t="s">
        <v>5</v>
      </c>
      <c r="D717">
        <v>322</v>
      </c>
      <c r="E717">
        <v>-3.67358610749509</v>
      </c>
      <c r="F717">
        <v>4.2481893742985299</v>
      </c>
      <c r="G717">
        <v>8.3478399430816204</v>
      </c>
      <c r="H717">
        <f t="shared" si="48"/>
        <v>-1.1408652507748727E-2</v>
      </c>
      <c r="I717">
        <f t="shared" si="49"/>
        <v>1.3193134702790465E-2</v>
      </c>
      <c r="J717">
        <f t="shared" si="50"/>
        <v>2.5924968767334224E-2</v>
      </c>
      <c r="K717">
        <f t="shared" si="47"/>
        <v>2.770945096237596E-2</v>
      </c>
    </row>
    <row r="718" spans="1:11" x14ac:dyDescent="0.2">
      <c r="A718" t="s">
        <v>47</v>
      </c>
      <c r="B718" t="s">
        <v>12</v>
      </c>
      <c r="C718" t="s">
        <v>6</v>
      </c>
      <c r="D718">
        <v>299</v>
      </c>
      <c r="E718">
        <v>-20.807857571866499</v>
      </c>
      <c r="F718">
        <v>-4.7313867553670796</v>
      </c>
      <c r="G718">
        <v>4.0670914426827203</v>
      </c>
      <c r="H718">
        <f t="shared" si="48"/>
        <v>-6.9591496895874586E-2</v>
      </c>
      <c r="I718">
        <f t="shared" si="49"/>
        <v>-1.5824035971127356E-2</v>
      </c>
      <c r="J718">
        <f t="shared" si="50"/>
        <v>1.3602312517333513E-2</v>
      </c>
      <c r="K718">
        <f t="shared" si="47"/>
        <v>-7.181322034966843E-2</v>
      </c>
    </row>
    <row r="719" spans="1:11" x14ac:dyDescent="0.2">
      <c r="A719" t="s">
        <v>47</v>
      </c>
      <c r="B719" t="s">
        <v>12</v>
      </c>
      <c r="C719" t="s">
        <v>7</v>
      </c>
      <c r="D719">
        <v>0</v>
      </c>
      <c r="E719">
        <v>0</v>
      </c>
      <c r="F719">
        <v>0</v>
      </c>
      <c r="G719">
        <v>0</v>
      </c>
      <c r="H719">
        <f t="shared" si="48"/>
        <v>0</v>
      </c>
      <c r="I719">
        <f t="shared" si="49"/>
        <v>0</v>
      </c>
      <c r="J719">
        <f t="shared" si="50"/>
        <v>0</v>
      </c>
      <c r="K719">
        <f t="shared" si="47"/>
        <v>0</v>
      </c>
    </row>
    <row r="720" spans="1:11" x14ac:dyDescent="0.2">
      <c r="A720" t="s">
        <v>47</v>
      </c>
      <c r="B720" t="s">
        <v>12</v>
      </c>
      <c r="C720" t="s">
        <v>8</v>
      </c>
      <c r="D720">
        <v>626</v>
      </c>
      <c r="E720">
        <v>-13.6557757476945</v>
      </c>
      <c r="F720">
        <v>-7.6782655889455</v>
      </c>
      <c r="G720">
        <v>16.721906018500999</v>
      </c>
      <c r="H720">
        <f t="shared" si="48"/>
        <v>-2.1814338255103035E-2</v>
      </c>
      <c r="I720">
        <f t="shared" si="49"/>
        <v>-1.2265599982341054E-2</v>
      </c>
      <c r="J720">
        <f t="shared" si="50"/>
        <v>2.6712309933707667E-2</v>
      </c>
      <c r="K720">
        <f t="shared" si="47"/>
        <v>-7.3676283037364225E-3</v>
      </c>
    </row>
    <row r="721" spans="1:11" x14ac:dyDescent="0.2">
      <c r="A721" t="s">
        <v>47</v>
      </c>
      <c r="B721" t="s">
        <v>12</v>
      </c>
      <c r="C721" t="s">
        <v>9</v>
      </c>
      <c r="D721">
        <v>0</v>
      </c>
      <c r="E721">
        <v>0</v>
      </c>
      <c r="F721">
        <v>0</v>
      </c>
      <c r="G721">
        <v>0</v>
      </c>
      <c r="H721">
        <f t="shared" ref="H721:H784" si="51">IF(D721=0,0,E721/D721)</f>
        <v>0</v>
      </c>
      <c r="I721">
        <f t="shared" ref="I721:I784" si="52">IF(D721=0,0,F721/D721)</f>
        <v>0</v>
      </c>
      <c r="J721">
        <f t="shared" ref="J721:J784" si="53">IF(D721=0,0,G721/D721)</f>
        <v>0</v>
      </c>
      <c r="K721">
        <f t="shared" ref="K721:K784" si="54">(H721+I721+J721)</f>
        <v>0</v>
      </c>
    </row>
    <row r="722" spans="1:11" x14ac:dyDescent="0.2">
      <c r="A722" t="s">
        <v>48</v>
      </c>
      <c r="B722" t="s">
        <v>10</v>
      </c>
      <c r="C722" t="s">
        <v>0</v>
      </c>
      <c r="D722">
        <v>16</v>
      </c>
      <c r="E722">
        <v>-1.1104640630015301</v>
      </c>
      <c r="F722">
        <v>0.15196795553359399</v>
      </c>
      <c r="G722">
        <v>-0.25524443986613099</v>
      </c>
      <c r="H722">
        <f t="shared" si="51"/>
        <v>-6.9404003937595632E-2</v>
      </c>
      <c r="I722">
        <f t="shared" si="52"/>
        <v>9.4979972208496244E-3</v>
      </c>
      <c r="J722">
        <f t="shared" si="53"/>
        <v>-1.5952777491633187E-2</v>
      </c>
      <c r="K722">
        <f t="shared" si="54"/>
        <v>-7.5858784208379187E-2</v>
      </c>
    </row>
    <row r="723" spans="1:11" x14ac:dyDescent="0.2">
      <c r="A723" t="s">
        <v>48</v>
      </c>
      <c r="B723" t="s">
        <v>10</v>
      </c>
      <c r="C723" t="s">
        <v>1</v>
      </c>
      <c r="D723">
        <v>55</v>
      </c>
      <c r="E723">
        <v>3.707081175031</v>
      </c>
      <c r="F723">
        <v>-6.9294113550555396</v>
      </c>
      <c r="G723">
        <v>0.53899371497634296</v>
      </c>
      <c r="H723">
        <f t="shared" si="51"/>
        <v>6.7401475909654548E-2</v>
      </c>
      <c r="I723">
        <f t="shared" si="52"/>
        <v>-0.12598929736464617</v>
      </c>
      <c r="J723">
        <f t="shared" si="53"/>
        <v>9.7998857268425995E-3</v>
      </c>
      <c r="K723">
        <f t="shared" si="54"/>
        <v>-4.8787935728149025E-2</v>
      </c>
    </row>
    <row r="724" spans="1:11" x14ac:dyDescent="0.2">
      <c r="A724" t="s">
        <v>48</v>
      </c>
      <c r="B724" t="s">
        <v>10</v>
      </c>
      <c r="C724" t="s">
        <v>2</v>
      </c>
      <c r="D724">
        <v>252</v>
      </c>
      <c r="E724">
        <v>-79.2621154352654</v>
      </c>
      <c r="F724">
        <v>-2.0717456613219798</v>
      </c>
      <c r="G724">
        <v>-58.509994586032398</v>
      </c>
      <c r="H724">
        <f t="shared" si="51"/>
        <v>-0.31453220410819605</v>
      </c>
      <c r="I724">
        <f t="shared" si="52"/>
        <v>-8.2212129417538887E-3</v>
      </c>
      <c r="J724">
        <f t="shared" si="53"/>
        <v>-0.23218251819854127</v>
      </c>
      <c r="K724">
        <f t="shared" si="54"/>
        <v>-0.55493593524849116</v>
      </c>
    </row>
    <row r="725" spans="1:11" x14ac:dyDescent="0.2">
      <c r="A725" t="s">
        <v>48</v>
      </c>
      <c r="B725" t="s">
        <v>10</v>
      </c>
      <c r="C725" t="s">
        <v>3</v>
      </c>
      <c r="D725">
        <v>651</v>
      </c>
      <c r="E725">
        <v>6.9353141676138597</v>
      </c>
      <c r="F725">
        <v>-6.8481656582479697</v>
      </c>
      <c r="G725">
        <v>17.563454948279801</v>
      </c>
      <c r="H725">
        <f t="shared" si="51"/>
        <v>1.0653324374214838E-2</v>
      </c>
      <c r="I725">
        <f t="shared" si="52"/>
        <v>-1.0519455696233441E-2</v>
      </c>
      <c r="J725">
        <f t="shared" si="53"/>
        <v>2.6979193468939788E-2</v>
      </c>
      <c r="K725">
        <f t="shared" si="54"/>
        <v>2.7113062146921184E-2</v>
      </c>
    </row>
    <row r="726" spans="1:11" x14ac:dyDescent="0.2">
      <c r="A726" t="s">
        <v>48</v>
      </c>
      <c r="B726" t="s">
        <v>10</v>
      </c>
      <c r="C726" t="s">
        <v>4</v>
      </c>
      <c r="D726">
        <v>252</v>
      </c>
      <c r="E726">
        <v>-79.2621154352654</v>
      </c>
      <c r="F726">
        <v>-2.0717456613219798</v>
      </c>
      <c r="G726">
        <v>-58.509994586032398</v>
      </c>
      <c r="H726">
        <f t="shared" si="51"/>
        <v>-0.31453220410819605</v>
      </c>
      <c r="I726">
        <f t="shared" si="52"/>
        <v>-8.2212129417538887E-3</v>
      </c>
      <c r="J726">
        <f t="shared" si="53"/>
        <v>-0.23218251819854127</v>
      </c>
      <c r="K726">
        <f t="shared" si="54"/>
        <v>-0.55493593524849116</v>
      </c>
    </row>
    <row r="727" spans="1:11" x14ac:dyDescent="0.2">
      <c r="A727" t="s">
        <v>48</v>
      </c>
      <c r="B727" t="s">
        <v>10</v>
      </c>
      <c r="C727" t="s">
        <v>5</v>
      </c>
      <c r="D727">
        <v>885</v>
      </c>
      <c r="E727">
        <v>14.0291219611908</v>
      </c>
      <c r="F727">
        <v>2.3749575894434001</v>
      </c>
      <c r="G727">
        <v>-9.6482527393891999</v>
      </c>
      <c r="H727">
        <f t="shared" si="51"/>
        <v>1.5852115210385084E-2</v>
      </c>
      <c r="I727">
        <f t="shared" si="52"/>
        <v>2.6835678976761582E-3</v>
      </c>
      <c r="J727">
        <f t="shared" si="53"/>
        <v>-1.0901980496484972E-2</v>
      </c>
      <c r="K727">
        <f t="shared" si="54"/>
        <v>7.6337026115762697E-3</v>
      </c>
    </row>
    <row r="728" spans="1:11" x14ac:dyDescent="0.2">
      <c r="A728" t="s">
        <v>48</v>
      </c>
      <c r="B728" t="s">
        <v>10</v>
      </c>
      <c r="C728" t="s">
        <v>6</v>
      </c>
      <c r="D728">
        <v>644</v>
      </c>
      <c r="E728">
        <v>6.0520396355523198</v>
      </c>
      <c r="F728">
        <v>1.7666242638855101</v>
      </c>
      <c r="G728">
        <v>22.7390607938726</v>
      </c>
      <c r="H728">
        <f t="shared" si="51"/>
        <v>9.3975770738390068E-3</v>
      </c>
      <c r="I728">
        <f t="shared" si="52"/>
        <v>2.743205378704208E-3</v>
      </c>
      <c r="J728">
        <f t="shared" si="53"/>
        <v>3.5309100611603417E-2</v>
      </c>
      <c r="K728">
        <f t="shared" si="54"/>
        <v>4.7449883064146631E-2</v>
      </c>
    </row>
    <row r="729" spans="1:11" x14ac:dyDescent="0.2">
      <c r="A729" t="s">
        <v>48</v>
      </c>
      <c r="B729" t="s">
        <v>10</v>
      </c>
      <c r="C729" t="s">
        <v>7</v>
      </c>
      <c r="D729">
        <v>0</v>
      </c>
      <c r="E729">
        <v>0</v>
      </c>
      <c r="F729">
        <v>0</v>
      </c>
      <c r="G729">
        <v>0</v>
      </c>
      <c r="H729">
        <f t="shared" si="51"/>
        <v>0</v>
      </c>
      <c r="I729">
        <f t="shared" si="52"/>
        <v>0</v>
      </c>
      <c r="J729">
        <f t="shared" si="53"/>
        <v>0</v>
      </c>
      <c r="K729">
        <f t="shared" si="54"/>
        <v>0</v>
      </c>
    </row>
    <row r="730" spans="1:11" x14ac:dyDescent="0.2">
      <c r="A730" t="s">
        <v>48</v>
      </c>
      <c r="B730" t="s">
        <v>10</v>
      </c>
      <c r="C730" t="s">
        <v>8</v>
      </c>
      <c r="D730">
        <v>1778</v>
      </c>
      <c r="E730">
        <v>-0.90995699873722902</v>
      </c>
      <c r="F730">
        <v>-1.5242673296274301</v>
      </c>
      <c r="G730">
        <v>-77.357047642710896</v>
      </c>
      <c r="H730">
        <f t="shared" si="51"/>
        <v>-5.1178683843488692E-4</v>
      </c>
      <c r="I730">
        <f t="shared" si="52"/>
        <v>-8.5729321126402143E-4</v>
      </c>
      <c r="J730">
        <f t="shared" si="53"/>
        <v>-4.3507900811423451E-2</v>
      </c>
      <c r="K730">
        <f t="shared" si="54"/>
        <v>-4.4876980861122358E-2</v>
      </c>
    </row>
    <row r="731" spans="1:11" x14ac:dyDescent="0.2">
      <c r="A731" t="s">
        <v>48</v>
      </c>
      <c r="B731" t="s">
        <v>10</v>
      </c>
      <c r="C731" t="s">
        <v>9</v>
      </c>
      <c r="D731">
        <v>0</v>
      </c>
      <c r="E731">
        <v>0</v>
      </c>
      <c r="F731">
        <v>0</v>
      </c>
      <c r="G731">
        <v>0</v>
      </c>
      <c r="H731">
        <f t="shared" si="51"/>
        <v>0</v>
      </c>
      <c r="I731">
        <f t="shared" si="52"/>
        <v>0</v>
      </c>
      <c r="J731">
        <f t="shared" si="53"/>
        <v>0</v>
      </c>
      <c r="K731">
        <f t="shared" si="54"/>
        <v>0</v>
      </c>
    </row>
    <row r="732" spans="1:11" x14ac:dyDescent="0.2">
      <c r="A732" t="s">
        <v>48</v>
      </c>
      <c r="B732" t="s">
        <v>11</v>
      </c>
      <c r="C732" t="s">
        <v>0</v>
      </c>
      <c r="D732">
        <v>23</v>
      </c>
      <c r="E732">
        <v>0.151535130934532</v>
      </c>
      <c r="F732">
        <v>-0.448219771782365</v>
      </c>
      <c r="G732">
        <v>0.35582115459872299</v>
      </c>
      <c r="H732">
        <f t="shared" si="51"/>
        <v>6.5884839536753045E-3</v>
      </c>
      <c r="I732">
        <f t="shared" si="52"/>
        <v>-1.9487816164450653E-2</v>
      </c>
      <c r="J732">
        <f t="shared" si="53"/>
        <v>1.5470484982553174E-2</v>
      </c>
      <c r="K732">
        <f t="shared" si="54"/>
        <v>2.5711527717778258E-3</v>
      </c>
    </row>
    <row r="733" spans="1:11" x14ac:dyDescent="0.2">
      <c r="A733" t="s">
        <v>48</v>
      </c>
      <c r="B733" t="s">
        <v>11</v>
      </c>
      <c r="C733" t="s">
        <v>1</v>
      </c>
      <c r="D733">
        <v>28</v>
      </c>
      <c r="E733">
        <v>1.2719954812265899</v>
      </c>
      <c r="F733">
        <v>-2.3484049819251598</v>
      </c>
      <c r="G733">
        <v>-2.8963902355453199</v>
      </c>
      <c r="H733">
        <f t="shared" si="51"/>
        <v>4.542841004380678E-2</v>
      </c>
      <c r="I733">
        <f t="shared" si="52"/>
        <v>-8.3871606497327139E-2</v>
      </c>
      <c r="J733">
        <f t="shared" si="53"/>
        <v>-0.10344250841233285</v>
      </c>
      <c r="K733">
        <f t="shared" si="54"/>
        <v>-0.14188570486585322</v>
      </c>
    </row>
    <row r="734" spans="1:11" x14ac:dyDescent="0.2">
      <c r="A734" t="s">
        <v>48</v>
      </c>
      <c r="B734" t="s">
        <v>11</v>
      </c>
      <c r="C734" t="s">
        <v>2</v>
      </c>
      <c r="D734">
        <v>192</v>
      </c>
      <c r="E734">
        <v>-26.231049135743199</v>
      </c>
      <c r="F734">
        <v>-6.9870110517999002</v>
      </c>
      <c r="G734">
        <v>-2.66848407334626</v>
      </c>
      <c r="H734">
        <f t="shared" si="51"/>
        <v>-0.13662004758199583</v>
      </c>
      <c r="I734">
        <f t="shared" si="52"/>
        <v>-3.6390682561457811E-2</v>
      </c>
      <c r="J734">
        <f t="shared" si="53"/>
        <v>-1.3898354548678438E-2</v>
      </c>
      <c r="K734">
        <f t="shared" si="54"/>
        <v>-0.18690908469213208</v>
      </c>
    </row>
    <row r="735" spans="1:11" x14ac:dyDescent="0.2">
      <c r="A735" t="s">
        <v>48</v>
      </c>
      <c r="B735" t="s">
        <v>11</v>
      </c>
      <c r="C735" t="s">
        <v>3</v>
      </c>
      <c r="D735">
        <v>440</v>
      </c>
      <c r="E735">
        <v>4.0340745151003201</v>
      </c>
      <c r="F735">
        <v>14.8021889924274</v>
      </c>
      <c r="G735">
        <v>-42.642816672954403</v>
      </c>
      <c r="H735">
        <f t="shared" si="51"/>
        <v>9.1683511706825462E-3</v>
      </c>
      <c r="I735">
        <f t="shared" si="52"/>
        <v>3.364133861915318E-2</v>
      </c>
      <c r="J735">
        <f t="shared" si="53"/>
        <v>-9.691549243853273E-2</v>
      </c>
      <c r="K735">
        <f t="shared" si="54"/>
        <v>-5.4105802648697007E-2</v>
      </c>
    </row>
    <row r="736" spans="1:11" x14ac:dyDescent="0.2">
      <c r="A736" t="s">
        <v>48</v>
      </c>
      <c r="B736" t="s">
        <v>11</v>
      </c>
      <c r="C736" t="s">
        <v>4</v>
      </c>
      <c r="D736">
        <v>192</v>
      </c>
      <c r="E736">
        <v>-26.231049135743199</v>
      </c>
      <c r="F736">
        <v>-6.9870110517999002</v>
      </c>
      <c r="G736">
        <v>-2.66848407334626</v>
      </c>
      <c r="H736">
        <f t="shared" si="51"/>
        <v>-0.13662004758199583</v>
      </c>
      <c r="I736">
        <f t="shared" si="52"/>
        <v>-3.6390682561457811E-2</v>
      </c>
      <c r="J736">
        <f t="shared" si="53"/>
        <v>-1.3898354548678438E-2</v>
      </c>
      <c r="K736">
        <f t="shared" si="54"/>
        <v>-0.18690908469213208</v>
      </c>
    </row>
    <row r="737" spans="1:11" x14ac:dyDescent="0.2">
      <c r="A737" t="s">
        <v>48</v>
      </c>
      <c r="B737" t="s">
        <v>11</v>
      </c>
      <c r="C737" t="s">
        <v>5</v>
      </c>
      <c r="D737">
        <v>619</v>
      </c>
      <c r="E737">
        <v>1.49075019244444</v>
      </c>
      <c r="F737">
        <v>-7.9269000864914601</v>
      </c>
      <c r="G737">
        <v>12.680814734937201</v>
      </c>
      <c r="H737">
        <f t="shared" si="51"/>
        <v>2.4083201816549916E-3</v>
      </c>
      <c r="I737">
        <f t="shared" si="52"/>
        <v>-1.2805977522603328E-2</v>
      </c>
      <c r="J737">
        <f t="shared" si="53"/>
        <v>2.0485968877119873E-2</v>
      </c>
      <c r="K737">
        <f t="shared" si="54"/>
        <v>1.0088311536171537E-2</v>
      </c>
    </row>
    <row r="738" spans="1:11" x14ac:dyDescent="0.2">
      <c r="A738" t="s">
        <v>48</v>
      </c>
      <c r="B738" t="s">
        <v>11</v>
      </c>
      <c r="C738" t="s">
        <v>6</v>
      </c>
      <c r="D738">
        <v>437</v>
      </c>
      <c r="E738">
        <v>-5.1212140779998503</v>
      </c>
      <c r="F738">
        <v>6.52285636641591</v>
      </c>
      <c r="G738">
        <v>13.290696603109099</v>
      </c>
      <c r="H738">
        <f t="shared" si="51"/>
        <v>-1.1719025350114074E-2</v>
      </c>
      <c r="I738">
        <f t="shared" si="52"/>
        <v>1.4926444774407117E-2</v>
      </c>
      <c r="J738">
        <f t="shared" si="53"/>
        <v>3.0413493370959038E-2</v>
      </c>
      <c r="K738">
        <f t="shared" si="54"/>
        <v>3.3620912795252082E-2</v>
      </c>
    </row>
    <row r="739" spans="1:11" x14ac:dyDescent="0.2">
      <c r="A739" t="s">
        <v>48</v>
      </c>
      <c r="B739" t="s">
        <v>11</v>
      </c>
      <c r="C739" t="s">
        <v>7</v>
      </c>
      <c r="D739">
        <v>0</v>
      </c>
      <c r="E739">
        <v>0</v>
      </c>
      <c r="F739">
        <v>0</v>
      </c>
      <c r="G739">
        <v>0</v>
      </c>
      <c r="H739">
        <f t="shared" si="51"/>
        <v>0</v>
      </c>
      <c r="I739">
        <f t="shared" si="52"/>
        <v>0</v>
      </c>
      <c r="J739">
        <f t="shared" si="53"/>
        <v>0</v>
      </c>
      <c r="K739">
        <f t="shared" si="54"/>
        <v>0</v>
      </c>
    </row>
    <row r="740" spans="1:11" x14ac:dyDescent="0.2">
      <c r="A740" t="s">
        <v>48</v>
      </c>
      <c r="B740" t="s">
        <v>11</v>
      </c>
      <c r="C740" t="s">
        <v>8</v>
      </c>
      <c r="D740">
        <v>1204</v>
      </c>
      <c r="E740">
        <v>21.982573013157101</v>
      </c>
      <c r="F740">
        <v>-5.1373022081307296</v>
      </c>
      <c r="G740">
        <v>15.8644726764413</v>
      </c>
      <c r="H740">
        <f t="shared" si="51"/>
        <v>1.8257951007605567E-2</v>
      </c>
      <c r="I740">
        <f t="shared" si="52"/>
        <v>-4.2668622991119017E-3</v>
      </c>
      <c r="J740">
        <f t="shared" si="53"/>
        <v>1.3176472322625666E-2</v>
      </c>
      <c r="K740">
        <f t="shared" si="54"/>
        <v>2.7167561031119329E-2</v>
      </c>
    </row>
    <row r="741" spans="1:11" x14ac:dyDescent="0.2">
      <c r="A741" t="s">
        <v>48</v>
      </c>
      <c r="B741" t="s">
        <v>11</v>
      </c>
      <c r="C741" t="s">
        <v>9</v>
      </c>
      <c r="D741">
        <v>0</v>
      </c>
      <c r="E741">
        <v>0</v>
      </c>
      <c r="F741">
        <v>0</v>
      </c>
      <c r="G741">
        <v>0</v>
      </c>
      <c r="H741">
        <f t="shared" si="51"/>
        <v>0</v>
      </c>
      <c r="I741">
        <f t="shared" si="52"/>
        <v>0</v>
      </c>
      <c r="J741">
        <f t="shared" si="53"/>
        <v>0</v>
      </c>
      <c r="K741">
        <f t="shared" si="54"/>
        <v>0</v>
      </c>
    </row>
    <row r="742" spans="1:11" x14ac:dyDescent="0.2">
      <c r="A742" t="s">
        <v>48</v>
      </c>
      <c r="B742" t="s">
        <v>12</v>
      </c>
      <c r="C742" t="s">
        <v>0</v>
      </c>
      <c r="D742">
        <v>5</v>
      </c>
      <c r="E742">
        <v>5.6234599488780204E-3</v>
      </c>
      <c r="F742">
        <v>6.0930212387721998E-2</v>
      </c>
      <c r="G742">
        <v>-1.5609764565628299</v>
      </c>
      <c r="H742">
        <f t="shared" si="51"/>
        <v>1.1246919897756041E-3</v>
      </c>
      <c r="I742">
        <f t="shared" si="52"/>
        <v>1.2186042477544399E-2</v>
      </c>
      <c r="J742">
        <f t="shared" si="53"/>
        <v>-0.31219529131256596</v>
      </c>
      <c r="K742">
        <f t="shared" si="54"/>
        <v>-0.29888455684524595</v>
      </c>
    </row>
    <row r="743" spans="1:11" x14ac:dyDescent="0.2">
      <c r="A743" t="s">
        <v>48</v>
      </c>
      <c r="B743" t="s">
        <v>12</v>
      </c>
      <c r="C743" t="s">
        <v>1</v>
      </c>
      <c r="D743">
        <v>15</v>
      </c>
      <c r="E743">
        <v>-1.3557451123706701</v>
      </c>
      <c r="F743">
        <v>-4.7435831596495603</v>
      </c>
      <c r="G743">
        <v>0.18302638839749999</v>
      </c>
      <c r="H743">
        <f t="shared" si="51"/>
        <v>-9.0383007491378009E-2</v>
      </c>
      <c r="I743">
        <f t="shared" si="52"/>
        <v>-0.31623887730997069</v>
      </c>
      <c r="J743">
        <f t="shared" si="53"/>
        <v>1.2201759226499999E-2</v>
      </c>
      <c r="K743">
        <f t="shared" si="54"/>
        <v>-0.39442012557484868</v>
      </c>
    </row>
    <row r="744" spans="1:11" x14ac:dyDescent="0.2">
      <c r="A744" t="s">
        <v>48</v>
      </c>
      <c r="B744" t="s">
        <v>12</v>
      </c>
      <c r="C744" t="s">
        <v>2</v>
      </c>
      <c r="D744">
        <v>130</v>
      </c>
      <c r="E744">
        <v>-82.947621644688098</v>
      </c>
      <c r="F744">
        <v>-7.18578105182314</v>
      </c>
      <c r="G744">
        <v>0.50656847473242705</v>
      </c>
      <c r="H744">
        <f t="shared" si="51"/>
        <v>-0.63805862803606228</v>
      </c>
      <c r="I744">
        <f t="shared" si="52"/>
        <v>-5.5275238860178003E-2</v>
      </c>
      <c r="J744">
        <f t="shared" si="53"/>
        <v>3.8966805748648233E-3</v>
      </c>
      <c r="K744">
        <f t="shared" si="54"/>
        <v>-0.68943718632137552</v>
      </c>
    </row>
    <row r="745" spans="1:11" x14ac:dyDescent="0.2">
      <c r="A745" t="s">
        <v>48</v>
      </c>
      <c r="B745" t="s">
        <v>12</v>
      </c>
      <c r="C745" t="s">
        <v>3</v>
      </c>
      <c r="D745">
        <v>260</v>
      </c>
      <c r="E745">
        <v>8.4778543516006E-2</v>
      </c>
      <c r="F745">
        <v>9.4859801438172404</v>
      </c>
      <c r="G745">
        <v>0.35454212189378498</v>
      </c>
      <c r="H745">
        <f t="shared" si="51"/>
        <v>3.2607132121540767E-4</v>
      </c>
      <c r="I745">
        <f t="shared" si="52"/>
        <v>3.6484539014681697E-2</v>
      </c>
      <c r="J745">
        <f t="shared" si="53"/>
        <v>1.3636235457453268E-3</v>
      </c>
      <c r="K745">
        <f t="shared" si="54"/>
        <v>3.8174233881642428E-2</v>
      </c>
    </row>
    <row r="746" spans="1:11" x14ac:dyDescent="0.2">
      <c r="A746" t="s">
        <v>48</v>
      </c>
      <c r="B746" t="s">
        <v>12</v>
      </c>
      <c r="C746" t="s">
        <v>4</v>
      </c>
      <c r="D746">
        <v>130</v>
      </c>
      <c r="E746">
        <v>-82.947621644688098</v>
      </c>
      <c r="F746">
        <v>-7.18578105182314</v>
      </c>
      <c r="G746">
        <v>0.50656847473242705</v>
      </c>
      <c r="H746">
        <f t="shared" si="51"/>
        <v>-0.63805862803606228</v>
      </c>
      <c r="I746">
        <f t="shared" si="52"/>
        <v>-5.5275238860178003E-2</v>
      </c>
      <c r="J746">
        <f t="shared" si="53"/>
        <v>3.8966805748648233E-3</v>
      </c>
      <c r="K746">
        <f t="shared" si="54"/>
        <v>-0.68943718632137552</v>
      </c>
    </row>
    <row r="747" spans="1:11" x14ac:dyDescent="0.2">
      <c r="A747" t="s">
        <v>48</v>
      </c>
      <c r="B747" t="s">
        <v>12</v>
      </c>
      <c r="C747" t="s">
        <v>5</v>
      </c>
      <c r="D747">
        <v>343</v>
      </c>
      <c r="E747">
        <v>6.4351432553400006E-2</v>
      </c>
      <c r="F747">
        <v>2.8176859600661199</v>
      </c>
      <c r="G747">
        <v>-6.0283525071304398</v>
      </c>
      <c r="H747">
        <f t="shared" si="51"/>
        <v>1.8761350598658894E-4</v>
      </c>
      <c r="I747">
        <f t="shared" si="52"/>
        <v>8.2148278719128866E-3</v>
      </c>
      <c r="J747">
        <f t="shared" si="53"/>
        <v>-1.7575371740905073E-2</v>
      </c>
      <c r="K747">
        <f t="shared" si="54"/>
        <v>-9.1729303630055971E-3</v>
      </c>
    </row>
    <row r="748" spans="1:11" x14ac:dyDescent="0.2">
      <c r="A748" t="s">
        <v>48</v>
      </c>
      <c r="B748" t="s">
        <v>12</v>
      </c>
      <c r="C748" t="s">
        <v>6</v>
      </c>
      <c r="D748">
        <v>245</v>
      </c>
      <c r="E748">
        <v>-3.1683106085950499</v>
      </c>
      <c r="F748">
        <v>4.3634304845426097</v>
      </c>
      <c r="G748">
        <v>7.4618117930574996</v>
      </c>
      <c r="H748">
        <f t="shared" si="51"/>
        <v>-1.2931880035081837E-2</v>
      </c>
      <c r="I748">
        <f t="shared" si="52"/>
        <v>1.7809920345071877E-2</v>
      </c>
      <c r="J748">
        <f t="shared" si="53"/>
        <v>3.0456374665540815E-2</v>
      </c>
      <c r="K748">
        <f t="shared" si="54"/>
        <v>3.5334414975530859E-2</v>
      </c>
    </row>
    <row r="749" spans="1:11" x14ac:dyDescent="0.2">
      <c r="A749" t="s">
        <v>48</v>
      </c>
      <c r="B749" t="s">
        <v>12</v>
      </c>
      <c r="C749" t="s">
        <v>7</v>
      </c>
      <c r="D749">
        <v>0</v>
      </c>
      <c r="E749">
        <v>0</v>
      </c>
      <c r="F749">
        <v>0</v>
      </c>
      <c r="G749">
        <v>0</v>
      </c>
      <c r="H749">
        <f t="shared" si="51"/>
        <v>0</v>
      </c>
      <c r="I749">
        <f t="shared" si="52"/>
        <v>0</v>
      </c>
      <c r="J749">
        <f t="shared" si="53"/>
        <v>0</v>
      </c>
      <c r="K749">
        <f t="shared" si="54"/>
        <v>0</v>
      </c>
    </row>
    <row r="750" spans="1:11" x14ac:dyDescent="0.2">
      <c r="A750" t="s">
        <v>48</v>
      </c>
      <c r="B750" t="s">
        <v>12</v>
      </c>
      <c r="C750" t="s">
        <v>8</v>
      </c>
      <c r="D750">
        <v>667</v>
      </c>
      <c r="E750">
        <v>2.1266048716529902</v>
      </c>
      <c r="F750">
        <v>-12.8964925565129</v>
      </c>
      <c r="G750">
        <v>-41.233141443188103</v>
      </c>
      <c r="H750">
        <f t="shared" si="51"/>
        <v>3.1883131509040331E-3</v>
      </c>
      <c r="I750">
        <f t="shared" si="52"/>
        <v>-1.933507129911979E-2</v>
      </c>
      <c r="J750">
        <f t="shared" si="53"/>
        <v>-6.1818802763400453E-2</v>
      </c>
      <c r="K750">
        <f t="shared" si="54"/>
        <v>-7.7965560911616216E-2</v>
      </c>
    </row>
    <row r="751" spans="1:11" x14ac:dyDescent="0.2">
      <c r="A751" t="s">
        <v>48</v>
      </c>
      <c r="B751" t="s">
        <v>12</v>
      </c>
      <c r="C751" t="s">
        <v>9</v>
      </c>
      <c r="D751">
        <v>0</v>
      </c>
      <c r="E751">
        <v>0</v>
      </c>
      <c r="F751">
        <v>0</v>
      </c>
      <c r="G751">
        <v>0</v>
      </c>
      <c r="H751">
        <f t="shared" si="51"/>
        <v>0</v>
      </c>
      <c r="I751">
        <f t="shared" si="52"/>
        <v>0</v>
      </c>
      <c r="J751">
        <f t="shared" si="53"/>
        <v>0</v>
      </c>
      <c r="K751">
        <f t="shared" si="54"/>
        <v>0</v>
      </c>
    </row>
    <row r="752" spans="1:11" x14ac:dyDescent="0.2">
      <c r="A752" t="s">
        <v>49</v>
      </c>
      <c r="B752" t="s">
        <v>10</v>
      </c>
      <c r="C752" t="s">
        <v>0</v>
      </c>
      <c r="D752">
        <v>22</v>
      </c>
      <c r="E752">
        <v>5.2609303562423097E-2</v>
      </c>
      <c r="F752">
        <v>-0.58555296863654904</v>
      </c>
      <c r="G752">
        <v>-2.08711271110595</v>
      </c>
      <c r="H752">
        <f t="shared" si="51"/>
        <v>2.3913319801101406E-3</v>
      </c>
      <c r="I752">
        <f t="shared" si="52"/>
        <v>-2.6616044028934048E-2</v>
      </c>
      <c r="J752">
        <f t="shared" si="53"/>
        <v>-9.4868759595724994E-2</v>
      </c>
      <c r="K752">
        <f t="shared" si="54"/>
        <v>-0.11909347164454889</v>
      </c>
    </row>
    <row r="753" spans="1:11" x14ac:dyDescent="0.2">
      <c r="A753" t="s">
        <v>49</v>
      </c>
      <c r="B753" t="s">
        <v>10</v>
      </c>
      <c r="C753" t="s">
        <v>1</v>
      </c>
      <c r="D753">
        <v>56</v>
      </c>
      <c r="E753">
        <v>2.2234824318352602</v>
      </c>
      <c r="F753">
        <v>-1.46046525853523</v>
      </c>
      <c r="G753">
        <v>-1.2305229012212899</v>
      </c>
      <c r="H753">
        <f t="shared" si="51"/>
        <v>3.9705043425629645E-2</v>
      </c>
      <c r="I753">
        <f t="shared" si="52"/>
        <v>-2.607973675955768E-2</v>
      </c>
      <c r="J753">
        <f t="shared" si="53"/>
        <v>-2.1973623236094465E-2</v>
      </c>
      <c r="K753">
        <f t="shared" si="54"/>
        <v>-8.3483165700224994E-3</v>
      </c>
    </row>
    <row r="754" spans="1:11" x14ac:dyDescent="0.2">
      <c r="A754" t="s">
        <v>49</v>
      </c>
      <c r="B754" t="s">
        <v>10</v>
      </c>
      <c r="C754" t="s">
        <v>2</v>
      </c>
      <c r="D754">
        <v>278</v>
      </c>
      <c r="E754">
        <v>0.62641043193232204</v>
      </c>
      <c r="F754">
        <v>-4.3451585034657096</v>
      </c>
      <c r="G754">
        <v>-0.88473616296157398</v>
      </c>
      <c r="H754">
        <f t="shared" si="51"/>
        <v>2.2532749350083528E-3</v>
      </c>
      <c r="I754">
        <f t="shared" si="52"/>
        <v>-1.5630066559229171E-2</v>
      </c>
      <c r="J754">
        <f t="shared" si="53"/>
        <v>-3.1825041833150143E-3</v>
      </c>
      <c r="K754">
        <f t="shared" si="54"/>
        <v>-1.6559295807535832E-2</v>
      </c>
    </row>
    <row r="755" spans="1:11" x14ac:dyDescent="0.2">
      <c r="A755" t="s">
        <v>49</v>
      </c>
      <c r="B755" t="s">
        <v>10</v>
      </c>
      <c r="C755" t="s">
        <v>3</v>
      </c>
      <c r="D755">
        <v>662</v>
      </c>
      <c r="E755">
        <v>-1.5376068125069799</v>
      </c>
      <c r="F755">
        <v>-6.26879138545329</v>
      </c>
      <c r="G755">
        <v>-3.3914465691893101</v>
      </c>
      <c r="H755">
        <f t="shared" si="51"/>
        <v>-2.3226689010679455E-3</v>
      </c>
      <c r="I755">
        <f t="shared" si="52"/>
        <v>-9.4694733919233991E-3</v>
      </c>
      <c r="J755">
        <f t="shared" si="53"/>
        <v>-5.1230310712829458E-3</v>
      </c>
      <c r="K755">
        <f t="shared" si="54"/>
        <v>-1.691517336427429E-2</v>
      </c>
    </row>
    <row r="756" spans="1:11" x14ac:dyDescent="0.2">
      <c r="A756" t="s">
        <v>49</v>
      </c>
      <c r="B756" t="s">
        <v>10</v>
      </c>
      <c r="C756" t="s">
        <v>4</v>
      </c>
      <c r="D756">
        <v>278</v>
      </c>
      <c r="E756">
        <v>0.62641043193232204</v>
      </c>
      <c r="F756">
        <v>-4.3451585034657096</v>
      </c>
      <c r="G756">
        <v>-0.88473616296157398</v>
      </c>
      <c r="H756">
        <f t="shared" si="51"/>
        <v>2.2532749350083528E-3</v>
      </c>
      <c r="I756">
        <f t="shared" si="52"/>
        <v>-1.5630066559229171E-2</v>
      </c>
      <c r="J756">
        <f t="shared" si="53"/>
        <v>-3.1825041833150143E-3</v>
      </c>
      <c r="K756">
        <f t="shared" si="54"/>
        <v>-1.6559295807535832E-2</v>
      </c>
    </row>
    <row r="757" spans="1:11" x14ac:dyDescent="0.2">
      <c r="A757" t="s">
        <v>49</v>
      </c>
      <c r="B757" t="s">
        <v>10</v>
      </c>
      <c r="C757" t="s">
        <v>5</v>
      </c>
      <c r="D757">
        <v>956</v>
      </c>
      <c r="E757">
        <v>-0.59579124695415797</v>
      </c>
      <c r="F757">
        <v>1.38287075590157</v>
      </c>
      <c r="G757">
        <v>6.1194771636052199</v>
      </c>
      <c r="H757">
        <f t="shared" si="51"/>
        <v>-6.2321260141648329E-4</v>
      </c>
      <c r="I757">
        <f t="shared" si="52"/>
        <v>1.4465175270936925E-3</v>
      </c>
      <c r="J757">
        <f t="shared" si="53"/>
        <v>6.4011267401728241E-3</v>
      </c>
      <c r="K757">
        <f t="shared" si="54"/>
        <v>7.224431665850033E-3</v>
      </c>
    </row>
    <row r="758" spans="1:11" x14ac:dyDescent="0.2">
      <c r="A758" t="s">
        <v>49</v>
      </c>
      <c r="B758" t="s">
        <v>10</v>
      </c>
      <c r="C758" t="s">
        <v>6</v>
      </c>
      <c r="D758">
        <v>906</v>
      </c>
      <c r="E758">
        <v>-12.3767087156447</v>
      </c>
      <c r="F758">
        <v>-4.3485746513358396</v>
      </c>
      <c r="G758">
        <v>2.7421113770272898</v>
      </c>
      <c r="H758">
        <f t="shared" si="51"/>
        <v>-1.366082639695883E-2</v>
      </c>
      <c r="I758">
        <f t="shared" si="52"/>
        <v>-4.7997512707901096E-3</v>
      </c>
      <c r="J758">
        <f t="shared" si="53"/>
        <v>3.0266129989263684E-3</v>
      </c>
      <c r="K758">
        <f t="shared" si="54"/>
        <v>-1.543396466882257E-2</v>
      </c>
    </row>
    <row r="759" spans="1:11" x14ac:dyDescent="0.2">
      <c r="A759" t="s">
        <v>49</v>
      </c>
      <c r="B759" t="s">
        <v>10</v>
      </c>
      <c r="C759" t="s">
        <v>7</v>
      </c>
      <c r="D759">
        <v>1</v>
      </c>
      <c r="E759">
        <v>-1.0487676979553599E-2</v>
      </c>
      <c r="F759">
        <v>0.165198237885477</v>
      </c>
      <c r="G759">
        <v>4.4503782821525499E-2</v>
      </c>
      <c r="H759">
        <f t="shared" si="51"/>
        <v>-1.0487676979553599E-2</v>
      </c>
      <c r="I759">
        <f t="shared" si="52"/>
        <v>0.165198237885477</v>
      </c>
      <c r="J759">
        <f t="shared" si="53"/>
        <v>4.4503782821525499E-2</v>
      </c>
      <c r="K759">
        <f t="shared" si="54"/>
        <v>0.19921434372744889</v>
      </c>
    </row>
    <row r="760" spans="1:11" x14ac:dyDescent="0.2">
      <c r="A760" t="s">
        <v>49</v>
      </c>
      <c r="B760" t="s">
        <v>10</v>
      </c>
      <c r="C760" t="s">
        <v>8</v>
      </c>
      <c r="D760">
        <v>1878</v>
      </c>
      <c r="E760">
        <v>-7.7654707252522304</v>
      </c>
      <c r="F760">
        <v>-3.9727999876805402</v>
      </c>
      <c r="G760">
        <v>1.0895658412998701</v>
      </c>
      <c r="H760">
        <f t="shared" si="51"/>
        <v>-4.1349684373015068E-3</v>
      </c>
      <c r="I760">
        <f t="shared" si="52"/>
        <v>-2.1154419529715337E-3</v>
      </c>
      <c r="J760">
        <f t="shared" si="53"/>
        <v>5.8017350441952613E-4</v>
      </c>
      <c r="K760">
        <f t="shared" si="54"/>
        <v>-5.670236885853515E-3</v>
      </c>
    </row>
    <row r="761" spans="1:11" x14ac:dyDescent="0.2">
      <c r="A761" t="s">
        <v>49</v>
      </c>
      <c r="B761" t="s">
        <v>10</v>
      </c>
      <c r="C761" t="s">
        <v>9</v>
      </c>
      <c r="D761">
        <v>0</v>
      </c>
      <c r="E761">
        <v>0</v>
      </c>
      <c r="F761">
        <v>0</v>
      </c>
      <c r="G761">
        <v>0</v>
      </c>
      <c r="H761">
        <f t="shared" si="51"/>
        <v>0</v>
      </c>
      <c r="I761">
        <f t="shared" si="52"/>
        <v>0</v>
      </c>
      <c r="J761">
        <f t="shared" si="53"/>
        <v>0</v>
      </c>
      <c r="K761">
        <f t="shared" si="54"/>
        <v>0</v>
      </c>
    </row>
    <row r="762" spans="1:11" x14ac:dyDescent="0.2">
      <c r="A762" t="s">
        <v>49</v>
      </c>
      <c r="B762" t="s">
        <v>11</v>
      </c>
      <c r="C762" t="s">
        <v>0</v>
      </c>
      <c r="D762">
        <v>8</v>
      </c>
      <c r="E762">
        <v>0.98386033144818297</v>
      </c>
      <c r="F762">
        <v>-0.71844575589797799</v>
      </c>
      <c r="G762">
        <v>-0.33467863548358701</v>
      </c>
      <c r="H762">
        <f t="shared" si="51"/>
        <v>0.12298254143102287</v>
      </c>
      <c r="I762">
        <f t="shared" si="52"/>
        <v>-8.9805719487247249E-2</v>
      </c>
      <c r="J762">
        <f t="shared" si="53"/>
        <v>-4.1834829435448376E-2</v>
      </c>
      <c r="K762">
        <f t="shared" si="54"/>
        <v>-8.6580074916727534E-3</v>
      </c>
    </row>
    <row r="763" spans="1:11" x14ac:dyDescent="0.2">
      <c r="A763" t="s">
        <v>49</v>
      </c>
      <c r="B763" t="s">
        <v>11</v>
      </c>
      <c r="C763" t="s">
        <v>1</v>
      </c>
      <c r="D763">
        <v>34</v>
      </c>
      <c r="E763">
        <v>0.25047532673436701</v>
      </c>
      <c r="F763">
        <v>-0.231214138876878</v>
      </c>
      <c r="G763">
        <v>-1.0520913782711001</v>
      </c>
      <c r="H763">
        <f t="shared" si="51"/>
        <v>7.3669213745402064E-3</v>
      </c>
      <c r="I763">
        <f t="shared" si="52"/>
        <v>-6.8004158493199414E-3</v>
      </c>
      <c r="J763">
        <f t="shared" si="53"/>
        <v>-3.0943864066797062E-2</v>
      </c>
      <c r="K763">
        <f t="shared" si="54"/>
        <v>-3.0377358541576797E-2</v>
      </c>
    </row>
    <row r="764" spans="1:11" x14ac:dyDescent="0.2">
      <c r="A764" t="s">
        <v>49</v>
      </c>
      <c r="B764" t="s">
        <v>11</v>
      </c>
      <c r="C764" t="s">
        <v>2</v>
      </c>
      <c r="D764">
        <v>216</v>
      </c>
      <c r="E764">
        <v>0.29556425495695898</v>
      </c>
      <c r="F764">
        <v>1.68271404641656</v>
      </c>
      <c r="G764">
        <v>-2.1340283697859399</v>
      </c>
      <c r="H764">
        <f t="shared" si="51"/>
        <v>1.3683530322081434E-3</v>
      </c>
      <c r="I764">
        <f t="shared" si="52"/>
        <v>7.790342807484074E-3</v>
      </c>
      <c r="J764">
        <f t="shared" si="53"/>
        <v>-9.8797609712312027E-3</v>
      </c>
      <c r="K764">
        <f t="shared" si="54"/>
        <v>-7.210651315389862E-4</v>
      </c>
    </row>
    <row r="765" spans="1:11" x14ac:dyDescent="0.2">
      <c r="A765" t="s">
        <v>49</v>
      </c>
      <c r="B765" t="s">
        <v>11</v>
      </c>
      <c r="C765" t="s">
        <v>3</v>
      </c>
      <c r="D765">
        <v>425</v>
      </c>
      <c r="E765">
        <v>3.7342395802551298</v>
      </c>
      <c r="F765">
        <v>-18.9088115021917</v>
      </c>
      <c r="G765">
        <v>-1.95648126977507</v>
      </c>
      <c r="H765">
        <f t="shared" si="51"/>
        <v>8.786446071188541E-3</v>
      </c>
      <c r="I765">
        <f t="shared" si="52"/>
        <v>-4.4491321181627526E-2</v>
      </c>
      <c r="J765">
        <f t="shared" si="53"/>
        <v>-4.6034853406472231E-3</v>
      </c>
      <c r="K765">
        <f t="shared" si="54"/>
        <v>-4.0308360451086211E-2</v>
      </c>
    </row>
    <row r="766" spans="1:11" x14ac:dyDescent="0.2">
      <c r="A766" t="s">
        <v>49</v>
      </c>
      <c r="B766" t="s">
        <v>11</v>
      </c>
      <c r="C766" t="s">
        <v>4</v>
      </c>
      <c r="D766">
        <v>216</v>
      </c>
      <c r="E766">
        <v>0.29556425495695898</v>
      </c>
      <c r="F766">
        <v>1.68271404641656</v>
      </c>
      <c r="G766">
        <v>-2.1340283697859399</v>
      </c>
      <c r="H766">
        <f t="shared" si="51"/>
        <v>1.3683530322081434E-3</v>
      </c>
      <c r="I766">
        <f t="shared" si="52"/>
        <v>7.790342807484074E-3</v>
      </c>
      <c r="J766">
        <f t="shared" si="53"/>
        <v>-9.8797609712312027E-3</v>
      </c>
      <c r="K766">
        <f t="shared" si="54"/>
        <v>-7.210651315389862E-4</v>
      </c>
    </row>
    <row r="767" spans="1:11" x14ac:dyDescent="0.2">
      <c r="A767" t="s">
        <v>49</v>
      </c>
      <c r="B767" t="s">
        <v>11</v>
      </c>
      <c r="C767" t="s">
        <v>5</v>
      </c>
      <c r="D767">
        <v>610</v>
      </c>
      <c r="E767">
        <v>5.3544019275365304</v>
      </c>
      <c r="F767">
        <v>4.9792822200700897</v>
      </c>
      <c r="G767">
        <v>-3.5769696387552199</v>
      </c>
      <c r="H767">
        <f t="shared" si="51"/>
        <v>8.7777080779287385E-3</v>
      </c>
      <c r="I767">
        <f t="shared" si="52"/>
        <v>8.1627577378198188E-3</v>
      </c>
      <c r="J767">
        <f t="shared" si="53"/>
        <v>-5.8638846536970815E-3</v>
      </c>
      <c r="K767">
        <f t="shared" si="54"/>
        <v>1.1076581162051475E-2</v>
      </c>
    </row>
    <row r="768" spans="1:11" x14ac:dyDescent="0.2">
      <c r="A768" t="s">
        <v>49</v>
      </c>
      <c r="B768" t="s">
        <v>11</v>
      </c>
      <c r="C768" t="s">
        <v>6</v>
      </c>
      <c r="D768">
        <v>598</v>
      </c>
      <c r="E768">
        <v>0.104742167217066</v>
      </c>
      <c r="F768">
        <v>7.22648243151757</v>
      </c>
      <c r="G768">
        <v>-5.4407430617636798</v>
      </c>
      <c r="H768">
        <f t="shared" si="51"/>
        <v>1.7515412578104683E-4</v>
      </c>
      <c r="I768">
        <f t="shared" si="52"/>
        <v>1.2084418781801956E-2</v>
      </c>
      <c r="J768">
        <f t="shared" si="53"/>
        <v>-9.0982325447553167E-3</v>
      </c>
      <c r="K768">
        <f t="shared" si="54"/>
        <v>3.1613403628276866E-3</v>
      </c>
    </row>
    <row r="769" spans="1:11" x14ac:dyDescent="0.2">
      <c r="A769" t="s">
        <v>49</v>
      </c>
      <c r="B769" t="s">
        <v>11</v>
      </c>
      <c r="C769" t="s">
        <v>7</v>
      </c>
      <c r="D769">
        <v>1</v>
      </c>
      <c r="E769">
        <v>0.79375322663914805</v>
      </c>
      <c r="F769">
        <v>-0.50579422498240301</v>
      </c>
      <c r="G769">
        <v>-6.4350064350060507E-2</v>
      </c>
      <c r="H769">
        <f t="shared" si="51"/>
        <v>0.79375322663914805</v>
      </c>
      <c r="I769">
        <f t="shared" si="52"/>
        <v>-0.50579422498240301</v>
      </c>
      <c r="J769">
        <f t="shared" si="53"/>
        <v>-6.4350064350060507E-2</v>
      </c>
      <c r="K769">
        <f t="shared" si="54"/>
        <v>0.22360893730668452</v>
      </c>
    </row>
    <row r="770" spans="1:11" x14ac:dyDescent="0.2">
      <c r="A770" t="s">
        <v>49</v>
      </c>
      <c r="B770" t="s">
        <v>11</v>
      </c>
      <c r="C770" t="s">
        <v>8</v>
      </c>
      <c r="D770">
        <v>1251</v>
      </c>
      <c r="E770">
        <v>-1.80719380488586</v>
      </c>
      <c r="F770">
        <v>0.86152088391330195</v>
      </c>
      <c r="G770">
        <v>0.74307808035608502</v>
      </c>
      <c r="H770">
        <f t="shared" si="51"/>
        <v>-1.4445993644171542E-3</v>
      </c>
      <c r="I770">
        <f t="shared" si="52"/>
        <v>6.8866577451103276E-4</v>
      </c>
      <c r="J770">
        <f t="shared" si="53"/>
        <v>5.9398727446529579E-4</v>
      </c>
      <c r="K770">
        <f t="shared" si="54"/>
        <v>-1.6194631544082564E-4</v>
      </c>
    </row>
    <row r="771" spans="1:11" x14ac:dyDescent="0.2">
      <c r="A771" t="s">
        <v>49</v>
      </c>
      <c r="B771" t="s">
        <v>11</v>
      </c>
      <c r="C771" t="s">
        <v>9</v>
      </c>
      <c r="D771">
        <v>0</v>
      </c>
      <c r="E771">
        <v>0</v>
      </c>
      <c r="F771">
        <v>0</v>
      </c>
      <c r="G771">
        <v>0</v>
      </c>
      <c r="H771">
        <f t="shared" si="51"/>
        <v>0</v>
      </c>
      <c r="I771">
        <f t="shared" si="52"/>
        <v>0</v>
      </c>
      <c r="J771">
        <f t="shared" si="53"/>
        <v>0</v>
      </c>
      <c r="K771">
        <f t="shared" si="54"/>
        <v>0</v>
      </c>
    </row>
    <row r="772" spans="1:11" x14ac:dyDescent="0.2">
      <c r="A772" t="s">
        <v>49</v>
      </c>
      <c r="B772" t="s">
        <v>12</v>
      </c>
      <c r="C772" t="s">
        <v>0</v>
      </c>
      <c r="D772">
        <v>4</v>
      </c>
      <c r="E772">
        <v>1.1983658411673099</v>
      </c>
      <c r="F772">
        <v>-0.484637190419345</v>
      </c>
      <c r="G772">
        <v>8.0342956508272501E-3</v>
      </c>
      <c r="H772">
        <f t="shared" si="51"/>
        <v>0.29959146029182748</v>
      </c>
      <c r="I772">
        <f t="shared" si="52"/>
        <v>-0.12115929760483625</v>
      </c>
      <c r="J772">
        <f t="shared" si="53"/>
        <v>2.0085739127068125E-3</v>
      </c>
      <c r="K772">
        <f t="shared" si="54"/>
        <v>0.18044073659969806</v>
      </c>
    </row>
    <row r="773" spans="1:11" x14ac:dyDescent="0.2">
      <c r="A773" t="s">
        <v>49</v>
      </c>
      <c r="B773" t="s">
        <v>12</v>
      </c>
      <c r="C773" t="s">
        <v>1</v>
      </c>
      <c r="D773">
        <v>21</v>
      </c>
      <c r="E773">
        <v>0.24655350959661401</v>
      </c>
      <c r="F773">
        <v>-1.09290135989302</v>
      </c>
      <c r="G773">
        <v>1.2592943952173901</v>
      </c>
      <c r="H773">
        <f t="shared" si="51"/>
        <v>1.1740643314124477E-2</v>
      </c>
      <c r="I773">
        <f t="shared" si="52"/>
        <v>-5.2042921899667617E-2</v>
      </c>
      <c r="J773">
        <f t="shared" si="53"/>
        <v>5.9966399772256672E-2</v>
      </c>
      <c r="K773">
        <f t="shared" si="54"/>
        <v>1.9664121186713533E-2</v>
      </c>
    </row>
    <row r="774" spans="1:11" x14ac:dyDescent="0.2">
      <c r="A774" t="s">
        <v>49</v>
      </c>
      <c r="B774" t="s">
        <v>12</v>
      </c>
      <c r="C774" t="s">
        <v>2</v>
      </c>
      <c r="D774">
        <v>114</v>
      </c>
      <c r="E774">
        <v>-10.777970734037501</v>
      </c>
      <c r="F774">
        <v>-2.8504195667843399</v>
      </c>
      <c r="G774">
        <v>-12.2446909929287</v>
      </c>
      <c r="H774">
        <f t="shared" si="51"/>
        <v>-9.4543602930153514E-2</v>
      </c>
      <c r="I774">
        <f t="shared" si="52"/>
        <v>-2.5003680410388945E-2</v>
      </c>
      <c r="J774">
        <f t="shared" si="53"/>
        <v>-0.10740957011340964</v>
      </c>
      <c r="K774">
        <f t="shared" si="54"/>
        <v>-0.22695685345395211</v>
      </c>
    </row>
    <row r="775" spans="1:11" x14ac:dyDescent="0.2">
      <c r="A775" t="s">
        <v>49</v>
      </c>
      <c r="B775" t="s">
        <v>12</v>
      </c>
      <c r="C775" t="s">
        <v>3</v>
      </c>
      <c r="D775">
        <v>255</v>
      </c>
      <c r="E775">
        <v>1.6350350296889</v>
      </c>
      <c r="F775">
        <v>-2.3669530414153401</v>
      </c>
      <c r="G775">
        <v>10.9892967093572</v>
      </c>
      <c r="H775">
        <f t="shared" si="51"/>
        <v>6.4119020772113724E-3</v>
      </c>
      <c r="I775">
        <f t="shared" si="52"/>
        <v>-9.282168789864079E-3</v>
      </c>
      <c r="J775">
        <f t="shared" si="53"/>
        <v>4.3095281213165491E-2</v>
      </c>
      <c r="K775">
        <f t="shared" si="54"/>
        <v>4.0225014500512787E-2</v>
      </c>
    </row>
    <row r="776" spans="1:11" x14ac:dyDescent="0.2">
      <c r="A776" t="s">
        <v>49</v>
      </c>
      <c r="B776" t="s">
        <v>12</v>
      </c>
      <c r="C776" t="s">
        <v>4</v>
      </c>
      <c r="D776">
        <v>114</v>
      </c>
      <c r="E776">
        <v>-10.777970734037501</v>
      </c>
      <c r="F776">
        <v>-2.8504195667843399</v>
      </c>
      <c r="G776">
        <v>-12.2446909929287</v>
      </c>
      <c r="H776">
        <f t="shared" si="51"/>
        <v>-9.4543602930153514E-2</v>
      </c>
      <c r="I776">
        <f t="shared" si="52"/>
        <v>-2.5003680410388945E-2</v>
      </c>
      <c r="J776">
        <f t="shared" si="53"/>
        <v>-0.10740957011340964</v>
      </c>
      <c r="K776">
        <f t="shared" si="54"/>
        <v>-0.22695685345395211</v>
      </c>
    </row>
    <row r="777" spans="1:11" x14ac:dyDescent="0.2">
      <c r="A777" t="s">
        <v>49</v>
      </c>
      <c r="B777" t="s">
        <v>12</v>
      </c>
      <c r="C777" t="s">
        <v>5</v>
      </c>
      <c r="D777">
        <v>328</v>
      </c>
      <c r="E777">
        <v>-3.4668870458772401</v>
      </c>
      <c r="F777">
        <v>4.4474305199387398</v>
      </c>
      <c r="G777">
        <v>-0.71504919084012197</v>
      </c>
      <c r="H777">
        <f t="shared" si="51"/>
        <v>-1.0569777578894025E-2</v>
      </c>
      <c r="I777">
        <f t="shared" si="52"/>
        <v>1.3559239390057133E-2</v>
      </c>
      <c r="J777">
        <f t="shared" si="53"/>
        <v>-2.1800280208540304E-3</v>
      </c>
      <c r="K777">
        <f t="shared" si="54"/>
        <v>8.0943379030907732E-4</v>
      </c>
    </row>
    <row r="778" spans="1:11" x14ac:dyDescent="0.2">
      <c r="A778" t="s">
        <v>49</v>
      </c>
      <c r="B778" t="s">
        <v>12</v>
      </c>
      <c r="C778" t="s">
        <v>6</v>
      </c>
      <c r="D778">
        <v>305</v>
      </c>
      <c r="E778">
        <v>-3.25009920993993</v>
      </c>
      <c r="F778">
        <v>-3.8099209025343299</v>
      </c>
      <c r="G778">
        <v>2.2206219644312899</v>
      </c>
      <c r="H778">
        <f t="shared" si="51"/>
        <v>-1.0656062983409606E-2</v>
      </c>
      <c r="I778">
        <f t="shared" si="52"/>
        <v>-1.2491543942735508E-2</v>
      </c>
      <c r="J778">
        <f t="shared" si="53"/>
        <v>7.280727752233737E-3</v>
      </c>
      <c r="K778">
        <f t="shared" si="54"/>
        <v>-1.5866879173911375E-2</v>
      </c>
    </row>
    <row r="779" spans="1:11" x14ac:dyDescent="0.2">
      <c r="A779" t="s">
        <v>49</v>
      </c>
      <c r="B779" t="s">
        <v>12</v>
      </c>
      <c r="C779" t="s">
        <v>7</v>
      </c>
      <c r="D779">
        <v>0</v>
      </c>
      <c r="E779">
        <v>0</v>
      </c>
      <c r="F779">
        <v>0</v>
      </c>
      <c r="G779">
        <v>0</v>
      </c>
      <c r="H779">
        <f t="shared" si="51"/>
        <v>0</v>
      </c>
      <c r="I779">
        <f t="shared" si="52"/>
        <v>0</v>
      </c>
      <c r="J779">
        <f t="shared" si="53"/>
        <v>0</v>
      </c>
      <c r="K779">
        <f t="shared" si="54"/>
        <v>0</v>
      </c>
    </row>
    <row r="780" spans="1:11" x14ac:dyDescent="0.2">
      <c r="A780" t="s">
        <v>49</v>
      </c>
      <c r="B780" t="s">
        <v>12</v>
      </c>
      <c r="C780" t="s">
        <v>8</v>
      </c>
      <c r="D780">
        <v>668</v>
      </c>
      <c r="E780">
        <v>-6.1768544700581502</v>
      </c>
      <c r="F780">
        <v>-3.1796067877384302</v>
      </c>
      <c r="G780">
        <v>9.3102788361820394</v>
      </c>
      <c r="H780">
        <f t="shared" si="51"/>
        <v>-9.2467881288295656E-3</v>
      </c>
      <c r="I780">
        <f t="shared" si="52"/>
        <v>-4.7598904008060335E-3</v>
      </c>
      <c r="J780">
        <f t="shared" si="53"/>
        <v>1.3937543167937185E-2</v>
      </c>
      <c r="K780">
        <f t="shared" si="54"/>
        <v>-6.9135361698413958E-5</v>
      </c>
    </row>
    <row r="781" spans="1:11" x14ac:dyDescent="0.2">
      <c r="A781" t="s">
        <v>49</v>
      </c>
      <c r="B781" t="s">
        <v>12</v>
      </c>
      <c r="C781" t="s">
        <v>9</v>
      </c>
      <c r="D781">
        <v>0</v>
      </c>
      <c r="E781">
        <v>0</v>
      </c>
      <c r="F781">
        <v>0</v>
      </c>
      <c r="G781">
        <v>0</v>
      </c>
      <c r="H781">
        <f t="shared" si="51"/>
        <v>0</v>
      </c>
      <c r="I781">
        <f t="shared" si="52"/>
        <v>0</v>
      </c>
      <c r="J781">
        <f t="shared" si="53"/>
        <v>0</v>
      </c>
      <c r="K781">
        <f t="shared" si="54"/>
        <v>0</v>
      </c>
    </row>
    <row r="782" spans="1:11" x14ac:dyDescent="0.2">
      <c r="A782" t="s">
        <v>50</v>
      </c>
      <c r="B782" t="s">
        <v>10</v>
      </c>
      <c r="C782" t="s">
        <v>0</v>
      </c>
      <c r="D782">
        <v>33</v>
      </c>
      <c r="E782">
        <v>-2.6129056365797799E-2</v>
      </c>
      <c r="F782">
        <v>-0.21689720971141899</v>
      </c>
      <c r="G782">
        <v>0.168629231203998</v>
      </c>
      <c r="H782">
        <f t="shared" si="51"/>
        <v>-7.9178958684235758E-4</v>
      </c>
      <c r="I782">
        <f t="shared" si="52"/>
        <v>-6.5726427185278484E-3</v>
      </c>
      <c r="J782">
        <f t="shared" si="53"/>
        <v>5.109976703151455E-3</v>
      </c>
      <c r="K782">
        <f t="shared" si="54"/>
        <v>-2.2544556022187513E-3</v>
      </c>
    </row>
    <row r="783" spans="1:11" x14ac:dyDescent="0.2">
      <c r="A783" t="s">
        <v>50</v>
      </c>
      <c r="B783" t="s">
        <v>10</v>
      </c>
      <c r="C783" t="s">
        <v>1</v>
      </c>
      <c r="D783">
        <v>51</v>
      </c>
      <c r="E783">
        <v>0.85175553432159601</v>
      </c>
      <c r="F783">
        <v>0.41246853418938001</v>
      </c>
      <c r="G783">
        <v>-0.37692789083191203</v>
      </c>
      <c r="H783">
        <f t="shared" si="51"/>
        <v>1.670108890826659E-2</v>
      </c>
      <c r="I783">
        <f t="shared" si="52"/>
        <v>8.087618317438823E-3</v>
      </c>
      <c r="J783">
        <f t="shared" si="53"/>
        <v>-7.3907429574884709E-3</v>
      </c>
      <c r="K783">
        <f t="shared" si="54"/>
        <v>1.7397964268216944E-2</v>
      </c>
    </row>
    <row r="784" spans="1:11" x14ac:dyDescent="0.2">
      <c r="A784" t="s">
        <v>50</v>
      </c>
      <c r="B784" t="s">
        <v>10</v>
      </c>
      <c r="C784" t="s">
        <v>2</v>
      </c>
      <c r="D784">
        <v>276</v>
      </c>
      <c r="E784">
        <v>9.8566406765170598</v>
      </c>
      <c r="F784">
        <v>2.3039265446083301</v>
      </c>
      <c r="G784">
        <v>-1.61060551250367</v>
      </c>
      <c r="H784">
        <f t="shared" si="51"/>
        <v>3.5712466219264709E-2</v>
      </c>
      <c r="I784">
        <f t="shared" si="52"/>
        <v>8.3475599442330798E-3</v>
      </c>
      <c r="J784">
        <f t="shared" si="53"/>
        <v>-5.8355272192161956E-3</v>
      </c>
      <c r="K784">
        <f t="shared" si="54"/>
        <v>3.8224498944281593E-2</v>
      </c>
    </row>
    <row r="785" spans="1:11" x14ac:dyDescent="0.2">
      <c r="A785" t="s">
        <v>50</v>
      </c>
      <c r="B785" t="s">
        <v>10</v>
      </c>
      <c r="C785" t="s">
        <v>3</v>
      </c>
      <c r="D785">
        <v>689</v>
      </c>
      <c r="E785">
        <v>8.8347162570160407</v>
      </c>
      <c r="F785">
        <v>5.2013106095228299</v>
      </c>
      <c r="G785">
        <v>7.6210310901722096</v>
      </c>
      <c r="H785">
        <f t="shared" ref="H785:H848" si="55">IF(D785=0,0,E785/D785)</f>
        <v>1.2822519966641568E-2</v>
      </c>
      <c r="I785">
        <f t="shared" ref="I785:I848" si="56">IF(D785=0,0,F785/D785)</f>
        <v>7.5490720022102029E-3</v>
      </c>
      <c r="J785">
        <f t="shared" ref="J785:J848" si="57">IF(D785=0,0,G785/D785)</f>
        <v>1.1061003033631655E-2</v>
      </c>
      <c r="K785">
        <f t="shared" ref="K785:K848" si="58">(H785+I785+J785)</f>
        <v>3.1432595002483424E-2</v>
      </c>
    </row>
    <row r="786" spans="1:11" x14ac:dyDescent="0.2">
      <c r="A786" t="s">
        <v>50</v>
      </c>
      <c r="B786" t="s">
        <v>10</v>
      </c>
      <c r="C786" t="s">
        <v>4</v>
      </c>
      <c r="D786">
        <v>276</v>
      </c>
      <c r="E786">
        <v>9.8566406765170598</v>
      </c>
      <c r="F786">
        <v>2.3039265446083301</v>
      </c>
      <c r="G786">
        <v>-1.61060551250367</v>
      </c>
      <c r="H786">
        <f t="shared" si="55"/>
        <v>3.5712466219264709E-2</v>
      </c>
      <c r="I786">
        <f t="shared" si="56"/>
        <v>8.3475599442330798E-3</v>
      </c>
      <c r="J786">
        <f t="shared" si="57"/>
        <v>-5.8355272192161956E-3</v>
      </c>
      <c r="K786">
        <f t="shared" si="58"/>
        <v>3.8224498944281593E-2</v>
      </c>
    </row>
    <row r="787" spans="1:11" x14ac:dyDescent="0.2">
      <c r="A787" t="s">
        <v>50</v>
      </c>
      <c r="B787" t="s">
        <v>10</v>
      </c>
      <c r="C787" t="s">
        <v>5</v>
      </c>
      <c r="D787">
        <v>901</v>
      </c>
      <c r="E787">
        <v>5.1869582333538196</v>
      </c>
      <c r="F787">
        <v>2.7352490395760798</v>
      </c>
      <c r="G787">
        <v>-51.027430077504697</v>
      </c>
      <c r="H787">
        <f t="shared" si="55"/>
        <v>5.7568903810808212E-3</v>
      </c>
      <c r="I787">
        <f t="shared" si="56"/>
        <v>3.0357924967548055E-3</v>
      </c>
      <c r="J787">
        <f t="shared" si="57"/>
        <v>-5.6634217622091781E-2</v>
      </c>
      <c r="K787">
        <f t="shared" si="58"/>
        <v>-4.7841534744256155E-2</v>
      </c>
    </row>
    <row r="788" spans="1:11" x14ac:dyDescent="0.2">
      <c r="A788" t="s">
        <v>50</v>
      </c>
      <c r="B788" t="s">
        <v>10</v>
      </c>
      <c r="C788" t="s">
        <v>6</v>
      </c>
      <c r="D788">
        <v>878</v>
      </c>
      <c r="E788">
        <v>0.86355827387725104</v>
      </c>
      <c r="F788">
        <v>-10.158366837111901</v>
      </c>
      <c r="G788">
        <v>1.53604166447631</v>
      </c>
      <c r="H788">
        <f t="shared" si="55"/>
        <v>9.835515647804681E-4</v>
      </c>
      <c r="I788">
        <f t="shared" si="56"/>
        <v>-1.1569893891926994E-2</v>
      </c>
      <c r="J788">
        <f t="shared" si="57"/>
        <v>1.7494779777634511E-3</v>
      </c>
      <c r="K788">
        <f t="shared" si="58"/>
        <v>-8.8368643493830744E-3</v>
      </c>
    </row>
    <row r="789" spans="1:11" x14ac:dyDescent="0.2">
      <c r="A789" t="s">
        <v>50</v>
      </c>
      <c r="B789" t="s">
        <v>10</v>
      </c>
      <c r="C789" t="s">
        <v>7</v>
      </c>
      <c r="D789">
        <v>0</v>
      </c>
      <c r="E789">
        <v>0</v>
      </c>
      <c r="F789">
        <v>0</v>
      </c>
      <c r="G789">
        <v>0</v>
      </c>
      <c r="H789">
        <f t="shared" si="55"/>
        <v>0</v>
      </c>
      <c r="I789">
        <f t="shared" si="56"/>
        <v>0</v>
      </c>
      <c r="J789">
        <f t="shared" si="57"/>
        <v>0</v>
      </c>
      <c r="K789">
        <f t="shared" si="58"/>
        <v>0</v>
      </c>
    </row>
    <row r="790" spans="1:11" x14ac:dyDescent="0.2">
      <c r="A790" t="s">
        <v>50</v>
      </c>
      <c r="B790" t="s">
        <v>10</v>
      </c>
      <c r="C790" t="s">
        <v>8</v>
      </c>
      <c r="D790">
        <v>1816</v>
      </c>
      <c r="E790">
        <v>3.3391091868720202</v>
      </c>
      <c r="F790">
        <v>12.621754456640501</v>
      </c>
      <c r="G790">
        <v>-45.1779939892103</v>
      </c>
      <c r="H790">
        <f t="shared" si="55"/>
        <v>1.8387165125947247E-3</v>
      </c>
      <c r="I790">
        <f t="shared" si="56"/>
        <v>6.9503053175333151E-3</v>
      </c>
      <c r="J790">
        <f t="shared" si="57"/>
        <v>-2.4877749994058534E-2</v>
      </c>
      <c r="K790">
        <f t="shared" si="58"/>
        <v>-1.6088728163930494E-2</v>
      </c>
    </row>
    <row r="791" spans="1:11" x14ac:dyDescent="0.2">
      <c r="A791" t="s">
        <v>50</v>
      </c>
      <c r="B791" t="s">
        <v>10</v>
      </c>
      <c r="C791" t="s">
        <v>9</v>
      </c>
      <c r="D791">
        <v>0</v>
      </c>
      <c r="E791">
        <v>0</v>
      </c>
      <c r="F791">
        <v>0</v>
      </c>
      <c r="G791">
        <v>0</v>
      </c>
      <c r="H791">
        <f t="shared" si="55"/>
        <v>0</v>
      </c>
      <c r="I791">
        <f t="shared" si="56"/>
        <v>0</v>
      </c>
      <c r="J791">
        <f t="shared" si="57"/>
        <v>0</v>
      </c>
      <c r="K791">
        <f t="shared" si="58"/>
        <v>0</v>
      </c>
    </row>
    <row r="792" spans="1:11" x14ac:dyDescent="0.2">
      <c r="A792" t="s">
        <v>50</v>
      </c>
      <c r="B792" t="s">
        <v>11</v>
      </c>
      <c r="C792" t="s">
        <v>0</v>
      </c>
      <c r="D792">
        <v>13</v>
      </c>
      <c r="E792">
        <v>0.46486832327019501</v>
      </c>
      <c r="F792">
        <v>-1.2859686442760501</v>
      </c>
      <c r="G792">
        <v>-0.44421226206345898</v>
      </c>
      <c r="H792">
        <f t="shared" si="55"/>
        <v>3.5759101790014999E-2</v>
      </c>
      <c r="I792">
        <f t="shared" si="56"/>
        <v>-9.8920664944311537E-2</v>
      </c>
      <c r="J792">
        <f t="shared" si="57"/>
        <v>-3.4170174004881461E-2</v>
      </c>
      <c r="K792">
        <f t="shared" si="58"/>
        <v>-9.7331737159178006E-2</v>
      </c>
    </row>
    <row r="793" spans="1:11" x14ac:dyDescent="0.2">
      <c r="A793" t="s">
        <v>50</v>
      </c>
      <c r="B793" t="s">
        <v>11</v>
      </c>
      <c r="C793" t="s">
        <v>1</v>
      </c>
      <c r="D793">
        <v>41</v>
      </c>
      <c r="E793">
        <v>-0.97591398234317905</v>
      </c>
      <c r="F793">
        <v>0.32037671152018699</v>
      </c>
      <c r="G793">
        <v>2.78375551747187</v>
      </c>
      <c r="H793">
        <f t="shared" si="55"/>
        <v>-2.380278005715071E-2</v>
      </c>
      <c r="I793">
        <f t="shared" si="56"/>
        <v>7.8140661346387062E-3</v>
      </c>
      <c r="J793">
        <f t="shared" si="57"/>
        <v>6.7896476035899267E-2</v>
      </c>
      <c r="K793">
        <f t="shared" si="58"/>
        <v>5.1907762113387261E-2</v>
      </c>
    </row>
    <row r="794" spans="1:11" x14ac:dyDescent="0.2">
      <c r="A794" t="s">
        <v>50</v>
      </c>
      <c r="B794" t="s">
        <v>11</v>
      </c>
      <c r="C794" t="s">
        <v>2</v>
      </c>
      <c r="D794">
        <v>229</v>
      </c>
      <c r="E794">
        <v>12.5137485111839</v>
      </c>
      <c r="F794">
        <v>-0.80406925006610797</v>
      </c>
      <c r="G794">
        <v>-2.3473326720357299</v>
      </c>
      <c r="H794">
        <f t="shared" si="55"/>
        <v>5.4645190005169868E-2</v>
      </c>
      <c r="I794">
        <f t="shared" si="56"/>
        <v>-3.5112194326030917E-3</v>
      </c>
      <c r="J794">
        <f t="shared" si="57"/>
        <v>-1.0250361013256463E-2</v>
      </c>
      <c r="K794">
        <f t="shared" si="58"/>
        <v>4.0883609559310308E-2</v>
      </c>
    </row>
    <row r="795" spans="1:11" x14ac:dyDescent="0.2">
      <c r="A795" t="s">
        <v>50</v>
      </c>
      <c r="B795" t="s">
        <v>11</v>
      </c>
      <c r="C795" t="s">
        <v>3</v>
      </c>
      <c r="D795">
        <v>441</v>
      </c>
      <c r="E795">
        <v>5.8193469982243204</v>
      </c>
      <c r="F795">
        <v>9.05340177035084</v>
      </c>
      <c r="G795">
        <v>-3.2509904236880098</v>
      </c>
      <c r="H795">
        <f t="shared" si="55"/>
        <v>1.3195798181914558E-2</v>
      </c>
      <c r="I795">
        <f t="shared" si="56"/>
        <v>2.0529255715081268E-2</v>
      </c>
      <c r="J795">
        <f t="shared" si="57"/>
        <v>-7.3718603711746258E-3</v>
      </c>
      <c r="K795">
        <f t="shared" si="58"/>
        <v>2.6353193525821203E-2</v>
      </c>
    </row>
    <row r="796" spans="1:11" x14ac:dyDescent="0.2">
      <c r="A796" t="s">
        <v>50</v>
      </c>
      <c r="B796" t="s">
        <v>11</v>
      </c>
      <c r="C796" t="s">
        <v>4</v>
      </c>
      <c r="D796">
        <v>229</v>
      </c>
      <c r="E796">
        <v>12.5137485111839</v>
      </c>
      <c r="F796">
        <v>-0.80406925006610797</v>
      </c>
      <c r="G796">
        <v>-2.3473326720357299</v>
      </c>
      <c r="H796">
        <f t="shared" si="55"/>
        <v>5.4645190005169868E-2</v>
      </c>
      <c r="I796">
        <f t="shared" si="56"/>
        <v>-3.5112194326030917E-3</v>
      </c>
      <c r="J796">
        <f t="shared" si="57"/>
        <v>-1.0250361013256463E-2</v>
      </c>
      <c r="K796">
        <f t="shared" si="58"/>
        <v>4.0883609559310308E-2</v>
      </c>
    </row>
    <row r="797" spans="1:11" x14ac:dyDescent="0.2">
      <c r="A797" t="s">
        <v>50</v>
      </c>
      <c r="B797" t="s">
        <v>11</v>
      </c>
      <c r="C797" t="s">
        <v>5</v>
      </c>
      <c r="D797">
        <v>633</v>
      </c>
      <c r="E797">
        <v>-9.5107540743552299</v>
      </c>
      <c r="F797">
        <v>10.7175375211896</v>
      </c>
      <c r="G797">
        <v>-50.320770539869898</v>
      </c>
      <c r="H797">
        <f t="shared" si="55"/>
        <v>-1.502488795316782E-2</v>
      </c>
      <c r="I797">
        <f t="shared" si="56"/>
        <v>1.6931338896034123E-2</v>
      </c>
      <c r="J797">
        <f t="shared" si="57"/>
        <v>-7.94956880566665E-2</v>
      </c>
      <c r="K797">
        <f t="shared" si="58"/>
        <v>-7.7589237113800197E-2</v>
      </c>
    </row>
    <row r="798" spans="1:11" x14ac:dyDescent="0.2">
      <c r="A798" t="s">
        <v>50</v>
      </c>
      <c r="B798" t="s">
        <v>11</v>
      </c>
      <c r="C798" t="s">
        <v>6</v>
      </c>
      <c r="D798">
        <v>574</v>
      </c>
      <c r="E798">
        <v>-5.8548289939636202</v>
      </c>
      <c r="F798">
        <v>7.84861133055169</v>
      </c>
      <c r="G798">
        <v>-60.470364791059403</v>
      </c>
      <c r="H798">
        <f t="shared" si="55"/>
        <v>-1.0200050512131742E-2</v>
      </c>
      <c r="I798">
        <f t="shared" si="56"/>
        <v>1.3673538903400157E-2</v>
      </c>
      <c r="J798">
        <f t="shared" si="57"/>
        <v>-0.10534906758024286</v>
      </c>
      <c r="K798">
        <f t="shared" si="58"/>
        <v>-0.10187557918897444</v>
      </c>
    </row>
    <row r="799" spans="1:11" x14ac:dyDescent="0.2">
      <c r="A799" t="s">
        <v>50</v>
      </c>
      <c r="B799" t="s">
        <v>11</v>
      </c>
      <c r="C799" t="s">
        <v>7</v>
      </c>
      <c r="D799">
        <v>0</v>
      </c>
      <c r="E799">
        <v>0</v>
      </c>
      <c r="F799">
        <v>0</v>
      </c>
      <c r="G799">
        <v>0</v>
      </c>
      <c r="H799">
        <f t="shared" si="55"/>
        <v>0</v>
      </c>
      <c r="I799">
        <f t="shared" si="56"/>
        <v>0</v>
      </c>
      <c r="J799">
        <f t="shared" si="57"/>
        <v>0</v>
      </c>
      <c r="K799">
        <f t="shared" si="58"/>
        <v>0</v>
      </c>
    </row>
    <row r="800" spans="1:11" x14ac:dyDescent="0.2">
      <c r="A800" t="s">
        <v>50</v>
      </c>
      <c r="B800" t="s">
        <v>11</v>
      </c>
      <c r="C800" t="s">
        <v>8</v>
      </c>
      <c r="D800">
        <v>1257</v>
      </c>
      <c r="E800">
        <v>-12.704451336891699</v>
      </c>
      <c r="F800">
        <v>13.8351073533946</v>
      </c>
      <c r="G800">
        <v>-58.546508358322797</v>
      </c>
      <c r="H800">
        <f t="shared" si="55"/>
        <v>-1.0106962081854971E-2</v>
      </c>
      <c r="I800">
        <f t="shared" si="56"/>
        <v>1.1006449764037073E-2</v>
      </c>
      <c r="J800">
        <f t="shared" si="57"/>
        <v>-4.657637896445728E-2</v>
      </c>
      <c r="K800">
        <f t="shared" si="58"/>
        <v>-4.567689128227518E-2</v>
      </c>
    </row>
    <row r="801" spans="1:11" x14ac:dyDescent="0.2">
      <c r="A801" t="s">
        <v>50</v>
      </c>
      <c r="B801" t="s">
        <v>11</v>
      </c>
      <c r="C801" t="s">
        <v>9</v>
      </c>
      <c r="D801">
        <v>0</v>
      </c>
      <c r="E801">
        <v>0</v>
      </c>
      <c r="F801">
        <v>0</v>
      </c>
      <c r="G801">
        <v>0</v>
      </c>
      <c r="H801">
        <f t="shared" si="55"/>
        <v>0</v>
      </c>
      <c r="I801">
        <f t="shared" si="56"/>
        <v>0</v>
      </c>
      <c r="J801">
        <f t="shared" si="57"/>
        <v>0</v>
      </c>
      <c r="K801">
        <f t="shared" si="58"/>
        <v>0</v>
      </c>
    </row>
    <row r="802" spans="1:11" x14ac:dyDescent="0.2">
      <c r="A802" t="s">
        <v>50</v>
      </c>
      <c r="B802" t="s">
        <v>12</v>
      </c>
      <c r="C802" t="s">
        <v>0</v>
      </c>
      <c r="D802">
        <v>5</v>
      </c>
      <c r="E802">
        <v>-0.47393577504953799</v>
      </c>
      <c r="F802">
        <v>-1.4006995868403</v>
      </c>
      <c r="G802">
        <v>-0.486275369719535</v>
      </c>
      <c r="H802">
        <f t="shared" si="55"/>
        <v>-9.47871550099076E-2</v>
      </c>
      <c r="I802">
        <f t="shared" si="56"/>
        <v>-0.28013991736805999</v>
      </c>
      <c r="J802">
        <f t="shared" si="57"/>
        <v>-9.7255073943907006E-2</v>
      </c>
      <c r="K802">
        <f t="shared" si="58"/>
        <v>-0.47218214632187461</v>
      </c>
    </row>
    <row r="803" spans="1:11" x14ac:dyDescent="0.2">
      <c r="A803" t="s">
        <v>50</v>
      </c>
      <c r="B803" t="s">
        <v>12</v>
      </c>
      <c r="C803" t="s">
        <v>1</v>
      </c>
      <c r="D803">
        <v>12</v>
      </c>
      <c r="E803">
        <v>2.3517193240107299</v>
      </c>
      <c r="F803">
        <v>0.80949420940653605</v>
      </c>
      <c r="G803">
        <v>-1.7098427338203499</v>
      </c>
      <c r="H803">
        <f t="shared" si="55"/>
        <v>0.1959766103342275</v>
      </c>
      <c r="I803">
        <f t="shared" si="56"/>
        <v>6.7457850783878004E-2</v>
      </c>
      <c r="J803">
        <f t="shared" si="57"/>
        <v>-0.14248689448502916</v>
      </c>
      <c r="K803">
        <f t="shared" si="58"/>
        <v>0.12094756663307638</v>
      </c>
    </row>
    <row r="804" spans="1:11" x14ac:dyDescent="0.2">
      <c r="A804" t="s">
        <v>50</v>
      </c>
      <c r="B804" t="s">
        <v>12</v>
      </c>
      <c r="C804" t="s">
        <v>2</v>
      </c>
      <c r="D804">
        <v>118</v>
      </c>
      <c r="E804">
        <v>8.9185656283664105</v>
      </c>
      <c r="F804">
        <v>5.7283658583100303</v>
      </c>
      <c r="G804">
        <v>-1.06982460429293</v>
      </c>
      <c r="H804">
        <f t="shared" si="55"/>
        <v>7.5581064647172971E-2</v>
      </c>
      <c r="I804">
        <f t="shared" si="56"/>
        <v>4.8545473375508734E-2</v>
      </c>
      <c r="J804">
        <f t="shared" si="57"/>
        <v>-9.066310205872289E-3</v>
      </c>
      <c r="K804">
        <f t="shared" si="58"/>
        <v>0.11506022781680941</v>
      </c>
    </row>
    <row r="805" spans="1:11" x14ac:dyDescent="0.2">
      <c r="A805" t="s">
        <v>50</v>
      </c>
      <c r="B805" t="s">
        <v>12</v>
      </c>
      <c r="C805" t="s">
        <v>3</v>
      </c>
      <c r="D805">
        <v>272</v>
      </c>
      <c r="E805">
        <v>3.3393599596957899</v>
      </c>
      <c r="F805">
        <v>-2.3168922216860901</v>
      </c>
      <c r="G805">
        <v>1.57826308028747</v>
      </c>
      <c r="H805">
        <f t="shared" si="55"/>
        <v>1.2277058675352169E-2</v>
      </c>
      <c r="I805">
        <f t="shared" si="56"/>
        <v>-8.5179861091400372E-3</v>
      </c>
      <c r="J805">
        <f t="shared" si="57"/>
        <v>5.8024377951745223E-3</v>
      </c>
      <c r="K805">
        <f t="shared" si="58"/>
        <v>9.5615103613866537E-3</v>
      </c>
    </row>
    <row r="806" spans="1:11" x14ac:dyDescent="0.2">
      <c r="A806" t="s">
        <v>50</v>
      </c>
      <c r="B806" t="s">
        <v>12</v>
      </c>
      <c r="C806" t="s">
        <v>4</v>
      </c>
      <c r="D806">
        <v>118</v>
      </c>
      <c r="E806">
        <v>8.9185656283664105</v>
      </c>
      <c r="F806">
        <v>5.7283658583100303</v>
      </c>
      <c r="G806">
        <v>-1.06982460429293</v>
      </c>
      <c r="H806">
        <f t="shared" si="55"/>
        <v>7.5581064647172971E-2</v>
      </c>
      <c r="I806">
        <f t="shared" si="56"/>
        <v>4.8545473375508734E-2</v>
      </c>
      <c r="J806">
        <f t="shared" si="57"/>
        <v>-9.066310205872289E-3</v>
      </c>
      <c r="K806">
        <f t="shared" si="58"/>
        <v>0.11506022781680941</v>
      </c>
    </row>
    <row r="807" spans="1:11" x14ac:dyDescent="0.2">
      <c r="A807" t="s">
        <v>50</v>
      </c>
      <c r="B807" t="s">
        <v>12</v>
      </c>
      <c r="C807" t="s">
        <v>5</v>
      </c>
      <c r="D807">
        <v>340</v>
      </c>
      <c r="E807">
        <v>1.67210122928216</v>
      </c>
      <c r="F807">
        <v>3.1540812276501402</v>
      </c>
      <c r="G807">
        <v>-6.2593656923891796</v>
      </c>
      <c r="H807">
        <f t="shared" si="55"/>
        <v>4.9179447920063525E-3</v>
      </c>
      <c r="I807">
        <f t="shared" si="56"/>
        <v>9.2767094930886473E-3</v>
      </c>
      <c r="J807">
        <f t="shared" si="57"/>
        <v>-1.8409899095262292E-2</v>
      </c>
      <c r="K807">
        <f t="shared" si="58"/>
        <v>-4.2152448101672908E-3</v>
      </c>
    </row>
    <row r="808" spans="1:11" x14ac:dyDescent="0.2">
      <c r="A808" t="s">
        <v>50</v>
      </c>
      <c r="B808" t="s">
        <v>12</v>
      </c>
      <c r="C808" t="s">
        <v>6</v>
      </c>
      <c r="D808">
        <v>288</v>
      </c>
      <c r="E808">
        <v>-8.9355231967775808</v>
      </c>
      <c r="F808">
        <v>-57.1747708520179</v>
      </c>
      <c r="G808">
        <v>4.9505864179494896</v>
      </c>
      <c r="H808">
        <f t="shared" si="55"/>
        <v>-3.1026122211033267E-2</v>
      </c>
      <c r="I808">
        <f t="shared" si="56"/>
        <v>-0.19852350990283993</v>
      </c>
      <c r="J808">
        <f t="shared" si="57"/>
        <v>1.7189536173435729E-2</v>
      </c>
      <c r="K808">
        <f t="shared" si="58"/>
        <v>-0.21236009594043748</v>
      </c>
    </row>
    <row r="809" spans="1:11" x14ac:dyDescent="0.2">
      <c r="A809" t="s">
        <v>50</v>
      </c>
      <c r="B809" t="s">
        <v>12</v>
      </c>
      <c r="C809" t="s">
        <v>7</v>
      </c>
      <c r="D809">
        <v>0</v>
      </c>
      <c r="E809">
        <v>0</v>
      </c>
      <c r="F809">
        <v>0</v>
      </c>
      <c r="G809">
        <v>0</v>
      </c>
      <c r="H809">
        <f t="shared" si="55"/>
        <v>0</v>
      </c>
      <c r="I809">
        <f t="shared" si="56"/>
        <v>0</v>
      </c>
      <c r="J809">
        <f t="shared" si="57"/>
        <v>0</v>
      </c>
      <c r="K809">
        <f t="shared" si="58"/>
        <v>0</v>
      </c>
    </row>
    <row r="810" spans="1:11" x14ac:dyDescent="0.2">
      <c r="A810" t="s">
        <v>50</v>
      </c>
      <c r="B810" t="s">
        <v>12</v>
      </c>
      <c r="C810" t="s">
        <v>8</v>
      </c>
      <c r="D810">
        <v>686</v>
      </c>
      <c r="E810">
        <v>2.12366265146292</v>
      </c>
      <c r="F810">
        <v>-2.1121312583997698</v>
      </c>
      <c r="G810">
        <v>-8.4403016240277609</v>
      </c>
      <c r="H810">
        <f t="shared" si="55"/>
        <v>3.0957181508205829E-3</v>
      </c>
      <c r="I810">
        <f t="shared" si="56"/>
        <v>-3.0789085399413555E-3</v>
      </c>
      <c r="J810">
        <f t="shared" si="57"/>
        <v>-1.2303646682256211E-2</v>
      </c>
      <c r="K810">
        <f t="shared" si="58"/>
        <v>-1.2286837071376984E-2</v>
      </c>
    </row>
    <row r="811" spans="1:11" x14ac:dyDescent="0.2">
      <c r="A811" t="s">
        <v>50</v>
      </c>
      <c r="B811" t="s">
        <v>12</v>
      </c>
      <c r="C811" t="s">
        <v>9</v>
      </c>
      <c r="D811">
        <v>0</v>
      </c>
      <c r="E811">
        <v>0</v>
      </c>
      <c r="F811">
        <v>0</v>
      </c>
      <c r="G811">
        <v>0</v>
      </c>
      <c r="H811">
        <f t="shared" si="55"/>
        <v>0</v>
      </c>
      <c r="I811">
        <f t="shared" si="56"/>
        <v>0</v>
      </c>
      <c r="J811">
        <f t="shared" si="57"/>
        <v>0</v>
      </c>
      <c r="K811">
        <f t="shared" si="58"/>
        <v>0</v>
      </c>
    </row>
    <row r="812" spans="1:11" x14ac:dyDescent="0.2">
      <c r="A812" t="s">
        <v>51</v>
      </c>
      <c r="B812" t="s">
        <v>10</v>
      </c>
      <c r="C812" t="s">
        <v>0</v>
      </c>
      <c r="D812">
        <v>28</v>
      </c>
      <c r="E812">
        <v>-1.98017354037806</v>
      </c>
      <c r="F812">
        <v>-1.3106316489800001</v>
      </c>
      <c r="G812">
        <v>0.123442989102617</v>
      </c>
      <c r="H812">
        <f t="shared" si="55"/>
        <v>-7.0720483584930716E-2</v>
      </c>
      <c r="I812">
        <f t="shared" si="56"/>
        <v>-4.6808273177857143E-2</v>
      </c>
      <c r="J812">
        <f t="shared" si="57"/>
        <v>4.4086781822363216E-3</v>
      </c>
      <c r="K812">
        <f t="shared" si="58"/>
        <v>-0.11312007858055154</v>
      </c>
    </row>
    <row r="813" spans="1:11" x14ac:dyDescent="0.2">
      <c r="A813" t="s">
        <v>51</v>
      </c>
      <c r="B813" t="s">
        <v>10</v>
      </c>
      <c r="C813" t="s">
        <v>1</v>
      </c>
      <c r="D813">
        <v>61</v>
      </c>
      <c r="E813">
        <v>3.1972994943916202</v>
      </c>
      <c r="F813">
        <v>1.72501975331889</v>
      </c>
      <c r="G813">
        <v>0.99550859130621505</v>
      </c>
      <c r="H813">
        <f t="shared" si="55"/>
        <v>5.2414745809698689E-2</v>
      </c>
      <c r="I813">
        <f t="shared" si="56"/>
        <v>2.8279012349489999E-2</v>
      </c>
      <c r="J813">
        <f t="shared" si="57"/>
        <v>1.6319812972233033E-2</v>
      </c>
      <c r="K813">
        <f t="shared" si="58"/>
        <v>9.7013571131421728E-2</v>
      </c>
    </row>
    <row r="814" spans="1:11" x14ac:dyDescent="0.2">
      <c r="A814" t="s">
        <v>51</v>
      </c>
      <c r="B814" t="s">
        <v>10</v>
      </c>
      <c r="C814" t="s">
        <v>2</v>
      </c>
      <c r="D814">
        <v>292</v>
      </c>
      <c r="E814">
        <v>-5.8524433673734597</v>
      </c>
      <c r="F814">
        <v>-8.5684041450206205</v>
      </c>
      <c r="G814">
        <v>6.6503243924639897</v>
      </c>
      <c r="H814">
        <f t="shared" si="55"/>
        <v>-2.0042614271826915E-2</v>
      </c>
      <c r="I814">
        <f t="shared" si="56"/>
        <v>-2.9343849811714454E-2</v>
      </c>
      <c r="J814">
        <f t="shared" si="57"/>
        <v>2.2775083535835582E-2</v>
      </c>
      <c r="K814">
        <f t="shared" si="58"/>
        <v>-2.6611380547705791E-2</v>
      </c>
    </row>
    <row r="815" spans="1:11" x14ac:dyDescent="0.2">
      <c r="A815" t="s">
        <v>51</v>
      </c>
      <c r="B815" t="s">
        <v>10</v>
      </c>
      <c r="C815" t="s">
        <v>3</v>
      </c>
      <c r="D815">
        <v>676</v>
      </c>
      <c r="E815">
        <v>1.72368357895893</v>
      </c>
      <c r="F815">
        <v>4.7632383408194299</v>
      </c>
      <c r="G815">
        <v>-3.7641567581994799</v>
      </c>
      <c r="H815">
        <f t="shared" si="55"/>
        <v>2.5498277795250445E-3</v>
      </c>
      <c r="I815">
        <f t="shared" si="56"/>
        <v>7.0462105633423517E-3</v>
      </c>
      <c r="J815">
        <f t="shared" si="57"/>
        <v>-5.5682792281057398E-3</v>
      </c>
      <c r="K815">
        <f t="shared" si="58"/>
        <v>4.0277591147616556E-3</v>
      </c>
    </row>
    <row r="816" spans="1:11" x14ac:dyDescent="0.2">
      <c r="A816" t="s">
        <v>51</v>
      </c>
      <c r="B816" t="s">
        <v>10</v>
      </c>
      <c r="C816" t="s">
        <v>4</v>
      </c>
      <c r="D816">
        <v>292</v>
      </c>
      <c r="E816">
        <v>-5.8524433673734597</v>
      </c>
      <c r="F816">
        <v>-8.5684041450206205</v>
      </c>
      <c r="G816">
        <v>6.6503243924639897</v>
      </c>
      <c r="H816">
        <f t="shared" si="55"/>
        <v>-2.0042614271826915E-2</v>
      </c>
      <c r="I816">
        <f t="shared" si="56"/>
        <v>-2.9343849811714454E-2</v>
      </c>
      <c r="J816">
        <f t="shared" si="57"/>
        <v>2.2775083535835582E-2</v>
      </c>
      <c r="K816">
        <f t="shared" si="58"/>
        <v>-2.6611380547705791E-2</v>
      </c>
    </row>
    <row r="817" spans="1:11" x14ac:dyDescent="0.2">
      <c r="A817" t="s">
        <v>51</v>
      </c>
      <c r="B817" t="s">
        <v>10</v>
      </c>
      <c r="C817" t="s">
        <v>5</v>
      </c>
      <c r="D817">
        <v>944</v>
      </c>
      <c r="E817">
        <v>11.9760494276925</v>
      </c>
      <c r="F817">
        <v>-2.4533759863334201</v>
      </c>
      <c r="G817">
        <v>-13.355566354899899</v>
      </c>
      <c r="H817">
        <f t="shared" si="55"/>
        <v>1.2686493037809851E-2</v>
      </c>
      <c r="I817">
        <f t="shared" si="56"/>
        <v>-2.5989152397599791E-3</v>
      </c>
      <c r="J817">
        <f t="shared" si="57"/>
        <v>-1.4147845714936333E-2</v>
      </c>
      <c r="K817">
        <f t="shared" si="58"/>
        <v>-4.0602679168864619E-3</v>
      </c>
    </row>
    <row r="818" spans="1:11" x14ac:dyDescent="0.2">
      <c r="A818" t="s">
        <v>51</v>
      </c>
      <c r="B818" t="s">
        <v>10</v>
      </c>
      <c r="C818" t="s">
        <v>6</v>
      </c>
      <c r="D818">
        <v>829</v>
      </c>
      <c r="E818">
        <v>-3.5146576961468901</v>
      </c>
      <c r="F818">
        <v>8.3352223913204</v>
      </c>
      <c r="G818">
        <v>5.3678377281966201</v>
      </c>
      <c r="H818">
        <f t="shared" si="55"/>
        <v>-4.2396353391397947E-3</v>
      </c>
      <c r="I818">
        <f t="shared" si="56"/>
        <v>1.0054550532352715E-2</v>
      </c>
      <c r="J818">
        <f t="shared" si="57"/>
        <v>6.4750756673059347E-3</v>
      </c>
      <c r="K818">
        <f t="shared" si="58"/>
        <v>1.2289990860518855E-2</v>
      </c>
    </row>
    <row r="819" spans="1:11" x14ac:dyDescent="0.2">
      <c r="A819" t="s">
        <v>51</v>
      </c>
      <c r="B819" t="s">
        <v>10</v>
      </c>
      <c r="C819" t="s">
        <v>7</v>
      </c>
      <c r="D819">
        <v>1</v>
      </c>
      <c r="E819">
        <v>-0.26954177897574499</v>
      </c>
      <c r="F819">
        <v>0.13513513513512199</v>
      </c>
      <c r="G819">
        <v>0.236167341430504</v>
      </c>
      <c r="H819">
        <f t="shared" si="55"/>
        <v>-0.26954177897574499</v>
      </c>
      <c r="I819">
        <f t="shared" si="56"/>
        <v>0.13513513513512199</v>
      </c>
      <c r="J819">
        <f t="shared" si="57"/>
        <v>0.236167341430504</v>
      </c>
      <c r="K819">
        <f t="shared" si="58"/>
        <v>0.10176069758988099</v>
      </c>
    </row>
    <row r="820" spans="1:11" x14ac:dyDescent="0.2">
      <c r="A820" t="s">
        <v>51</v>
      </c>
      <c r="B820" t="s">
        <v>10</v>
      </c>
      <c r="C820" t="s">
        <v>8</v>
      </c>
      <c r="D820">
        <v>1836</v>
      </c>
      <c r="E820">
        <v>3.1011648147201698</v>
      </c>
      <c r="F820">
        <v>-2.09305631591194</v>
      </c>
      <c r="G820">
        <v>2.37047533710285</v>
      </c>
      <c r="H820">
        <f t="shared" si="55"/>
        <v>1.6890875897168681E-3</v>
      </c>
      <c r="I820">
        <f t="shared" si="56"/>
        <v>-1.1400088866622767E-3</v>
      </c>
      <c r="J820">
        <f t="shared" si="57"/>
        <v>1.2911085714067811E-3</v>
      </c>
      <c r="K820">
        <f t="shared" si="58"/>
        <v>1.8401872744613725E-3</v>
      </c>
    </row>
    <row r="821" spans="1:11" x14ac:dyDescent="0.2">
      <c r="A821" t="s">
        <v>51</v>
      </c>
      <c r="B821" t="s">
        <v>10</v>
      </c>
      <c r="C821" t="s">
        <v>9</v>
      </c>
      <c r="D821">
        <v>0</v>
      </c>
      <c r="E821">
        <v>0</v>
      </c>
      <c r="F821">
        <v>0</v>
      </c>
      <c r="G821">
        <v>0</v>
      </c>
      <c r="H821">
        <f t="shared" si="55"/>
        <v>0</v>
      </c>
      <c r="I821">
        <f t="shared" si="56"/>
        <v>0</v>
      </c>
      <c r="J821">
        <f t="shared" si="57"/>
        <v>0</v>
      </c>
      <c r="K821">
        <f t="shared" si="58"/>
        <v>0</v>
      </c>
    </row>
    <row r="822" spans="1:11" x14ac:dyDescent="0.2">
      <c r="A822" t="s">
        <v>51</v>
      </c>
      <c r="B822" t="s">
        <v>11</v>
      </c>
      <c r="C822" t="s">
        <v>0</v>
      </c>
      <c r="D822">
        <v>14</v>
      </c>
      <c r="E822">
        <v>-1.02620058623459</v>
      </c>
      <c r="F822">
        <v>0.19546823582605699</v>
      </c>
      <c r="G822">
        <v>1.5632672079107399</v>
      </c>
      <c r="H822">
        <f t="shared" si="55"/>
        <v>-7.3300041873899283E-2</v>
      </c>
      <c r="I822">
        <f t="shared" si="56"/>
        <v>1.3962016844718357E-2</v>
      </c>
      <c r="J822">
        <f t="shared" si="57"/>
        <v>0.11166194342219571</v>
      </c>
      <c r="K822">
        <f t="shared" si="58"/>
        <v>5.2323918393014784E-2</v>
      </c>
    </row>
    <row r="823" spans="1:11" x14ac:dyDescent="0.2">
      <c r="A823" t="s">
        <v>51</v>
      </c>
      <c r="B823" t="s">
        <v>11</v>
      </c>
      <c r="C823" t="s">
        <v>1</v>
      </c>
      <c r="D823">
        <v>41</v>
      </c>
      <c r="E823">
        <v>1.1483476329065601</v>
      </c>
      <c r="F823">
        <v>1.70371636342619</v>
      </c>
      <c r="G823">
        <v>0.26002710745978103</v>
      </c>
      <c r="H823">
        <f t="shared" si="55"/>
        <v>2.8008478851379512E-2</v>
      </c>
      <c r="I823">
        <f t="shared" si="56"/>
        <v>4.1554057644541217E-2</v>
      </c>
      <c r="J823">
        <f t="shared" si="57"/>
        <v>6.342124572189781E-3</v>
      </c>
      <c r="K823">
        <f t="shared" si="58"/>
        <v>7.5904661068110515E-2</v>
      </c>
    </row>
    <row r="824" spans="1:11" x14ac:dyDescent="0.2">
      <c r="A824" t="s">
        <v>51</v>
      </c>
      <c r="B824" t="s">
        <v>11</v>
      </c>
      <c r="C824" t="s">
        <v>2</v>
      </c>
      <c r="D824">
        <v>204</v>
      </c>
      <c r="E824">
        <v>-8.1364364432590008</v>
      </c>
      <c r="F824">
        <v>2.5843705991100001</v>
      </c>
      <c r="G824">
        <v>10.9169795964087</v>
      </c>
      <c r="H824">
        <f t="shared" si="55"/>
        <v>-3.9884492368916669E-2</v>
      </c>
      <c r="I824">
        <f t="shared" si="56"/>
        <v>1.2668483328970588E-2</v>
      </c>
      <c r="J824">
        <f t="shared" si="57"/>
        <v>5.351460586474853E-2</v>
      </c>
      <c r="K824">
        <f t="shared" si="58"/>
        <v>2.6298596824802449E-2</v>
      </c>
    </row>
    <row r="825" spans="1:11" x14ac:dyDescent="0.2">
      <c r="A825" t="s">
        <v>51</v>
      </c>
      <c r="B825" t="s">
        <v>11</v>
      </c>
      <c r="C825" t="s">
        <v>3</v>
      </c>
      <c r="D825">
        <v>445</v>
      </c>
      <c r="E825">
        <v>5.862126028234</v>
      </c>
      <c r="F825">
        <v>8.9927091675832909</v>
      </c>
      <c r="G825">
        <v>19.9589862363854</v>
      </c>
      <c r="H825">
        <f t="shared" si="55"/>
        <v>1.3173316917379775E-2</v>
      </c>
      <c r="I825">
        <f t="shared" si="56"/>
        <v>2.020833520805234E-2</v>
      </c>
      <c r="J825">
        <f t="shared" si="57"/>
        <v>4.4851654463787416E-2</v>
      </c>
      <c r="K825">
        <f t="shared" si="58"/>
        <v>7.8233306589219537E-2</v>
      </c>
    </row>
    <row r="826" spans="1:11" x14ac:dyDescent="0.2">
      <c r="A826" t="s">
        <v>51</v>
      </c>
      <c r="B826" t="s">
        <v>11</v>
      </c>
      <c r="C826" t="s">
        <v>4</v>
      </c>
      <c r="D826">
        <v>204</v>
      </c>
      <c r="E826">
        <v>-8.1364364432590008</v>
      </c>
      <c r="F826">
        <v>2.5843705991100001</v>
      </c>
      <c r="G826">
        <v>10.9169795964087</v>
      </c>
      <c r="H826">
        <f t="shared" si="55"/>
        <v>-3.9884492368916669E-2</v>
      </c>
      <c r="I826">
        <f t="shared" si="56"/>
        <v>1.2668483328970588E-2</v>
      </c>
      <c r="J826">
        <f t="shared" si="57"/>
        <v>5.351460586474853E-2</v>
      </c>
      <c r="K826">
        <f t="shared" si="58"/>
        <v>2.6298596824802449E-2</v>
      </c>
    </row>
    <row r="827" spans="1:11" x14ac:dyDescent="0.2">
      <c r="A827" t="s">
        <v>51</v>
      </c>
      <c r="B827" t="s">
        <v>11</v>
      </c>
      <c r="C827" t="s">
        <v>5</v>
      </c>
      <c r="D827">
        <v>643</v>
      </c>
      <c r="E827">
        <v>8.1725166285696194</v>
      </c>
      <c r="F827">
        <v>6.8987367126844301</v>
      </c>
      <c r="G827">
        <v>-0.93956516696202996</v>
      </c>
      <c r="H827">
        <f t="shared" si="55"/>
        <v>1.2709979204618381E-2</v>
      </c>
      <c r="I827">
        <f t="shared" si="56"/>
        <v>1.0728984001064432E-2</v>
      </c>
      <c r="J827">
        <f t="shared" si="57"/>
        <v>-1.4612210994743857E-3</v>
      </c>
      <c r="K827">
        <f t="shared" si="58"/>
        <v>2.1977742106208425E-2</v>
      </c>
    </row>
    <row r="828" spans="1:11" x14ac:dyDescent="0.2">
      <c r="A828" t="s">
        <v>51</v>
      </c>
      <c r="B828" t="s">
        <v>11</v>
      </c>
      <c r="C828" t="s">
        <v>6</v>
      </c>
      <c r="D828">
        <v>501</v>
      </c>
      <c r="E828">
        <v>-8.0567840919078897</v>
      </c>
      <c r="F828">
        <v>1.3807790895785399</v>
      </c>
      <c r="G828">
        <v>14.235433774114799</v>
      </c>
      <c r="H828">
        <f t="shared" si="55"/>
        <v>-1.6081405373069641E-2</v>
      </c>
      <c r="I828">
        <f t="shared" si="56"/>
        <v>2.7560460869831137E-3</v>
      </c>
      <c r="J828">
        <f t="shared" si="57"/>
        <v>2.8414039469291018E-2</v>
      </c>
      <c r="K828">
        <f t="shared" si="58"/>
        <v>1.508868018320449E-2</v>
      </c>
    </row>
    <row r="829" spans="1:11" x14ac:dyDescent="0.2">
      <c r="A829" t="s">
        <v>51</v>
      </c>
      <c r="B829" t="s">
        <v>11</v>
      </c>
      <c r="C829" t="s">
        <v>7</v>
      </c>
      <c r="D829">
        <v>0</v>
      </c>
      <c r="E829">
        <v>0</v>
      </c>
      <c r="F829">
        <v>0</v>
      </c>
      <c r="G829">
        <v>0</v>
      </c>
      <c r="H829">
        <f t="shared" si="55"/>
        <v>0</v>
      </c>
      <c r="I829">
        <f t="shared" si="56"/>
        <v>0</v>
      </c>
      <c r="J829">
        <f t="shared" si="57"/>
        <v>0</v>
      </c>
      <c r="K829">
        <f t="shared" si="58"/>
        <v>0</v>
      </c>
    </row>
    <row r="830" spans="1:11" x14ac:dyDescent="0.2">
      <c r="A830" t="s">
        <v>51</v>
      </c>
      <c r="B830" t="s">
        <v>11</v>
      </c>
      <c r="C830" t="s">
        <v>8</v>
      </c>
      <c r="D830">
        <v>1289</v>
      </c>
      <c r="E830">
        <v>24.176822764608399</v>
      </c>
      <c r="F830">
        <v>-2.2843282108663101</v>
      </c>
      <c r="G830">
        <v>16.036518075770001</v>
      </c>
      <c r="H830">
        <f t="shared" si="55"/>
        <v>1.875626281195376E-2</v>
      </c>
      <c r="I830">
        <f t="shared" si="56"/>
        <v>-1.7721708385308845E-3</v>
      </c>
      <c r="J830">
        <f t="shared" si="57"/>
        <v>1.2441053588650117E-2</v>
      </c>
      <c r="K830">
        <f t="shared" si="58"/>
        <v>2.9425145562072992E-2</v>
      </c>
    </row>
    <row r="831" spans="1:11" x14ac:dyDescent="0.2">
      <c r="A831" t="s">
        <v>51</v>
      </c>
      <c r="B831" t="s">
        <v>11</v>
      </c>
      <c r="C831" t="s">
        <v>9</v>
      </c>
      <c r="D831">
        <v>0</v>
      </c>
      <c r="E831">
        <v>0</v>
      </c>
      <c r="F831">
        <v>0</v>
      </c>
      <c r="G831">
        <v>0</v>
      </c>
      <c r="H831">
        <f t="shared" si="55"/>
        <v>0</v>
      </c>
      <c r="I831">
        <f t="shared" si="56"/>
        <v>0</v>
      </c>
      <c r="J831">
        <f t="shared" si="57"/>
        <v>0</v>
      </c>
      <c r="K831">
        <f t="shared" si="58"/>
        <v>0</v>
      </c>
    </row>
    <row r="832" spans="1:11" x14ac:dyDescent="0.2">
      <c r="A832" t="s">
        <v>51</v>
      </c>
      <c r="B832" t="s">
        <v>12</v>
      </c>
      <c r="C832" t="s">
        <v>0</v>
      </c>
      <c r="D832">
        <v>8</v>
      </c>
      <c r="E832">
        <v>0.188597202455731</v>
      </c>
      <c r="F832">
        <v>-1.00999869811335</v>
      </c>
      <c r="G832">
        <v>7.9261136653840894E-2</v>
      </c>
      <c r="H832">
        <f t="shared" si="55"/>
        <v>2.3574650306966375E-2</v>
      </c>
      <c r="I832">
        <f t="shared" si="56"/>
        <v>-0.12624983726416875</v>
      </c>
      <c r="J832">
        <f t="shared" si="57"/>
        <v>9.9076420817301118E-3</v>
      </c>
      <c r="K832">
        <f t="shared" si="58"/>
        <v>-9.2767544875472258E-2</v>
      </c>
    </row>
    <row r="833" spans="1:11" x14ac:dyDescent="0.2">
      <c r="A833" t="s">
        <v>51</v>
      </c>
      <c r="B833" t="s">
        <v>12</v>
      </c>
      <c r="C833" t="s">
        <v>1</v>
      </c>
      <c r="D833">
        <v>22</v>
      </c>
      <c r="E833">
        <v>1.5020190565470899</v>
      </c>
      <c r="F833">
        <v>4.2440757947102101</v>
      </c>
      <c r="G833">
        <v>4.3193310973862999</v>
      </c>
      <c r="H833">
        <f t="shared" si="55"/>
        <v>6.8273593479413183E-2</v>
      </c>
      <c r="I833">
        <f t="shared" si="56"/>
        <v>0.19291253612319137</v>
      </c>
      <c r="J833">
        <f t="shared" si="57"/>
        <v>0.19633323169937728</v>
      </c>
      <c r="K833">
        <f t="shared" si="58"/>
        <v>0.45751936130198184</v>
      </c>
    </row>
    <row r="834" spans="1:11" x14ac:dyDescent="0.2">
      <c r="A834" t="s">
        <v>51</v>
      </c>
      <c r="B834" t="s">
        <v>12</v>
      </c>
      <c r="C834" t="s">
        <v>2</v>
      </c>
      <c r="D834">
        <v>130</v>
      </c>
      <c r="E834">
        <v>-7.43804679792692</v>
      </c>
      <c r="F834">
        <v>-7.0433647577438396</v>
      </c>
      <c r="G834">
        <v>-1.07529126726383</v>
      </c>
      <c r="H834">
        <f t="shared" si="55"/>
        <v>-5.7215744599437846E-2</v>
      </c>
      <c r="I834">
        <f t="shared" si="56"/>
        <v>-5.4179728905721841E-2</v>
      </c>
      <c r="J834">
        <f t="shared" si="57"/>
        <v>-8.2714712866448457E-3</v>
      </c>
      <c r="K834">
        <f t="shared" si="58"/>
        <v>-0.11966694479180454</v>
      </c>
    </row>
    <row r="835" spans="1:11" x14ac:dyDescent="0.2">
      <c r="A835" t="s">
        <v>51</v>
      </c>
      <c r="B835" t="s">
        <v>12</v>
      </c>
      <c r="C835" t="s">
        <v>3</v>
      </c>
      <c r="D835">
        <v>245</v>
      </c>
      <c r="E835">
        <v>11.353342983857001</v>
      </c>
      <c r="F835">
        <v>2.34101461110258</v>
      </c>
      <c r="G835">
        <v>-11.297400146350199</v>
      </c>
      <c r="H835">
        <f t="shared" si="55"/>
        <v>4.6340175444314291E-2</v>
      </c>
      <c r="I835">
        <f t="shared" si="56"/>
        <v>9.5551616779697146E-3</v>
      </c>
      <c r="J835">
        <f t="shared" si="57"/>
        <v>-4.6111837332041626E-2</v>
      </c>
      <c r="K835">
        <f t="shared" si="58"/>
        <v>9.7834997902423795E-3</v>
      </c>
    </row>
    <row r="836" spans="1:11" x14ac:dyDescent="0.2">
      <c r="A836" t="s">
        <v>51</v>
      </c>
      <c r="B836" t="s">
        <v>12</v>
      </c>
      <c r="C836" t="s">
        <v>4</v>
      </c>
      <c r="D836">
        <v>130</v>
      </c>
      <c r="E836">
        <v>-7.43804679792692</v>
      </c>
      <c r="F836">
        <v>-7.0433647577438396</v>
      </c>
      <c r="G836">
        <v>-1.07529126726383</v>
      </c>
      <c r="H836">
        <f t="shared" si="55"/>
        <v>-5.7215744599437846E-2</v>
      </c>
      <c r="I836">
        <f t="shared" si="56"/>
        <v>-5.4179728905721841E-2</v>
      </c>
      <c r="J836">
        <f t="shared" si="57"/>
        <v>-8.2714712866448457E-3</v>
      </c>
      <c r="K836">
        <f t="shared" si="58"/>
        <v>-0.11966694479180454</v>
      </c>
    </row>
    <row r="837" spans="1:11" x14ac:dyDescent="0.2">
      <c r="A837" t="s">
        <v>51</v>
      </c>
      <c r="B837" t="s">
        <v>12</v>
      </c>
      <c r="C837" t="s">
        <v>5</v>
      </c>
      <c r="D837">
        <v>351</v>
      </c>
      <c r="E837">
        <v>-4.0992742893352503</v>
      </c>
      <c r="F837">
        <v>-5.3861050239286303</v>
      </c>
      <c r="G837">
        <v>5.3868577152739103</v>
      </c>
      <c r="H837">
        <f t="shared" si="55"/>
        <v>-1.1678844129160258E-2</v>
      </c>
      <c r="I837">
        <f t="shared" si="56"/>
        <v>-1.5345028558201227E-2</v>
      </c>
      <c r="J837">
        <f t="shared" si="57"/>
        <v>1.5347172977988349E-2</v>
      </c>
      <c r="K837">
        <f t="shared" si="58"/>
        <v>-1.1676699709373135E-2</v>
      </c>
    </row>
    <row r="838" spans="1:11" x14ac:dyDescent="0.2">
      <c r="A838" t="s">
        <v>51</v>
      </c>
      <c r="B838" t="s">
        <v>12</v>
      </c>
      <c r="C838" t="s">
        <v>6</v>
      </c>
      <c r="D838">
        <v>271</v>
      </c>
      <c r="E838">
        <v>-0.60334382165110201</v>
      </c>
      <c r="F838">
        <v>14.5471940770713</v>
      </c>
      <c r="G838">
        <v>-3.0629146201733102</v>
      </c>
      <c r="H838">
        <f t="shared" si="55"/>
        <v>-2.2263609655022213E-3</v>
      </c>
      <c r="I838">
        <f t="shared" si="56"/>
        <v>5.3679682941222509E-2</v>
      </c>
      <c r="J838">
        <f t="shared" si="57"/>
        <v>-1.1302267971119226E-2</v>
      </c>
      <c r="K838">
        <f t="shared" si="58"/>
        <v>4.0151054004601061E-2</v>
      </c>
    </row>
    <row r="839" spans="1:11" x14ac:dyDescent="0.2">
      <c r="A839" t="s">
        <v>51</v>
      </c>
      <c r="B839" t="s">
        <v>12</v>
      </c>
      <c r="C839" t="s">
        <v>7</v>
      </c>
      <c r="D839">
        <v>0</v>
      </c>
      <c r="E839">
        <v>0</v>
      </c>
      <c r="F839">
        <v>0</v>
      </c>
      <c r="G839">
        <v>0</v>
      </c>
      <c r="H839">
        <f t="shared" si="55"/>
        <v>0</v>
      </c>
      <c r="I839">
        <f t="shared" si="56"/>
        <v>0</v>
      </c>
      <c r="J839">
        <f t="shared" si="57"/>
        <v>0</v>
      </c>
      <c r="K839">
        <f t="shared" si="58"/>
        <v>0</v>
      </c>
    </row>
    <row r="840" spans="1:11" x14ac:dyDescent="0.2">
      <c r="A840" t="s">
        <v>51</v>
      </c>
      <c r="B840" t="s">
        <v>12</v>
      </c>
      <c r="C840" t="s">
        <v>8</v>
      </c>
      <c r="D840">
        <v>668</v>
      </c>
      <c r="E840">
        <v>-12.771938746556399</v>
      </c>
      <c r="F840">
        <v>-6.3031952916112104</v>
      </c>
      <c r="G840">
        <v>18.749076949603602</v>
      </c>
      <c r="H840">
        <f t="shared" si="55"/>
        <v>-1.9119668782270061E-2</v>
      </c>
      <c r="I840">
        <f t="shared" si="56"/>
        <v>-9.4359210952263631E-3</v>
      </c>
      <c r="J840">
        <f t="shared" si="57"/>
        <v>2.8067480463478445E-2</v>
      </c>
      <c r="K840">
        <f t="shared" si="58"/>
        <v>-4.8810941401797661E-4</v>
      </c>
    </row>
    <row r="841" spans="1:11" x14ac:dyDescent="0.2">
      <c r="A841" t="s">
        <v>51</v>
      </c>
      <c r="B841" t="s">
        <v>12</v>
      </c>
      <c r="C841" t="s">
        <v>9</v>
      </c>
      <c r="D841">
        <v>0</v>
      </c>
      <c r="E841">
        <v>0</v>
      </c>
      <c r="F841">
        <v>0</v>
      </c>
      <c r="G841">
        <v>0</v>
      </c>
      <c r="H841">
        <f t="shared" si="55"/>
        <v>0</v>
      </c>
      <c r="I841">
        <f t="shared" si="56"/>
        <v>0</v>
      </c>
      <c r="J841">
        <f t="shared" si="57"/>
        <v>0</v>
      </c>
      <c r="K841">
        <f t="shared" si="58"/>
        <v>0</v>
      </c>
    </row>
    <row r="842" spans="1:11" x14ac:dyDescent="0.2">
      <c r="A842" t="s">
        <v>52</v>
      </c>
      <c r="B842" t="s">
        <v>10</v>
      </c>
      <c r="C842" t="s">
        <v>0</v>
      </c>
      <c r="D842">
        <v>28</v>
      </c>
      <c r="E842">
        <v>-0.74763114743900905</v>
      </c>
      <c r="F842">
        <v>1.65573231305903</v>
      </c>
      <c r="G842">
        <v>0.49993499103195799</v>
      </c>
      <c r="H842">
        <f t="shared" si="55"/>
        <v>-2.6701112408536037E-2</v>
      </c>
      <c r="I842">
        <f t="shared" si="56"/>
        <v>5.9133296894965361E-2</v>
      </c>
      <c r="J842">
        <f t="shared" si="57"/>
        <v>1.7854821108284215E-2</v>
      </c>
      <c r="K842">
        <f t="shared" si="58"/>
        <v>5.0287005594713538E-2</v>
      </c>
    </row>
    <row r="843" spans="1:11" x14ac:dyDescent="0.2">
      <c r="A843" t="s">
        <v>52</v>
      </c>
      <c r="B843" t="s">
        <v>10</v>
      </c>
      <c r="C843" t="s">
        <v>1</v>
      </c>
      <c r="D843">
        <v>59</v>
      </c>
      <c r="E843">
        <v>-0.44344837648174701</v>
      </c>
      <c r="F843">
        <v>-0.38681949855403602</v>
      </c>
      <c r="G843">
        <v>5.4209406807243399</v>
      </c>
      <c r="H843">
        <f t="shared" si="55"/>
        <v>-7.5160741776567289E-3</v>
      </c>
      <c r="I843">
        <f t="shared" si="56"/>
        <v>-6.5562626873565425E-3</v>
      </c>
      <c r="J843">
        <f t="shared" si="57"/>
        <v>9.1880350520751525E-2</v>
      </c>
      <c r="K843">
        <f t="shared" si="58"/>
        <v>7.7808013655738251E-2</v>
      </c>
    </row>
    <row r="844" spans="1:11" x14ac:dyDescent="0.2">
      <c r="A844" t="s">
        <v>52</v>
      </c>
      <c r="B844" t="s">
        <v>10</v>
      </c>
      <c r="C844" t="s">
        <v>2</v>
      </c>
      <c r="D844">
        <v>294</v>
      </c>
      <c r="E844">
        <v>6.5688239565351898</v>
      </c>
      <c r="F844">
        <v>8.4015503244347496</v>
      </c>
      <c r="G844">
        <v>-8.8149087448672496</v>
      </c>
      <c r="H844">
        <f t="shared" si="55"/>
        <v>2.2342938627670714E-2</v>
      </c>
      <c r="I844">
        <f t="shared" si="56"/>
        <v>2.8576701783791666E-2</v>
      </c>
      <c r="J844">
        <f t="shared" si="57"/>
        <v>-2.9982682805670915E-2</v>
      </c>
      <c r="K844">
        <f t="shared" si="58"/>
        <v>2.0936957605791465E-2</v>
      </c>
    </row>
    <row r="845" spans="1:11" x14ac:dyDescent="0.2">
      <c r="A845" t="s">
        <v>52</v>
      </c>
      <c r="B845" t="s">
        <v>10</v>
      </c>
      <c r="C845" t="s">
        <v>3</v>
      </c>
      <c r="D845">
        <v>602</v>
      </c>
      <c r="E845">
        <v>0.95681986983440204</v>
      </c>
      <c r="F845">
        <v>3.7992842760249901</v>
      </c>
      <c r="G845">
        <v>-5.5603514619307797</v>
      </c>
      <c r="H845">
        <f t="shared" si="55"/>
        <v>1.5894017771335583E-3</v>
      </c>
      <c r="I845">
        <f t="shared" si="56"/>
        <v>6.3111034485464953E-3</v>
      </c>
      <c r="J845">
        <f t="shared" si="57"/>
        <v>-9.2364642224763774E-3</v>
      </c>
      <c r="K845">
        <f t="shared" si="58"/>
        <v>-1.3359589967963242E-3</v>
      </c>
    </row>
    <row r="846" spans="1:11" x14ac:dyDescent="0.2">
      <c r="A846" t="s">
        <v>52</v>
      </c>
      <c r="B846" t="s">
        <v>10</v>
      </c>
      <c r="C846" t="s">
        <v>4</v>
      </c>
      <c r="D846">
        <v>294</v>
      </c>
      <c r="E846">
        <v>6.5688239565351898</v>
      </c>
      <c r="F846">
        <v>8.4015503244347496</v>
      </c>
      <c r="G846">
        <v>-8.8149087448672496</v>
      </c>
      <c r="H846">
        <f t="shared" si="55"/>
        <v>2.2342938627670714E-2</v>
      </c>
      <c r="I846">
        <f t="shared" si="56"/>
        <v>2.8576701783791666E-2</v>
      </c>
      <c r="J846">
        <f t="shared" si="57"/>
        <v>-2.9982682805670915E-2</v>
      </c>
      <c r="K846">
        <f t="shared" si="58"/>
        <v>2.0936957605791465E-2</v>
      </c>
    </row>
    <row r="847" spans="1:11" x14ac:dyDescent="0.2">
      <c r="A847" t="s">
        <v>52</v>
      </c>
      <c r="B847" t="s">
        <v>10</v>
      </c>
      <c r="C847" t="s">
        <v>5</v>
      </c>
      <c r="D847">
        <v>876</v>
      </c>
      <c r="E847">
        <v>5.6354653479580001</v>
      </c>
      <c r="F847">
        <v>16.498632348689402</v>
      </c>
      <c r="G847">
        <v>6.0198444592682598</v>
      </c>
      <c r="H847">
        <f t="shared" si="55"/>
        <v>6.433179620956621E-3</v>
      </c>
      <c r="I847">
        <f t="shared" si="56"/>
        <v>1.8834055192567811E-2</v>
      </c>
      <c r="J847">
        <f t="shared" si="57"/>
        <v>6.8719685608085159E-3</v>
      </c>
      <c r="K847">
        <f t="shared" si="58"/>
        <v>3.2139203374332945E-2</v>
      </c>
    </row>
    <row r="848" spans="1:11" x14ac:dyDescent="0.2">
      <c r="A848" t="s">
        <v>52</v>
      </c>
      <c r="B848" t="s">
        <v>10</v>
      </c>
      <c r="C848" t="s">
        <v>6</v>
      </c>
      <c r="D848">
        <v>912</v>
      </c>
      <c r="E848">
        <v>-1.2291530635419201</v>
      </c>
      <c r="F848">
        <v>13.896759317349201</v>
      </c>
      <c r="G848">
        <v>-1.97858021248623</v>
      </c>
      <c r="H848">
        <f t="shared" si="55"/>
        <v>-1.3477555521292984E-3</v>
      </c>
      <c r="I848">
        <f t="shared" si="56"/>
        <v>1.5237674690075878E-2</v>
      </c>
      <c r="J848">
        <f t="shared" si="57"/>
        <v>-2.1694958470243751E-3</v>
      </c>
      <c r="K848">
        <f t="shared" si="58"/>
        <v>1.1720423290922205E-2</v>
      </c>
    </row>
    <row r="849" spans="1:11" x14ac:dyDescent="0.2">
      <c r="A849" t="s">
        <v>52</v>
      </c>
      <c r="B849" t="s">
        <v>10</v>
      </c>
      <c r="C849" t="s">
        <v>7</v>
      </c>
      <c r="D849">
        <v>1</v>
      </c>
      <c r="E849">
        <v>-5.69908814589625E-2</v>
      </c>
      <c r="F849">
        <v>0.14065766964455001</v>
      </c>
      <c r="G849">
        <v>-7.5924379318137404E-3</v>
      </c>
      <c r="H849">
        <f t="shared" ref="H849:H912" si="59">IF(D849=0,0,E849/D849)</f>
        <v>-5.69908814589625E-2</v>
      </c>
      <c r="I849">
        <f t="shared" ref="I849:I912" si="60">IF(D849=0,0,F849/D849)</f>
        <v>0.14065766964455001</v>
      </c>
      <c r="J849">
        <f t="shared" ref="J849:J912" si="61">IF(D849=0,0,G849/D849)</f>
        <v>-7.5924379318137404E-3</v>
      </c>
      <c r="K849">
        <f t="shared" ref="K849:K912" si="62">(H849+I849+J849)</f>
        <v>7.6074350253773765E-2</v>
      </c>
    </row>
    <row r="850" spans="1:11" x14ac:dyDescent="0.2">
      <c r="A850" t="s">
        <v>52</v>
      </c>
      <c r="B850" t="s">
        <v>10</v>
      </c>
      <c r="C850" t="s">
        <v>8</v>
      </c>
      <c r="D850">
        <v>1821</v>
      </c>
      <c r="E850">
        <v>19.928055074331301</v>
      </c>
      <c r="F850">
        <v>14.803635470326</v>
      </c>
      <c r="G850">
        <v>-0.78047931154929895</v>
      </c>
      <c r="H850">
        <f t="shared" si="59"/>
        <v>1.0943467915613016E-2</v>
      </c>
      <c r="I850">
        <f t="shared" si="60"/>
        <v>8.1293989403218008E-3</v>
      </c>
      <c r="J850">
        <f t="shared" si="61"/>
        <v>-4.2859929244881874E-4</v>
      </c>
      <c r="K850">
        <f t="shared" si="62"/>
        <v>1.8644267563485997E-2</v>
      </c>
    </row>
    <row r="851" spans="1:11" x14ac:dyDescent="0.2">
      <c r="A851" t="s">
        <v>52</v>
      </c>
      <c r="B851" t="s">
        <v>10</v>
      </c>
      <c r="C851" t="s">
        <v>9</v>
      </c>
      <c r="D851">
        <v>0</v>
      </c>
      <c r="E851">
        <v>0</v>
      </c>
      <c r="F851">
        <v>0</v>
      </c>
      <c r="G851">
        <v>0</v>
      </c>
      <c r="H851">
        <f t="shared" si="59"/>
        <v>0</v>
      </c>
      <c r="I851">
        <f t="shared" si="60"/>
        <v>0</v>
      </c>
      <c r="J851">
        <f t="shared" si="61"/>
        <v>0</v>
      </c>
      <c r="K851">
        <f t="shared" si="62"/>
        <v>0</v>
      </c>
    </row>
    <row r="852" spans="1:11" x14ac:dyDescent="0.2">
      <c r="A852" t="s">
        <v>52</v>
      </c>
      <c r="B852" t="s">
        <v>11</v>
      </c>
      <c r="C852" t="s">
        <v>0</v>
      </c>
      <c r="D852">
        <v>17</v>
      </c>
      <c r="E852">
        <v>0.99174850971175399</v>
      </c>
      <c r="F852">
        <v>0.22307595768341601</v>
      </c>
      <c r="G852">
        <v>0.28093454709138199</v>
      </c>
      <c r="H852">
        <f t="shared" si="59"/>
        <v>5.8338147630103178E-2</v>
      </c>
      <c r="I852">
        <f t="shared" si="60"/>
        <v>1.3122115157848E-2</v>
      </c>
      <c r="J852">
        <f t="shared" si="61"/>
        <v>1.6525561593610707E-2</v>
      </c>
      <c r="K852">
        <f t="shared" si="62"/>
        <v>8.7985824381561883E-2</v>
      </c>
    </row>
    <row r="853" spans="1:11" x14ac:dyDescent="0.2">
      <c r="A853" t="s">
        <v>52</v>
      </c>
      <c r="B853" t="s">
        <v>11</v>
      </c>
      <c r="C853" t="s">
        <v>1</v>
      </c>
      <c r="D853">
        <v>39</v>
      </c>
      <c r="E853">
        <v>-5.0623852439723997E-2</v>
      </c>
      <c r="F853">
        <v>2.1631166579481702</v>
      </c>
      <c r="G853">
        <v>0.13738981668605099</v>
      </c>
      <c r="H853">
        <f t="shared" si="59"/>
        <v>-1.2980474984544614E-3</v>
      </c>
      <c r="I853">
        <f t="shared" si="60"/>
        <v>5.5464529690978724E-2</v>
      </c>
      <c r="J853">
        <f t="shared" si="61"/>
        <v>3.522815812462846E-3</v>
      </c>
      <c r="K853">
        <f t="shared" si="62"/>
        <v>5.7689298004987108E-2</v>
      </c>
    </row>
    <row r="854" spans="1:11" x14ac:dyDescent="0.2">
      <c r="A854" t="s">
        <v>52</v>
      </c>
      <c r="B854" t="s">
        <v>11</v>
      </c>
      <c r="C854" t="s">
        <v>2</v>
      </c>
      <c r="D854">
        <v>191</v>
      </c>
      <c r="E854">
        <v>1.6844830230452601</v>
      </c>
      <c r="F854">
        <v>2.08059070358029</v>
      </c>
      <c r="G854">
        <v>7.5925525367193698</v>
      </c>
      <c r="H854">
        <f t="shared" si="59"/>
        <v>8.8192828431689005E-3</v>
      </c>
      <c r="I854">
        <f t="shared" si="60"/>
        <v>1.0893145044922984E-2</v>
      </c>
      <c r="J854">
        <f t="shared" si="61"/>
        <v>3.9751583961881519E-2</v>
      </c>
      <c r="K854">
        <f t="shared" si="62"/>
        <v>5.9464011849973401E-2</v>
      </c>
    </row>
    <row r="855" spans="1:11" x14ac:dyDescent="0.2">
      <c r="A855" t="s">
        <v>52</v>
      </c>
      <c r="B855" t="s">
        <v>11</v>
      </c>
      <c r="C855" t="s">
        <v>3</v>
      </c>
      <c r="D855">
        <v>415</v>
      </c>
      <c r="E855">
        <v>2.3862250532601301</v>
      </c>
      <c r="F855">
        <v>-4.2298747597036597</v>
      </c>
      <c r="G855">
        <v>8.2785187719310898</v>
      </c>
      <c r="H855">
        <f t="shared" si="59"/>
        <v>5.7499398873738072E-3</v>
      </c>
      <c r="I855">
        <f t="shared" si="60"/>
        <v>-1.0192469300490746E-2</v>
      </c>
      <c r="J855">
        <f t="shared" si="61"/>
        <v>1.9948238004653229E-2</v>
      </c>
      <c r="K855">
        <f t="shared" si="62"/>
        <v>1.550570859153629E-2</v>
      </c>
    </row>
    <row r="856" spans="1:11" x14ac:dyDescent="0.2">
      <c r="A856" t="s">
        <v>52</v>
      </c>
      <c r="B856" t="s">
        <v>11</v>
      </c>
      <c r="C856" t="s">
        <v>4</v>
      </c>
      <c r="D856">
        <v>191</v>
      </c>
      <c r="E856">
        <v>1.6844830230452601</v>
      </c>
      <c r="F856">
        <v>2.08059070358029</v>
      </c>
      <c r="G856">
        <v>7.5925525367193698</v>
      </c>
      <c r="H856">
        <f t="shared" si="59"/>
        <v>8.8192828431689005E-3</v>
      </c>
      <c r="I856">
        <f t="shared" si="60"/>
        <v>1.0893145044922984E-2</v>
      </c>
      <c r="J856">
        <f t="shared" si="61"/>
        <v>3.9751583961881519E-2</v>
      </c>
      <c r="K856">
        <f t="shared" si="62"/>
        <v>5.9464011849973401E-2</v>
      </c>
    </row>
    <row r="857" spans="1:11" x14ac:dyDescent="0.2">
      <c r="A857" t="s">
        <v>52</v>
      </c>
      <c r="B857" t="s">
        <v>11</v>
      </c>
      <c r="C857" t="s">
        <v>5</v>
      </c>
      <c r="D857">
        <v>620</v>
      </c>
      <c r="E857">
        <v>6.69778152498127</v>
      </c>
      <c r="F857">
        <v>18.916681905663999</v>
      </c>
      <c r="G857">
        <v>-7.3396439795243298</v>
      </c>
      <c r="H857">
        <f t="shared" si="59"/>
        <v>1.0802873427389146E-2</v>
      </c>
      <c r="I857">
        <f t="shared" si="60"/>
        <v>3.0510777267199998E-2</v>
      </c>
      <c r="J857">
        <f t="shared" si="61"/>
        <v>-1.1838135450845694E-2</v>
      </c>
      <c r="K857">
        <f t="shared" si="62"/>
        <v>2.947551524374345E-2</v>
      </c>
    </row>
    <row r="858" spans="1:11" x14ac:dyDescent="0.2">
      <c r="A858" t="s">
        <v>52</v>
      </c>
      <c r="B858" t="s">
        <v>11</v>
      </c>
      <c r="C858" t="s">
        <v>6</v>
      </c>
      <c r="D858">
        <v>610</v>
      </c>
      <c r="E858">
        <v>4.3308165449940503</v>
      </c>
      <c r="F858">
        <v>-11.973808507756701</v>
      </c>
      <c r="G858">
        <v>10.929606066523601</v>
      </c>
      <c r="H858">
        <f t="shared" si="59"/>
        <v>7.099699254088607E-3</v>
      </c>
      <c r="I858">
        <f t="shared" si="60"/>
        <v>-1.9629194275010985E-2</v>
      </c>
      <c r="J858">
        <f t="shared" si="61"/>
        <v>1.7917386994300986E-2</v>
      </c>
      <c r="K858">
        <f t="shared" si="62"/>
        <v>5.3878919733786074E-3</v>
      </c>
    </row>
    <row r="859" spans="1:11" x14ac:dyDescent="0.2">
      <c r="A859" t="s">
        <v>52</v>
      </c>
      <c r="B859" t="s">
        <v>11</v>
      </c>
      <c r="C859" t="s">
        <v>7</v>
      </c>
      <c r="D859">
        <v>0</v>
      </c>
      <c r="E859">
        <v>0</v>
      </c>
      <c r="F859">
        <v>0</v>
      </c>
      <c r="G859">
        <v>0</v>
      </c>
      <c r="H859">
        <f t="shared" si="59"/>
        <v>0</v>
      </c>
      <c r="I859">
        <f t="shared" si="60"/>
        <v>0</v>
      </c>
      <c r="J859">
        <f t="shared" si="61"/>
        <v>0</v>
      </c>
      <c r="K859">
        <f t="shared" si="62"/>
        <v>0</v>
      </c>
    </row>
    <row r="860" spans="1:11" x14ac:dyDescent="0.2">
      <c r="A860" t="s">
        <v>52</v>
      </c>
      <c r="B860" t="s">
        <v>11</v>
      </c>
      <c r="C860" t="s">
        <v>8</v>
      </c>
      <c r="D860">
        <v>1238</v>
      </c>
      <c r="E860">
        <v>9.4954779872271793</v>
      </c>
      <c r="F860">
        <v>14.7212661153275</v>
      </c>
      <c r="G860">
        <v>-4.4300877414481601</v>
      </c>
      <c r="H860">
        <f t="shared" si="59"/>
        <v>7.6700145292626651E-3</v>
      </c>
      <c r="I860">
        <f t="shared" si="60"/>
        <v>1.1891168106080372E-2</v>
      </c>
      <c r="J860">
        <f t="shared" si="61"/>
        <v>-3.5784230544815511E-3</v>
      </c>
      <c r="K860">
        <f t="shared" si="62"/>
        <v>1.5982759580861487E-2</v>
      </c>
    </row>
    <row r="861" spans="1:11" x14ac:dyDescent="0.2">
      <c r="A861" t="s">
        <v>52</v>
      </c>
      <c r="B861" t="s">
        <v>11</v>
      </c>
      <c r="C861" t="s">
        <v>9</v>
      </c>
      <c r="D861">
        <v>0</v>
      </c>
      <c r="E861">
        <v>0</v>
      </c>
      <c r="F861">
        <v>0</v>
      </c>
      <c r="G861">
        <v>0</v>
      </c>
      <c r="H861">
        <f t="shared" si="59"/>
        <v>0</v>
      </c>
      <c r="I861">
        <f t="shared" si="60"/>
        <v>0</v>
      </c>
      <c r="J861">
        <f t="shared" si="61"/>
        <v>0</v>
      </c>
      <c r="K861">
        <f t="shared" si="62"/>
        <v>0</v>
      </c>
    </row>
    <row r="862" spans="1:11" x14ac:dyDescent="0.2">
      <c r="A862" t="s">
        <v>52</v>
      </c>
      <c r="B862" t="s">
        <v>12</v>
      </c>
      <c r="C862" t="s">
        <v>0</v>
      </c>
      <c r="D862">
        <v>3</v>
      </c>
      <c r="E862">
        <v>1.19773381418979</v>
      </c>
      <c r="F862">
        <v>-1.03114872152327</v>
      </c>
      <c r="G862">
        <v>0.749474278192507</v>
      </c>
      <c r="H862">
        <f t="shared" si="59"/>
        <v>0.39924460472993001</v>
      </c>
      <c r="I862">
        <f t="shared" si="60"/>
        <v>-0.34371624050775668</v>
      </c>
      <c r="J862">
        <f t="shared" si="61"/>
        <v>0.24982475939750234</v>
      </c>
      <c r="K862">
        <f t="shared" si="62"/>
        <v>0.3053531236196757</v>
      </c>
    </row>
    <row r="863" spans="1:11" x14ac:dyDescent="0.2">
      <c r="A863" t="s">
        <v>52</v>
      </c>
      <c r="B863" t="s">
        <v>12</v>
      </c>
      <c r="C863" t="s">
        <v>1</v>
      </c>
      <c r="D863">
        <v>21</v>
      </c>
      <c r="E863">
        <v>0.700343698400274</v>
      </c>
      <c r="F863">
        <v>-1.0267957072037901</v>
      </c>
      <c r="G863">
        <v>1.2410984247091399</v>
      </c>
      <c r="H863">
        <f t="shared" si="59"/>
        <v>3.3349699923822571E-2</v>
      </c>
      <c r="I863">
        <f t="shared" si="60"/>
        <v>-4.8895033676370957E-2</v>
      </c>
      <c r="J863">
        <f t="shared" si="61"/>
        <v>5.9099924986149521E-2</v>
      </c>
      <c r="K863">
        <f t="shared" si="62"/>
        <v>4.3554591233601135E-2</v>
      </c>
    </row>
    <row r="864" spans="1:11" x14ac:dyDescent="0.2">
      <c r="A864" t="s">
        <v>52</v>
      </c>
      <c r="B864" t="s">
        <v>12</v>
      </c>
      <c r="C864" t="s">
        <v>2</v>
      </c>
      <c r="D864">
        <v>129</v>
      </c>
      <c r="E864">
        <v>2.3692984344197301</v>
      </c>
      <c r="F864">
        <v>-8.1759046890283802</v>
      </c>
      <c r="G864">
        <v>-1.0485962363285399</v>
      </c>
      <c r="H864">
        <f t="shared" si="59"/>
        <v>1.8366654530385506E-2</v>
      </c>
      <c r="I864">
        <f t="shared" si="60"/>
        <v>-6.3379106116499065E-2</v>
      </c>
      <c r="J864">
        <f t="shared" si="61"/>
        <v>-8.1286529947948837E-3</v>
      </c>
      <c r="K864">
        <f t="shared" si="62"/>
        <v>-5.3141104580908441E-2</v>
      </c>
    </row>
    <row r="865" spans="1:11" x14ac:dyDescent="0.2">
      <c r="A865" t="s">
        <v>52</v>
      </c>
      <c r="B865" t="s">
        <v>12</v>
      </c>
      <c r="C865" t="s">
        <v>3</v>
      </c>
      <c r="D865">
        <v>240</v>
      </c>
      <c r="E865">
        <v>1.83937073831026</v>
      </c>
      <c r="F865">
        <v>0.48460676738318798</v>
      </c>
      <c r="G865">
        <v>2.6066876675759301</v>
      </c>
      <c r="H865">
        <f t="shared" si="59"/>
        <v>7.6640447429594163E-3</v>
      </c>
      <c r="I865">
        <f t="shared" si="60"/>
        <v>2.0191948640966165E-3</v>
      </c>
      <c r="J865">
        <f t="shared" si="61"/>
        <v>1.0861198614899708E-2</v>
      </c>
      <c r="K865">
        <f t="shared" si="62"/>
        <v>2.0544438221955744E-2</v>
      </c>
    </row>
    <row r="866" spans="1:11" x14ac:dyDescent="0.2">
      <c r="A866" t="s">
        <v>52</v>
      </c>
      <c r="B866" t="s">
        <v>12</v>
      </c>
      <c r="C866" t="s">
        <v>4</v>
      </c>
      <c r="D866">
        <v>129</v>
      </c>
      <c r="E866">
        <v>2.3692984344197301</v>
      </c>
      <c r="F866">
        <v>-8.1759046890283802</v>
      </c>
      <c r="G866">
        <v>-1.0485962363285399</v>
      </c>
      <c r="H866">
        <f t="shared" si="59"/>
        <v>1.8366654530385506E-2</v>
      </c>
      <c r="I866">
        <f t="shared" si="60"/>
        <v>-6.3379106116499065E-2</v>
      </c>
      <c r="J866">
        <f t="shared" si="61"/>
        <v>-8.1286529947948837E-3</v>
      </c>
      <c r="K866">
        <f t="shared" si="62"/>
        <v>-5.3141104580908441E-2</v>
      </c>
    </row>
    <row r="867" spans="1:11" x14ac:dyDescent="0.2">
      <c r="A867" t="s">
        <v>52</v>
      </c>
      <c r="B867" t="s">
        <v>12</v>
      </c>
      <c r="C867" t="s">
        <v>5</v>
      </c>
      <c r="D867">
        <v>341</v>
      </c>
      <c r="E867">
        <v>12.8295089281337</v>
      </c>
      <c r="F867">
        <v>13.6758944314125</v>
      </c>
      <c r="G867">
        <v>4.6155754619259302</v>
      </c>
      <c r="H867">
        <f t="shared" si="59"/>
        <v>3.7623193337635481E-2</v>
      </c>
      <c r="I867">
        <f t="shared" si="60"/>
        <v>4.0105262262206745E-2</v>
      </c>
      <c r="J867">
        <f t="shared" si="61"/>
        <v>1.3535411911806247E-2</v>
      </c>
      <c r="K867">
        <f t="shared" si="62"/>
        <v>9.1263867511648486E-2</v>
      </c>
    </row>
    <row r="868" spans="1:11" x14ac:dyDescent="0.2">
      <c r="A868" t="s">
        <v>52</v>
      </c>
      <c r="B868" t="s">
        <v>12</v>
      </c>
      <c r="C868" t="s">
        <v>6</v>
      </c>
      <c r="D868">
        <v>314</v>
      </c>
      <c r="E868">
        <v>7.3858291774984997</v>
      </c>
      <c r="F868">
        <v>-4.5453759134151301</v>
      </c>
      <c r="G868">
        <v>8.8114156168200104</v>
      </c>
      <c r="H868">
        <f t="shared" si="59"/>
        <v>2.3521748972925159E-2</v>
      </c>
      <c r="I868">
        <f t="shared" si="60"/>
        <v>-1.4475719469474936E-2</v>
      </c>
      <c r="J868">
        <f t="shared" si="61"/>
        <v>2.8061833174586021E-2</v>
      </c>
      <c r="K868">
        <f t="shared" si="62"/>
        <v>3.7107862678036244E-2</v>
      </c>
    </row>
    <row r="869" spans="1:11" x14ac:dyDescent="0.2">
      <c r="A869" t="s">
        <v>52</v>
      </c>
      <c r="B869" t="s">
        <v>12</v>
      </c>
      <c r="C869" t="s">
        <v>7</v>
      </c>
      <c r="D869">
        <v>0</v>
      </c>
      <c r="E869">
        <v>0</v>
      </c>
      <c r="F869">
        <v>0</v>
      </c>
      <c r="G869">
        <v>0</v>
      </c>
      <c r="H869">
        <f t="shared" si="59"/>
        <v>0</v>
      </c>
      <c r="I869">
        <f t="shared" si="60"/>
        <v>0</v>
      </c>
      <c r="J869">
        <f t="shared" si="61"/>
        <v>0</v>
      </c>
      <c r="K869">
        <f t="shared" si="62"/>
        <v>0</v>
      </c>
    </row>
    <row r="870" spans="1:11" x14ac:dyDescent="0.2">
      <c r="A870" t="s">
        <v>52</v>
      </c>
      <c r="B870" t="s">
        <v>12</v>
      </c>
      <c r="C870" t="s">
        <v>8</v>
      </c>
      <c r="D870">
        <v>654</v>
      </c>
      <c r="E870">
        <v>6.5792812319982801</v>
      </c>
      <c r="F870">
        <v>14.2882753049113</v>
      </c>
      <c r="G870">
        <v>3.2719466458268101</v>
      </c>
      <c r="H870">
        <f t="shared" si="59"/>
        <v>1.0060063045868929E-2</v>
      </c>
      <c r="I870">
        <f t="shared" si="60"/>
        <v>2.1847515756745109E-2</v>
      </c>
      <c r="J870">
        <f t="shared" si="61"/>
        <v>5.0029765226709631E-3</v>
      </c>
      <c r="K870">
        <f t="shared" si="62"/>
        <v>3.6910555325284998E-2</v>
      </c>
    </row>
    <row r="871" spans="1:11" x14ac:dyDescent="0.2">
      <c r="A871" t="s">
        <v>52</v>
      </c>
      <c r="B871" t="s">
        <v>12</v>
      </c>
      <c r="C871" t="s">
        <v>9</v>
      </c>
      <c r="D871">
        <v>0</v>
      </c>
      <c r="E871">
        <v>0</v>
      </c>
      <c r="F871">
        <v>0</v>
      </c>
      <c r="G871">
        <v>0</v>
      </c>
      <c r="H871">
        <f t="shared" si="59"/>
        <v>0</v>
      </c>
      <c r="I871">
        <f t="shared" si="60"/>
        <v>0</v>
      </c>
      <c r="J871">
        <f t="shared" si="61"/>
        <v>0</v>
      </c>
      <c r="K871">
        <f t="shared" si="62"/>
        <v>0</v>
      </c>
    </row>
    <row r="872" spans="1:11" x14ac:dyDescent="0.2">
      <c r="A872" t="s">
        <v>53</v>
      </c>
      <c r="B872" t="s">
        <v>10</v>
      </c>
      <c r="C872" t="s">
        <v>0</v>
      </c>
      <c r="D872">
        <v>41</v>
      </c>
      <c r="E872">
        <v>0.38983733172179802</v>
      </c>
      <c r="F872">
        <v>0.54789383563308403</v>
      </c>
      <c r="G872">
        <v>-0.68386578445505097</v>
      </c>
      <c r="H872">
        <f t="shared" si="59"/>
        <v>9.5082276029706831E-3</v>
      </c>
      <c r="I872">
        <f t="shared" si="60"/>
        <v>1.3363264283733757E-2</v>
      </c>
      <c r="J872">
        <f t="shared" si="61"/>
        <v>-1.6679653279391488E-2</v>
      </c>
      <c r="K872">
        <f t="shared" si="62"/>
        <v>6.1918386073129515E-3</v>
      </c>
    </row>
    <row r="873" spans="1:11" x14ac:dyDescent="0.2">
      <c r="A873" t="s">
        <v>53</v>
      </c>
      <c r="B873" t="s">
        <v>10</v>
      </c>
      <c r="C873" t="s">
        <v>1</v>
      </c>
      <c r="D873">
        <v>56</v>
      </c>
      <c r="E873">
        <v>0.247777209005906</v>
      </c>
      <c r="F873">
        <v>-1.2257877940397699</v>
      </c>
      <c r="G873">
        <v>1.23522692601856</v>
      </c>
      <c r="H873">
        <f t="shared" si="59"/>
        <v>4.4245930179626072E-3</v>
      </c>
      <c r="I873">
        <f t="shared" si="60"/>
        <v>-2.1889067750710176E-2</v>
      </c>
      <c r="J873">
        <f t="shared" si="61"/>
        <v>2.2057623678902856E-2</v>
      </c>
      <c r="K873">
        <f t="shared" si="62"/>
        <v>4.5931489461552878E-3</v>
      </c>
    </row>
    <row r="874" spans="1:11" x14ac:dyDescent="0.2">
      <c r="A874" t="s">
        <v>53</v>
      </c>
      <c r="B874" t="s">
        <v>10</v>
      </c>
      <c r="C874" t="s">
        <v>2</v>
      </c>
      <c r="D874">
        <v>283</v>
      </c>
      <c r="E874">
        <v>3.3199532529365001</v>
      </c>
      <c r="F874">
        <v>2.0943418846973101</v>
      </c>
      <c r="G874">
        <v>1.5444208736252101</v>
      </c>
      <c r="H874">
        <f t="shared" si="59"/>
        <v>1.1731283579280919E-2</v>
      </c>
      <c r="I874">
        <f t="shared" si="60"/>
        <v>7.4005013593544527E-3</v>
      </c>
      <c r="J874">
        <f t="shared" si="61"/>
        <v>5.4573175746473858E-3</v>
      </c>
      <c r="K874">
        <f t="shared" si="62"/>
        <v>2.4589102513282755E-2</v>
      </c>
    </row>
    <row r="875" spans="1:11" x14ac:dyDescent="0.2">
      <c r="A875" t="s">
        <v>53</v>
      </c>
      <c r="B875" t="s">
        <v>10</v>
      </c>
      <c r="C875" t="s">
        <v>3</v>
      </c>
      <c r="D875">
        <v>657</v>
      </c>
      <c r="E875">
        <v>-8.4255100538877006</v>
      </c>
      <c r="F875">
        <v>6.2149240555401297</v>
      </c>
      <c r="G875">
        <v>1.7571100906675601</v>
      </c>
      <c r="H875">
        <f t="shared" si="59"/>
        <v>-1.2824216215963014E-2</v>
      </c>
      <c r="I875">
        <f t="shared" si="60"/>
        <v>9.4595495518114605E-3</v>
      </c>
      <c r="J875">
        <f t="shared" si="61"/>
        <v>2.6744445824468189E-3</v>
      </c>
      <c r="K875">
        <f t="shared" si="62"/>
        <v>-6.9022208170473488E-4</v>
      </c>
    </row>
    <row r="876" spans="1:11" x14ac:dyDescent="0.2">
      <c r="A876" t="s">
        <v>53</v>
      </c>
      <c r="B876" t="s">
        <v>10</v>
      </c>
      <c r="C876" t="s">
        <v>4</v>
      </c>
      <c r="D876">
        <v>283</v>
      </c>
      <c r="E876">
        <v>3.3199532529365001</v>
      </c>
      <c r="F876">
        <v>2.0943418846973101</v>
      </c>
      <c r="G876">
        <v>1.5444208736252101</v>
      </c>
      <c r="H876">
        <f t="shared" si="59"/>
        <v>1.1731283579280919E-2</v>
      </c>
      <c r="I876">
        <f t="shared" si="60"/>
        <v>7.4005013593544527E-3</v>
      </c>
      <c r="J876">
        <f t="shared" si="61"/>
        <v>5.4573175746473858E-3</v>
      </c>
      <c r="K876">
        <f t="shared" si="62"/>
        <v>2.4589102513282755E-2</v>
      </c>
    </row>
    <row r="877" spans="1:11" x14ac:dyDescent="0.2">
      <c r="A877" t="s">
        <v>53</v>
      </c>
      <c r="B877" t="s">
        <v>10</v>
      </c>
      <c r="C877" t="s">
        <v>5</v>
      </c>
      <c r="D877">
        <v>848</v>
      </c>
      <c r="E877">
        <v>-4.6360347648368103</v>
      </c>
      <c r="F877">
        <v>7.4745762781248999</v>
      </c>
      <c r="G877">
        <v>6.3081569433792897</v>
      </c>
      <c r="H877">
        <f t="shared" si="59"/>
        <v>-5.4670221283452955E-3</v>
      </c>
      <c r="I877">
        <f t="shared" si="60"/>
        <v>8.8143588185435138E-3</v>
      </c>
      <c r="J877">
        <f t="shared" si="61"/>
        <v>7.4388643200227469E-3</v>
      </c>
      <c r="K877">
        <f t="shared" si="62"/>
        <v>1.0786201010220965E-2</v>
      </c>
    </row>
    <row r="878" spans="1:11" x14ac:dyDescent="0.2">
      <c r="A878" t="s">
        <v>53</v>
      </c>
      <c r="B878" t="s">
        <v>10</v>
      </c>
      <c r="C878" t="s">
        <v>6</v>
      </c>
      <c r="D878">
        <v>922</v>
      </c>
      <c r="E878">
        <v>-3.3704336901527499</v>
      </c>
      <c r="F878">
        <v>-6.0839728957102901</v>
      </c>
      <c r="G878">
        <v>4.4235529691256597</v>
      </c>
      <c r="H878">
        <f t="shared" si="59"/>
        <v>-3.6555679936580801E-3</v>
      </c>
      <c r="I878">
        <f t="shared" si="60"/>
        <v>-6.5986690842844793E-3</v>
      </c>
      <c r="J878">
        <f t="shared" si="61"/>
        <v>4.7977797929779388E-3</v>
      </c>
      <c r="K878">
        <f t="shared" si="62"/>
        <v>-5.456457284964621E-3</v>
      </c>
    </row>
    <row r="879" spans="1:11" x14ac:dyDescent="0.2">
      <c r="A879" t="s">
        <v>53</v>
      </c>
      <c r="B879" t="s">
        <v>10</v>
      </c>
      <c r="C879" t="s">
        <v>7</v>
      </c>
      <c r="D879">
        <v>1</v>
      </c>
      <c r="E879">
        <v>0.16950948193665799</v>
      </c>
      <c r="F879">
        <v>0.229155649568135</v>
      </c>
      <c r="G879">
        <v>-0.17938797045374799</v>
      </c>
      <c r="H879">
        <f t="shared" si="59"/>
        <v>0.16950948193665799</v>
      </c>
      <c r="I879">
        <f t="shared" si="60"/>
        <v>0.229155649568135</v>
      </c>
      <c r="J879">
        <f t="shared" si="61"/>
        <v>-0.17938797045374799</v>
      </c>
      <c r="K879">
        <f t="shared" si="62"/>
        <v>0.219277161051045</v>
      </c>
    </row>
    <row r="880" spans="1:11" x14ac:dyDescent="0.2">
      <c r="A880" t="s">
        <v>53</v>
      </c>
      <c r="B880" t="s">
        <v>10</v>
      </c>
      <c r="C880" t="s">
        <v>8</v>
      </c>
      <c r="D880">
        <v>1834</v>
      </c>
      <c r="E880">
        <v>-26.4664881683758</v>
      </c>
      <c r="F880">
        <v>8.3511371942519901</v>
      </c>
      <c r="G880">
        <v>-6.1035482263774101</v>
      </c>
      <c r="H880">
        <f t="shared" si="59"/>
        <v>-1.4431018630521156E-2</v>
      </c>
      <c r="I880">
        <f t="shared" si="60"/>
        <v>4.5535099205299837E-3</v>
      </c>
      <c r="J880">
        <f t="shared" si="61"/>
        <v>-3.3279979424086204E-3</v>
      </c>
      <c r="K880">
        <f t="shared" si="62"/>
        <v>-1.3205506652399794E-2</v>
      </c>
    </row>
    <row r="881" spans="1:11" x14ac:dyDescent="0.2">
      <c r="A881" t="s">
        <v>53</v>
      </c>
      <c r="B881" t="s">
        <v>10</v>
      </c>
      <c r="C881" t="s">
        <v>9</v>
      </c>
      <c r="D881">
        <v>0</v>
      </c>
      <c r="E881">
        <v>0</v>
      </c>
      <c r="F881">
        <v>0</v>
      </c>
      <c r="G881">
        <v>0</v>
      </c>
      <c r="H881">
        <f t="shared" si="59"/>
        <v>0</v>
      </c>
      <c r="I881">
        <f t="shared" si="60"/>
        <v>0</v>
      </c>
      <c r="J881">
        <f t="shared" si="61"/>
        <v>0</v>
      </c>
      <c r="K881">
        <f t="shared" si="62"/>
        <v>0</v>
      </c>
    </row>
    <row r="882" spans="1:11" x14ac:dyDescent="0.2">
      <c r="A882" t="s">
        <v>53</v>
      </c>
      <c r="B882" t="s">
        <v>11</v>
      </c>
      <c r="C882" t="s">
        <v>0</v>
      </c>
      <c r="D882">
        <v>30</v>
      </c>
      <c r="E882">
        <v>-0.931832719909653</v>
      </c>
      <c r="F882">
        <v>-0.36903577424244299</v>
      </c>
      <c r="G882">
        <v>-1.96416762048783</v>
      </c>
      <c r="H882">
        <f t="shared" si="59"/>
        <v>-3.1061090663655099E-2</v>
      </c>
      <c r="I882">
        <f t="shared" si="60"/>
        <v>-1.2301192474748099E-2</v>
      </c>
      <c r="J882">
        <f t="shared" si="61"/>
        <v>-6.5472254016261E-2</v>
      </c>
      <c r="K882">
        <f t="shared" si="62"/>
        <v>-0.10883453715466421</v>
      </c>
    </row>
    <row r="883" spans="1:11" x14ac:dyDescent="0.2">
      <c r="A883" t="s">
        <v>53</v>
      </c>
      <c r="B883" t="s">
        <v>11</v>
      </c>
      <c r="C883" t="s">
        <v>1</v>
      </c>
      <c r="D883">
        <v>34</v>
      </c>
      <c r="E883">
        <v>2.0361660685890599</v>
      </c>
      <c r="F883">
        <v>0.10524040845438699</v>
      </c>
      <c r="G883">
        <v>2.3507676151394898</v>
      </c>
      <c r="H883">
        <f t="shared" si="59"/>
        <v>5.9887237311442937E-2</v>
      </c>
      <c r="I883">
        <f t="shared" si="60"/>
        <v>3.0953061310113822E-3</v>
      </c>
      <c r="J883">
        <f t="shared" si="61"/>
        <v>6.9140223974690884E-2</v>
      </c>
      <c r="K883">
        <f t="shared" si="62"/>
        <v>0.13212276741714521</v>
      </c>
    </row>
    <row r="884" spans="1:11" x14ac:dyDescent="0.2">
      <c r="A884" t="s">
        <v>53</v>
      </c>
      <c r="B884" t="s">
        <v>11</v>
      </c>
      <c r="C884" t="s">
        <v>2</v>
      </c>
      <c r="D884">
        <v>200</v>
      </c>
      <c r="E884">
        <v>1.8478000137814901</v>
      </c>
      <c r="F884">
        <v>0.674618965307061</v>
      </c>
      <c r="G884">
        <v>-3.5647667110430401</v>
      </c>
      <c r="H884">
        <f t="shared" si="59"/>
        <v>9.2390000689074499E-3</v>
      </c>
      <c r="I884">
        <f t="shared" si="60"/>
        <v>3.3730948265353051E-3</v>
      </c>
      <c r="J884">
        <f t="shared" si="61"/>
        <v>-1.7823833555215201E-2</v>
      </c>
      <c r="K884">
        <f t="shared" si="62"/>
        <v>-5.2117386597724455E-3</v>
      </c>
    </row>
    <row r="885" spans="1:11" x14ac:dyDescent="0.2">
      <c r="A885" t="s">
        <v>53</v>
      </c>
      <c r="B885" t="s">
        <v>11</v>
      </c>
      <c r="C885" t="s">
        <v>3</v>
      </c>
      <c r="D885">
        <v>436</v>
      </c>
      <c r="E885">
        <v>-8.9549669482459198</v>
      </c>
      <c r="F885">
        <v>-2.7643837334675299</v>
      </c>
      <c r="G885">
        <v>0.79987427545697898</v>
      </c>
      <c r="H885">
        <f t="shared" si="59"/>
        <v>-2.0538915018912661E-2</v>
      </c>
      <c r="I885">
        <f t="shared" si="60"/>
        <v>-6.3403296639163529E-3</v>
      </c>
      <c r="J885">
        <f t="shared" si="61"/>
        <v>1.8345740262774748E-3</v>
      </c>
      <c r="K885">
        <f t="shared" si="62"/>
        <v>-2.5044670656551537E-2</v>
      </c>
    </row>
    <row r="886" spans="1:11" x14ac:dyDescent="0.2">
      <c r="A886" t="s">
        <v>53</v>
      </c>
      <c r="B886" t="s">
        <v>11</v>
      </c>
      <c r="C886" t="s">
        <v>4</v>
      </c>
      <c r="D886">
        <v>200</v>
      </c>
      <c r="E886">
        <v>1.8478000137814901</v>
      </c>
      <c r="F886">
        <v>0.674618965307061</v>
      </c>
      <c r="G886">
        <v>-3.5647667110430401</v>
      </c>
      <c r="H886">
        <f t="shared" si="59"/>
        <v>9.2390000689074499E-3</v>
      </c>
      <c r="I886">
        <f t="shared" si="60"/>
        <v>3.3730948265353051E-3</v>
      </c>
      <c r="J886">
        <f t="shared" si="61"/>
        <v>-1.7823833555215201E-2</v>
      </c>
      <c r="K886">
        <f t="shared" si="62"/>
        <v>-5.2117386597724455E-3</v>
      </c>
    </row>
    <row r="887" spans="1:11" x14ac:dyDescent="0.2">
      <c r="A887" t="s">
        <v>53</v>
      </c>
      <c r="B887" t="s">
        <v>11</v>
      </c>
      <c r="C887" t="s">
        <v>5</v>
      </c>
      <c r="D887">
        <v>616</v>
      </c>
      <c r="E887">
        <v>6.53177468946161</v>
      </c>
      <c r="F887">
        <v>5.2908803329296896</v>
      </c>
      <c r="G887">
        <v>9.3926565969304292</v>
      </c>
      <c r="H887">
        <f t="shared" si="59"/>
        <v>1.0603530340035082E-2</v>
      </c>
      <c r="I887">
        <f t="shared" si="60"/>
        <v>8.5890914495611852E-3</v>
      </c>
      <c r="J887">
        <f t="shared" si="61"/>
        <v>1.5247819150861087E-2</v>
      </c>
      <c r="K887">
        <f t="shared" si="62"/>
        <v>3.4440440940457354E-2</v>
      </c>
    </row>
    <row r="888" spans="1:11" x14ac:dyDescent="0.2">
      <c r="A888" t="s">
        <v>53</v>
      </c>
      <c r="B888" t="s">
        <v>11</v>
      </c>
      <c r="C888" t="s">
        <v>6</v>
      </c>
      <c r="D888">
        <v>598</v>
      </c>
      <c r="E888">
        <v>-14.8834225433915</v>
      </c>
      <c r="F888">
        <v>2.9644621140890099</v>
      </c>
      <c r="G888">
        <v>1.1310197682700101</v>
      </c>
      <c r="H888">
        <f t="shared" si="59"/>
        <v>-2.4888666460520903E-2</v>
      </c>
      <c r="I888">
        <f t="shared" si="60"/>
        <v>4.9572945051655683E-3</v>
      </c>
      <c r="J888">
        <f t="shared" si="61"/>
        <v>1.891337405133796E-3</v>
      </c>
      <c r="K888">
        <f t="shared" si="62"/>
        <v>-1.8040034550221538E-2</v>
      </c>
    </row>
    <row r="889" spans="1:11" x14ac:dyDescent="0.2">
      <c r="A889" t="s">
        <v>53</v>
      </c>
      <c r="B889" t="s">
        <v>11</v>
      </c>
      <c r="C889" t="s">
        <v>7</v>
      </c>
      <c r="D889">
        <v>1</v>
      </c>
      <c r="E889">
        <v>5.4274084124839E-2</v>
      </c>
      <c r="F889">
        <v>0</v>
      </c>
      <c r="G889">
        <v>-3.8746173815273899E-3</v>
      </c>
      <c r="H889">
        <f t="shared" si="59"/>
        <v>5.4274084124839E-2</v>
      </c>
      <c r="I889">
        <f t="shared" si="60"/>
        <v>0</v>
      </c>
      <c r="J889">
        <f t="shared" si="61"/>
        <v>-3.8746173815273899E-3</v>
      </c>
      <c r="K889">
        <f t="shared" si="62"/>
        <v>5.0399466743311611E-2</v>
      </c>
    </row>
    <row r="890" spans="1:11" x14ac:dyDescent="0.2">
      <c r="A890" t="s">
        <v>53</v>
      </c>
      <c r="B890" t="s">
        <v>11</v>
      </c>
      <c r="C890" t="s">
        <v>8</v>
      </c>
      <c r="D890">
        <v>1293</v>
      </c>
      <c r="E890">
        <v>-4.0864209830536096</v>
      </c>
      <c r="F890">
        <v>13.4938513434674</v>
      </c>
      <c r="G890">
        <v>9.9818117897081091</v>
      </c>
      <c r="H890">
        <f t="shared" si="59"/>
        <v>-3.1604183936996206E-3</v>
      </c>
      <c r="I890">
        <f t="shared" si="60"/>
        <v>1.0436079925342149E-2</v>
      </c>
      <c r="J890">
        <f t="shared" si="61"/>
        <v>7.7198853748709278E-3</v>
      </c>
      <c r="K890">
        <f t="shared" si="62"/>
        <v>1.4995546906513457E-2</v>
      </c>
    </row>
    <row r="891" spans="1:11" x14ac:dyDescent="0.2">
      <c r="A891" t="s">
        <v>53</v>
      </c>
      <c r="B891" t="s">
        <v>11</v>
      </c>
      <c r="C891" t="s">
        <v>9</v>
      </c>
      <c r="D891">
        <v>0</v>
      </c>
      <c r="E891">
        <v>0</v>
      </c>
      <c r="F891">
        <v>0</v>
      </c>
      <c r="G891">
        <v>0</v>
      </c>
      <c r="H891">
        <f t="shared" si="59"/>
        <v>0</v>
      </c>
      <c r="I891">
        <f t="shared" si="60"/>
        <v>0</v>
      </c>
      <c r="J891">
        <f t="shared" si="61"/>
        <v>0</v>
      </c>
      <c r="K891">
        <f t="shared" si="62"/>
        <v>0</v>
      </c>
    </row>
    <row r="892" spans="1:11" x14ac:dyDescent="0.2">
      <c r="A892" t="s">
        <v>53</v>
      </c>
      <c r="B892" t="s">
        <v>12</v>
      </c>
      <c r="C892" t="s">
        <v>0</v>
      </c>
      <c r="D892">
        <v>4</v>
      </c>
      <c r="E892">
        <v>-0.465720013401482</v>
      </c>
      <c r="F892">
        <v>-0.233748071253814</v>
      </c>
      <c r="G892">
        <v>0.44452339694305198</v>
      </c>
      <c r="H892">
        <f t="shared" si="59"/>
        <v>-0.1164300033503705</v>
      </c>
      <c r="I892">
        <f t="shared" si="60"/>
        <v>-5.84370178134535E-2</v>
      </c>
      <c r="J892">
        <f t="shared" si="61"/>
        <v>0.111130849235763</v>
      </c>
      <c r="K892">
        <f t="shared" si="62"/>
        <v>-6.3736171928060997E-2</v>
      </c>
    </row>
    <row r="893" spans="1:11" x14ac:dyDescent="0.2">
      <c r="A893" t="s">
        <v>53</v>
      </c>
      <c r="B893" t="s">
        <v>12</v>
      </c>
      <c r="C893" t="s">
        <v>1</v>
      </c>
      <c r="D893">
        <v>16</v>
      </c>
      <c r="E893">
        <v>-0.251470180920077</v>
      </c>
      <c r="F893">
        <v>2.0610189990105101</v>
      </c>
      <c r="G893">
        <v>1.7416398344430899</v>
      </c>
      <c r="H893">
        <f t="shared" si="59"/>
        <v>-1.5716886307504813E-2</v>
      </c>
      <c r="I893">
        <f t="shared" si="60"/>
        <v>0.12881368743815688</v>
      </c>
      <c r="J893">
        <f t="shared" si="61"/>
        <v>0.10885248965269312</v>
      </c>
      <c r="K893">
        <f t="shared" si="62"/>
        <v>0.22194929078334519</v>
      </c>
    </row>
    <row r="894" spans="1:11" x14ac:dyDescent="0.2">
      <c r="A894" t="s">
        <v>53</v>
      </c>
      <c r="B894" t="s">
        <v>12</v>
      </c>
      <c r="C894" t="s">
        <v>2</v>
      </c>
      <c r="D894">
        <v>141</v>
      </c>
      <c r="E894">
        <v>7.0762082291542896</v>
      </c>
      <c r="F894">
        <v>1.53484407043745</v>
      </c>
      <c r="G894">
        <v>-1.17812936567838</v>
      </c>
      <c r="H894">
        <f t="shared" si="59"/>
        <v>5.018587396563326E-2</v>
      </c>
      <c r="I894">
        <f t="shared" si="60"/>
        <v>1.0885418939272695E-2</v>
      </c>
      <c r="J894">
        <f t="shared" si="61"/>
        <v>-8.3555274161587235E-3</v>
      </c>
      <c r="K894">
        <f t="shared" si="62"/>
        <v>5.2715765488747235E-2</v>
      </c>
    </row>
    <row r="895" spans="1:11" x14ac:dyDescent="0.2">
      <c r="A895" t="s">
        <v>53</v>
      </c>
      <c r="B895" t="s">
        <v>12</v>
      </c>
      <c r="C895" t="s">
        <v>3</v>
      </c>
      <c r="D895">
        <v>242</v>
      </c>
      <c r="E895">
        <v>0.74189912658684198</v>
      </c>
      <c r="F895">
        <v>7.6182604456975804</v>
      </c>
      <c r="G895">
        <v>2.6576568006250301</v>
      </c>
      <c r="H895">
        <f t="shared" si="59"/>
        <v>3.0656988701935621E-3</v>
      </c>
      <c r="I895">
        <f t="shared" si="60"/>
        <v>3.1480415064866034E-2</v>
      </c>
      <c r="J895">
        <f t="shared" si="61"/>
        <v>1.0982052895144753E-2</v>
      </c>
      <c r="K895">
        <f t="shared" si="62"/>
        <v>4.5528166830204345E-2</v>
      </c>
    </row>
    <row r="896" spans="1:11" x14ac:dyDescent="0.2">
      <c r="A896" t="s">
        <v>53</v>
      </c>
      <c r="B896" t="s">
        <v>12</v>
      </c>
      <c r="C896" t="s">
        <v>4</v>
      </c>
      <c r="D896">
        <v>141</v>
      </c>
      <c r="E896">
        <v>7.0762082291542896</v>
      </c>
      <c r="F896">
        <v>1.53484407043745</v>
      </c>
      <c r="G896">
        <v>-1.17812936567838</v>
      </c>
      <c r="H896">
        <f t="shared" si="59"/>
        <v>5.018587396563326E-2</v>
      </c>
      <c r="I896">
        <f t="shared" si="60"/>
        <v>1.0885418939272695E-2</v>
      </c>
      <c r="J896">
        <f t="shared" si="61"/>
        <v>-8.3555274161587235E-3</v>
      </c>
      <c r="K896">
        <f t="shared" si="62"/>
        <v>5.2715765488747235E-2</v>
      </c>
    </row>
    <row r="897" spans="1:11" x14ac:dyDescent="0.2">
      <c r="A897" t="s">
        <v>53</v>
      </c>
      <c r="B897" t="s">
        <v>12</v>
      </c>
      <c r="C897" t="s">
        <v>5</v>
      </c>
      <c r="D897">
        <v>342</v>
      </c>
      <c r="E897">
        <v>7.1566653397711004</v>
      </c>
      <c r="F897">
        <v>10.7304231576221</v>
      </c>
      <c r="G897">
        <v>-4.5665318743333696</v>
      </c>
      <c r="H897">
        <f t="shared" si="59"/>
        <v>2.0925922046114327E-2</v>
      </c>
      <c r="I897">
        <f t="shared" si="60"/>
        <v>3.1375506308836551E-2</v>
      </c>
      <c r="J897">
        <f t="shared" si="61"/>
        <v>-1.3352432381091723E-2</v>
      </c>
      <c r="K897">
        <f t="shared" si="62"/>
        <v>3.8948995973859153E-2</v>
      </c>
    </row>
    <row r="898" spans="1:11" x14ac:dyDescent="0.2">
      <c r="A898" t="s">
        <v>53</v>
      </c>
      <c r="B898" t="s">
        <v>12</v>
      </c>
      <c r="C898" t="s">
        <v>6</v>
      </c>
      <c r="D898">
        <v>307</v>
      </c>
      <c r="E898">
        <v>0.66899223421463805</v>
      </c>
      <c r="F898">
        <v>5.62157661596365</v>
      </c>
      <c r="G898">
        <v>8.7409620626163402</v>
      </c>
      <c r="H898">
        <f t="shared" si="59"/>
        <v>2.1791277987447495E-3</v>
      </c>
      <c r="I898">
        <f t="shared" si="60"/>
        <v>1.8311324481966287E-2</v>
      </c>
      <c r="J898">
        <f t="shared" si="61"/>
        <v>2.8472189129043455E-2</v>
      </c>
      <c r="K898">
        <f t="shared" si="62"/>
        <v>4.8962641409754495E-2</v>
      </c>
    </row>
    <row r="899" spans="1:11" x14ac:dyDescent="0.2">
      <c r="A899" t="s">
        <v>53</v>
      </c>
      <c r="B899" t="s">
        <v>12</v>
      </c>
      <c r="C899" t="s">
        <v>7</v>
      </c>
      <c r="D899">
        <v>0</v>
      </c>
      <c r="E899">
        <v>0</v>
      </c>
      <c r="F899">
        <v>0</v>
      </c>
      <c r="G899">
        <v>0</v>
      </c>
      <c r="H899">
        <f t="shared" si="59"/>
        <v>0</v>
      </c>
      <c r="I899">
        <f t="shared" si="60"/>
        <v>0</v>
      </c>
      <c r="J899">
        <f t="shared" si="61"/>
        <v>0</v>
      </c>
      <c r="K899">
        <f t="shared" si="62"/>
        <v>0</v>
      </c>
    </row>
    <row r="900" spans="1:11" x14ac:dyDescent="0.2">
      <c r="A900" t="s">
        <v>53</v>
      </c>
      <c r="B900" t="s">
        <v>12</v>
      </c>
      <c r="C900" t="s">
        <v>8</v>
      </c>
      <c r="D900">
        <v>696</v>
      </c>
      <c r="E900">
        <v>1.0737219994566201</v>
      </c>
      <c r="F900">
        <v>9.9981034711041392</v>
      </c>
      <c r="G900">
        <v>-15.2155154896217</v>
      </c>
      <c r="H900">
        <f t="shared" si="59"/>
        <v>1.5427040222077875E-3</v>
      </c>
      <c r="I900">
        <f t="shared" si="60"/>
        <v>1.4365091194115142E-2</v>
      </c>
      <c r="J900">
        <f t="shared" si="61"/>
        <v>-2.1861372829916233E-2</v>
      </c>
      <c r="K900">
        <f t="shared" si="62"/>
        <v>-5.9535776135933027E-3</v>
      </c>
    </row>
    <row r="901" spans="1:11" x14ac:dyDescent="0.2">
      <c r="A901" t="s">
        <v>53</v>
      </c>
      <c r="B901" t="s">
        <v>12</v>
      </c>
      <c r="C901" t="s">
        <v>9</v>
      </c>
      <c r="D901">
        <v>0</v>
      </c>
      <c r="E901">
        <v>0</v>
      </c>
      <c r="F901">
        <v>0</v>
      </c>
      <c r="G901">
        <v>0</v>
      </c>
      <c r="H901">
        <f t="shared" si="59"/>
        <v>0</v>
      </c>
      <c r="I901">
        <f t="shared" si="60"/>
        <v>0</v>
      </c>
      <c r="J901">
        <f t="shared" si="61"/>
        <v>0</v>
      </c>
      <c r="K901">
        <f t="shared" si="62"/>
        <v>0</v>
      </c>
    </row>
    <row r="902" spans="1:11" x14ac:dyDescent="0.2">
      <c r="A902" t="s">
        <v>54</v>
      </c>
      <c r="B902" t="s">
        <v>10</v>
      </c>
      <c r="C902" t="s">
        <v>0</v>
      </c>
      <c r="D902">
        <v>38</v>
      </c>
      <c r="E902">
        <v>-1.4023034592442301</v>
      </c>
      <c r="F902">
        <v>0.73119154162846201</v>
      </c>
      <c r="G902">
        <v>-0.77121697852369198</v>
      </c>
      <c r="H902">
        <f t="shared" si="59"/>
        <v>-3.6902722611690267E-2</v>
      </c>
      <c r="I902">
        <f t="shared" si="60"/>
        <v>1.9241882674433209E-2</v>
      </c>
      <c r="J902">
        <f t="shared" si="61"/>
        <v>-2.0295183645360315E-2</v>
      </c>
      <c r="K902">
        <f t="shared" si="62"/>
        <v>-3.7956023582617376E-2</v>
      </c>
    </row>
    <row r="903" spans="1:11" x14ac:dyDescent="0.2">
      <c r="A903" t="s">
        <v>54</v>
      </c>
      <c r="B903" t="s">
        <v>10</v>
      </c>
      <c r="C903" t="s">
        <v>1</v>
      </c>
      <c r="D903">
        <v>68</v>
      </c>
      <c r="E903">
        <v>3.16883307698714</v>
      </c>
      <c r="F903">
        <v>-2.5323917015405502</v>
      </c>
      <c r="G903">
        <v>1.9753668171668</v>
      </c>
      <c r="H903">
        <f t="shared" si="59"/>
        <v>4.6600486426281472E-2</v>
      </c>
      <c r="I903">
        <f t="shared" si="60"/>
        <v>-3.7241054434419857E-2</v>
      </c>
      <c r="J903">
        <f t="shared" si="61"/>
        <v>2.9049512017158823E-2</v>
      </c>
      <c r="K903">
        <f t="shared" si="62"/>
        <v>3.8408944009020438E-2</v>
      </c>
    </row>
    <row r="904" spans="1:11" x14ac:dyDescent="0.2">
      <c r="A904" t="s">
        <v>54</v>
      </c>
      <c r="B904" t="s">
        <v>10</v>
      </c>
      <c r="C904" t="s">
        <v>2</v>
      </c>
      <c r="D904">
        <v>281</v>
      </c>
      <c r="E904">
        <v>-12.157237299094801</v>
      </c>
      <c r="F904">
        <v>1.13235670107996</v>
      </c>
      <c r="G904">
        <v>4.9963683011114499</v>
      </c>
      <c r="H904">
        <f t="shared" si="59"/>
        <v>-4.3264189676493953E-2</v>
      </c>
      <c r="I904">
        <f t="shared" si="60"/>
        <v>4.0297391497507475E-3</v>
      </c>
      <c r="J904">
        <f t="shared" si="61"/>
        <v>1.7780670110716903E-2</v>
      </c>
      <c r="K904">
        <f t="shared" si="62"/>
        <v>-2.1453780416026306E-2</v>
      </c>
    </row>
    <row r="905" spans="1:11" x14ac:dyDescent="0.2">
      <c r="A905" t="s">
        <v>54</v>
      </c>
      <c r="B905" t="s">
        <v>10</v>
      </c>
      <c r="C905" t="s">
        <v>3</v>
      </c>
      <c r="D905">
        <v>658</v>
      </c>
      <c r="E905">
        <v>-7.2061133482259097</v>
      </c>
      <c r="F905">
        <v>-5.2509454210210604</v>
      </c>
      <c r="G905">
        <v>-4.3119905419687496</v>
      </c>
      <c r="H905">
        <f t="shared" si="59"/>
        <v>-1.0951540042896519E-2</v>
      </c>
      <c r="I905">
        <f t="shared" si="60"/>
        <v>-7.9801602143177216E-3</v>
      </c>
      <c r="J905">
        <f t="shared" si="61"/>
        <v>-6.5531771154540269E-3</v>
      </c>
      <c r="K905">
        <f t="shared" si="62"/>
        <v>-2.5484877372668267E-2</v>
      </c>
    </row>
    <row r="906" spans="1:11" x14ac:dyDescent="0.2">
      <c r="A906" t="s">
        <v>54</v>
      </c>
      <c r="B906" t="s">
        <v>10</v>
      </c>
      <c r="C906" t="s">
        <v>4</v>
      </c>
      <c r="D906">
        <v>281</v>
      </c>
      <c r="E906">
        <v>-12.157237299094801</v>
      </c>
      <c r="F906">
        <v>1.13235670107996</v>
      </c>
      <c r="G906">
        <v>4.9963683011114499</v>
      </c>
      <c r="H906">
        <f t="shared" si="59"/>
        <v>-4.3264189676493953E-2</v>
      </c>
      <c r="I906">
        <f t="shared" si="60"/>
        <v>4.0297391497507475E-3</v>
      </c>
      <c r="J906">
        <f t="shared" si="61"/>
        <v>1.7780670110716903E-2</v>
      </c>
      <c r="K906">
        <f t="shared" si="62"/>
        <v>-2.1453780416026306E-2</v>
      </c>
    </row>
    <row r="907" spans="1:11" x14ac:dyDescent="0.2">
      <c r="A907" t="s">
        <v>54</v>
      </c>
      <c r="B907" t="s">
        <v>10</v>
      </c>
      <c r="C907" t="s">
        <v>5</v>
      </c>
      <c r="D907">
        <v>892</v>
      </c>
      <c r="E907">
        <v>-10.007626451843599</v>
      </c>
      <c r="F907">
        <v>-15.3393037531476</v>
      </c>
      <c r="G907">
        <v>8.9376504800972896</v>
      </c>
      <c r="H907">
        <f t="shared" si="59"/>
        <v>-1.1219312165743945E-2</v>
      </c>
      <c r="I907">
        <f t="shared" si="60"/>
        <v>-1.7196528871241703E-2</v>
      </c>
      <c r="J907">
        <f t="shared" si="61"/>
        <v>1.0019787533741355E-2</v>
      </c>
      <c r="K907">
        <f t="shared" si="62"/>
        <v>-1.8396053503244292E-2</v>
      </c>
    </row>
    <row r="908" spans="1:11" x14ac:dyDescent="0.2">
      <c r="A908" t="s">
        <v>54</v>
      </c>
      <c r="B908" t="s">
        <v>10</v>
      </c>
      <c r="C908" t="s">
        <v>6</v>
      </c>
      <c r="D908">
        <v>787</v>
      </c>
      <c r="E908">
        <v>-8.0694253027568692</v>
      </c>
      <c r="F908">
        <v>7.8246497312902701</v>
      </c>
      <c r="G908">
        <v>8.9299151594548807</v>
      </c>
      <c r="H908">
        <f t="shared" si="59"/>
        <v>-1.0253399368178996E-2</v>
      </c>
      <c r="I908">
        <f t="shared" si="60"/>
        <v>9.9423757703815379E-3</v>
      </c>
      <c r="J908">
        <f t="shared" si="61"/>
        <v>1.1346779109853725E-2</v>
      </c>
      <c r="K908">
        <f t="shared" si="62"/>
        <v>1.1035755512056267E-2</v>
      </c>
    </row>
    <row r="909" spans="1:11" x14ac:dyDescent="0.2">
      <c r="A909" t="s">
        <v>54</v>
      </c>
      <c r="B909" t="s">
        <v>10</v>
      </c>
      <c r="C909" t="s">
        <v>7</v>
      </c>
      <c r="D909">
        <v>0</v>
      </c>
      <c r="E909">
        <v>0</v>
      </c>
      <c r="F909">
        <v>0</v>
      </c>
      <c r="G909">
        <v>0</v>
      </c>
      <c r="H909">
        <f t="shared" si="59"/>
        <v>0</v>
      </c>
      <c r="I909">
        <f t="shared" si="60"/>
        <v>0</v>
      </c>
      <c r="J909">
        <f t="shared" si="61"/>
        <v>0</v>
      </c>
      <c r="K909">
        <f t="shared" si="62"/>
        <v>0</v>
      </c>
    </row>
    <row r="910" spans="1:11" x14ac:dyDescent="0.2">
      <c r="A910" t="s">
        <v>54</v>
      </c>
      <c r="B910" t="s">
        <v>10</v>
      </c>
      <c r="C910" t="s">
        <v>8</v>
      </c>
      <c r="D910">
        <v>1914</v>
      </c>
      <c r="E910">
        <v>-26.396260210572301</v>
      </c>
      <c r="F910">
        <v>-34.126795514598903</v>
      </c>
      <c r="G910">
        <v>17.114437574533898</v>
      </c>
      <c r="H910">
        <f t="shared" si="59"/>
        <v>-1.3791149535304232E-2</v>
      </c>
      <c r="I910">
        <f t="shared" si="60"/>
        <v>-1.78300917004174E-2</v>
      </c>
      <c r="J910">
        <f t="shared" si="61"/>
        <v>8.9417124213865724E-3</v>
      </c>
      <c r="K910">
        <f t="shared" si="62"/>
        <v>-2.2679528814335059E-2</v>
      </c>
    </row>
    <row r="911" spans="1:11" x14ac:dyDescent="0.2">
      <c r="A911" t="s">
        <v>54</v>
      </c>
      <c r="B911" t="s">
        <v>10</v>
      </c>
      <c r="C911" t="s">
        <v>9</v>
      </c>
      <c r="D911">
        <v>0</v>
      </c>
      <c r="E911">
        <v>0</v>
      </c>
      <c r="F911">
        <v>0</v>
      </c>
      <c r="G911">
        <v>0</v>
      </c>
      <c r="H911">
        <f t="shared" si="59"/>
        <v>0</v>
      </c>
      <c r="I911">
        <f t="shared" si="60"/>
        <v>0</v>
      </c>
      <c r="J911">
        <f t="shared" si="61"/>
        <v>0</v>
      </c>
      <c r="K911">
        <f t="shared" si="62"/>
        <v>0</v>
      </c>
    </row>
    <row r="912" spans="1:11" x14ac:dyDescent="0.2">
      <c r="A912" t="s">
        <v>54</v>
      </c>
      <c r="B912" t="s">
        <v>11</v>
      </c>
      <c r="C912" t="s">
        <v>0</v>
      </c>
      <c r="D912">
        <v>23</v>
      </c>
      <c r="E912">
        <v>2.0652716272178702</v>
      </c>
      <c r="F912">
        <v>0.88227950586611203</v>
      </c>
      <c r="G912">
        <v>-1.9707947942486701</v>
      </c>
      <c r="H912">
        <f t="shared" si="59"/>
        <v>8.9794418574690005E-2</v>
      </c>
      <c r="I912">
        <f t="shared" si="60"/>
        <v>3.8359978515917915E-2</v>
      </c>
      <c r="J912">
        <f t="shared" si="61"/>
        <v>-8.5686730184724794E-2</v>
      </c>
      <c r="K912">
        <f t="shared" si="62"/>
        <v>4.246766690588312E-2</v>
      </c>
    </row>
    <row r="913" spans="1:11" x14ac:dyDescent="0.2">
      <c r="A913" t="s">
        <v>54</v>
      </c>
      <c r="B913" t="s">
        <v>11</v>
      </c>
      <c r="C913" t="s">
        <v>1</v>
      </c>
      <c r="D913">
        <v>37</v>
      </c>
      <c r="E913">
        <v>1.0343319137582301</v>
      </c>
      <c r="F913">
        <v>-1.4735267141032899</v>
      </c>
      <c r="G913">
        <v>-2.45540104921557</v>
      </c>
      <c r="H913">
        <f t="shared" ref="H913:H976" si="63">IF(D913=0,0,E913/D913)</f>
        <v>2.7954916588060274E-2</v>
      </c>
      <c r="I913">
        <f t="shared" ref="I913:I976" si="64">IF(D913=0,0,F913/D913)</f>
        <v>-3.9825046327115941E-2</v>
      </c>
      <c r="J913">
        <f t="shared" ref="J913:J976" si="65">IF(D913=0,0,G913/D913)</f>
        <v>-6.6362190519339725E-2</v>
      </c>
      <c r="K913">
        <f t="shared" ref="K913:K976" si="66">(H913+I913+J913)</f>
        <v>-7.8232320258395396E-2</v>
      </c>
    </row>
    <row r="914" spans="1:11" x14ac:dyDescent="0.2">
      <c r="A914" t="s">
        <v>54</v>
      </c>
      <c r="B914" t="s">
        <v>11</v>
      </c>
      <c r="C914" t="s">
        <v>2</v>
      </c>
      <c r="D914">
        <v>217</v>
      </c>
      <c r="E914">
        <v>-8.2245748951933209</v>
      </c>
      <c r="F914">
        <v>4.58120048471873</v>
      </c>
      <c r="G914">
        <v>8.1176547240988501</v>
      </c>
      <c r="H914">
        <f t="shared" si="63"/>
        <v>-3.7901266798125902E-2</v>
      </c>
      <c r="I914">
        <f t="shared" si="64"/>
        <v>2.1111522971054054E-2</v>
      </c>
      <c r="J914">
        <f t="shared" si="65"/>
        <v>3.7408547115662903E-2</v>
      </c>
      <c r="K914">
        <f t="shared" si="66"/>
        <v>2.0618803288591055E-2</v>
      </c>
    </row>
    <row r="915" spans="1:11" x14ac:dyDescent="0.2">
      <c r="A915" t="s">
        <v>54</v>
      </c>
      <c r="B915" t="s">
        <v>11</v>
      </c>
      <c r="C915" t="s">
        <v>3</v>
      </c>
      <c r="D915">
        <v>424</v>
      </c>
      <c r="E915">
        <v>2.89909935808386</v>
      </c>
      <c r="F915">
        <v>-2.90878944617242</v>
      </c>
      <c r="G915">
        <v>4.3766596963567297</v>
      </c>
      <c r="H915">
        <f t="shared" si="63"/>
        <v>6.8374984860468399E-3</v>
      </c>
      <c r="I915">
        <f t="shared" si="64"/>
        <v>-6.8603524673877831E-3</v>
      </c>
      <c r="J915">
        <f t="shared" si="65"/>
        <v>1.0322310604614929E-2</v>
      </c>
      <c r="K915">
        <f t="shared" si="66"/>
        <v>1.0299456623273986E-2</v>
      </c>
    </row>
    <row r="916" spans="1:11" x14ac:dyDescent="0.2">
      <c r="A916" t="s">
        <v>54</v>
      </c>
      <c r="B916" t="s">
        <v>11</v>
      </c>
      <c r="C916" t="s">
        <v>4</v>
      </c>
      <c r="D916">
        <v>217</v>
      </c>
      <c r="E916">
        <v>-8.2245748951933209</v>
      </c>
      <c r="F916">
        <v>4.58120048471873</v>
      </c>
      <c r="G916">
        <v>8.1176547240988501</v>
      </c>
      <c r="H916">
        <f t="shared" si="63"/>
        <v>-3.7901266798125902E-2</v>
      </c>
      <c r="I916">
        <f t="shared" si="64"/>
        <v>2.1111522971054054E-2</v>
      </c>
      <c r="J916">
        <f t="shared" si="65"/>
        <v>3.7408547115662903E-2</v>
      </c>
      <c r="K916">
        <f t="shared" si="66"/>
        <v>2.0618803288591055E-2</v>
      </c>
    </row>
    <row r="917" spans="1:11" x14ac:dyDescent="0.2">
      <c r="A917" t="s">
        <v>54</v>
      </c>
      <c r="B917" t="s">
        <v>11</v>
      </c>
      <c r="C917" t="s">
        <v>5</v>
      </c>
      <c r="D917">
        <v>593</v>
      </c>
      <c r="E917">
        <v>10.622220337542</v>
      </c>
      <c r="F917">
        <v>0.66405191710029399</v>
      </c>
      <c r="G917">
        <v>-10.4991525086664</v>
      </c>
      <c r="H917">
        <f t="shared" si="63"/>
        <v>1.7912681850829681E-2</v>
      </c>
      <c r="I917">
        <f t="shared" si="64"/>
        <v>1.1198177354136492E-3</v>
      </c>
      <c r="J917">
        <f t="shared" si="65"/>
        <v>-1.7705147569420574E-2</v>
      </c>
      <c r="K917">
        <f t="shared" si="66"/>
        <v>1.3273520168227554E-3</v>
      </c>
    </row>
    <row r="918" spans="1:11" x14ac:dyDescent="0.2">
      <c r="A918" t="s">
        <v>54</v>
      </c>
      <c r="B918" t="s">
        <v>11</v>
      </c>
      <c r="C918" t="s">
        <v>6</v>
      </c>
      <c r="D918">
        <v>578</v>
      </c>
      <c r="E918">
        <v>2.0528743877007298</v>
      </c>
      <c r="F918">
        <v>-0.22875170234227701</v>
      </c>
      <c r="G918">
        <v>13.5721278571122</v>
      </c>
      <c r="H918">
        <f t="shared" si="63"/>
        <v>3.5516857918697748E-3</v>
      </c>
      <c r="I918">
        <f t="shared" si="64"/>
        <v>-3.9576419090359344E-4</v>
      </c>
      <c r="J918">
        <f t="shared" si="65"/>
        <v>2.3481190064207957E-2</v>
      </c>
      <c r="K918">
        <f t="shared" si="66"/>
        <v>2.663711166517414E-2</v>
      </c>
    </row>
    <row r="919" spans="1:11" x14ac:dyDescent="0.2">
      <c r="A919" t="s">
        <v>54</v>
      </c>
      <c r="B919" t="s">
        <v>11</v>
      </c>
      <c r="C919" t="s">
        <v>7</v>
      </c>
      <c r="D919">
        <v>0</v>
      </c>
      <c r="E919">
        <v>0</v>
      </c>
      <c r="F919">
        <v>0</v>
      </c>
      <c r="G919">
        <v>0</v>
      </c>
      <c r="H919">
        <f t="shared" si="63"/>
        <v>0</v>
      </c>
      <c r="I919">
        <f t="shared" si="64"/>
        <v>0</v>
      </c>
      <c r="J919">
        <f t="shared" si="65"/>
        <v>0</v>
      </c>
      <c r="K919">
        <f t="shared" si="66"/>
        <v>0</v>
      </c>
    </row>
    <row r="920" spans="1:11" x14ac:dyDescent="0.2">
      <c r="A920" t="s">
        <v>54</v>
      </c>
      <c r="B920" t="s">
        <v>11</v>
      </c>
      <c r="C920" t="s">
        <v>8</v>
      </c>
      <c r="D920">
        <v>1233</v>
      </c>
      <c r="E920">
        <v>0.87807576438471102</v>
      </c>
      <c r="F920">
        <v>-8.8884659519159008</v>
      </c>
      <c r="G920">
        <v>0.95037077430781502</v>
      </c>
      <c r="H920">
        <f t="shared" si="63"/>
        <v>7.1214579431039011E-4</v>
      </c>
      <c r="I920">
        <f t="shared" si="64"/>
        <v>-7.2088126130704791E-3</v>
      </c>
      <c r="J920">
        <f t="shared" si="65"/>
        <v>7.7077921679465935E-4</v>
      </c>
      <c r="K920">
        <f t="shared" si="66"/>
        <v>-5.7258876019654296E-3</v>
      </c>
    </row>
    <row r="921" spans="1:11" x14ac:dyDescent="0.2">
      <c r="A921" t="s">
        <v>54</v>
      </c>
      <c r="B921" t="s">
        <v>11</v>
      </c>
      <c r="C921" t="s">
        <v>9</v>
      </c>
      <c r="D921">
        <v>0</v>
      </c>
      <c r="E921">
        <v>0</v>
      </c>
      <c r="F921">
        <v>0</v>
      </c>
      <c r="G921">
        <v>0</v>
      </c>
      <c r="H921">
        <f t="shared" si="63"/>
        <v>0</v>
      </c>
      <c r="I921">
        <f t="shared" si="64"/>
        <v>0</v>
      </c>
      <c r="J921">
        <f t="shared" si="65"/>
        <v>0</v>
      </c>
      <c r="K921">
        <f t="shared" si="66"/>
        <v>0</v>
      </c>
    </row>
    <row r="922" spans="1:11" x14ac:dyDescent="0.2">
      <c r="A922" t="s">
        <v>54</v>
      </c>
      <c r="B922" t="s">
        <v>12</v>
      </c>
      <c r="C922" t="s">
        <v>0</v>
      </c>
      <c r="D922">
        <v>4</v>
      </c>
      <c r="E922">
        <v>0.53487894766029997</v>
      </c>
      <c r="F922">
        <v>1.1498442183889399</v>
      </c>
      <c r="G922">
        <v>0.45367407374894397</v>
      </c>
      <c r="H922">
        <f t="shared" si="63"/>
        <v>0.13371973691507499</v>
      </c>
      <c r="I922">
        <f t="shared" si="64"/>
        <v>0.28746105459723498</v>
      </c>
      <c r="J922">
        <f t="shared" si="65"/>
        <v>0.11341851843723599</v>
      </c>
      <c r="K922">
        <f t="shared" si="66"/>
        <v>0.53459930994954596</v>
      </c>
    </row>
    <row r="923" spans="1:11" x14ac:dyDescent="0.2">
      <c r="A923" t="s">
        <v>54</v>
      </c>
      <c r="B923" t="s">
        <v>12</v>
      </c>
      <c r="C923" t="s">
        <v>1</v>
      </c>
      <c r="D923">
        <v>20</v>
      </c>
      <c r="E923">
        <v>1.06252736820198</v>
      </c>
      <c r="F923">
        <v>-1.7124192442619</v>
      </c>
      <c r="G923">
        <v>-4.1945348325143899</v>
      </c>
      <c r="H923">
        <f t="shared" si="63"/>
        <v>5.3126368410099004E-2</v>
      </c>
      <c r="I923">
        <f t="shared" si="64"/>
        <v>-8.5620962213094995E-2</v>
      </c>
      <c r="J923">
        <f t="shared" si="65"/>
        <v>-0.2097267416257195</v>
      </c>
      <c r="K923">
        <f t="shared" si="66"/>
        <v>-0.24222133542871549</v>
      </c>
    </row>
    <row r="924" spans="1:11" x14ac:dyDescent="0.2">
      <c r="A924" t="s">
        <v>54</v>
      </c>
      <c r="B924" t="s">
        <v>12</v>
      </c>
      <c r="C924" t="s">
        <v>2</v>
      </c>
      <c r="D924">
        <v>143</v>
      </c>
      <c r="E924">
        <v>-0.70876277488628403</v>
      </c>
      <c r="F924">
        <v>12.595621029529999</v>
      </c>
      <c r="G924">
        <v>4.4003649581547601E-2</v>
      </c>
      <c r="H924">
        <f t="shared" si="63"/>
        <v>-4.9563830411628257E-3</v>
      </c>
      <c r="I924">
        <f t="shared" si="64"/>
        <v>8.8081265940769232E-2</v>
      </c>
      <c r="J924">
        <f t="shared" si="65"/>
        <v>3.0771782924159162E-4</v>
      </c>
      <c r="K924">
        <f t="shared" si="66"/>
        <v>8.3432600728847992E-2</v>
      </c>
    </row>
    <row r="925" spans="1:11" x14ac:dyDescent="0.2">
      <c r="A925" t="s">
        <v>54</v>
      </c>
      <c r="B925" t="s">
        <v>12</v>
      </c>
      <c r="C925" t="s">
        <v>3</v>
      </c>
      <c r="D925">
        <v>255</v>
      </c>
      <c r="E925">
        <v>-10.816356546087601</v>
      </c>
      <c r="F925">
        <v>12.7521417041273</v>
      </c>
      <c r="G925">
        <v>5.4423697165612301</v>
      </c>
      <c r="H925">
        <f t="shared" si="63"/>
        <v>-4.2417084494461181E-2</v>
      </c>
      <c r="I925">
        <f t="shared" si="64"/>
        <v>5.0008398839714904E-2</v>
      </c>
      <c r="J925">
        <f t="shared" si="65"/>
        <v>2.1342626339455804E-2</v>
      </c>
      <c r="K925">
        <f t="shared" si="66"/>
        <v>2.8933940684709527E-2</v>
      </c>
    </row>
    <row r="926" spans="1:11" x14ac:dyDescent="0.2">
      <c r="A926" t="s">
        <v>54</v>
      </c>
      <c r="B926" t="s">
        <v>12</v>
      </c>
      <c r="C926" t="s">
        <v>4</v>
      </c>
      <c r="D926">
        <v>143</v>
      </c>
      <c r="E926">
        <v>-0.70876277488628403</v>
      </c>
      <c r="F926">
        <v>12.595621029529999</v>
      </c>
      <c r="G926">
        <v>4.4003649581547601E-2</v>
      </c>
      <c r="H926">
        <f t="shared" si="63"/>
        <v>-4.9563830411628257E-3</v>
      </c>
      <c r="I926">
        <f t="shared" si="64"/>
        <v>8.8081265940769232E-2</v>
      </c>
      <c r="J926">
        <f t="shared" si="65"/>
        <v>3.0771782924159162E-4</v>
      </c>
      <c r="K926">
        <f t="shared" si="66"/>
        <v>8.3432600728847992E-2</v>
      </c>
    </row>
    <row r="927" spans="1:11" x14ac:dyDescent="0.2">
      <c r="A927" t="s">
        <v>54</v>
      </c>
      <c r="B927" t="s">
        <v>12</v>
      </c>
      <c r="C927" t="s">
        <v>5</v>
      </c>
      <c r="D927">
        <v>318</v>
      </c>
      <c r="E927">
        <v>19.059729546100002</v>
      </c>
      <c r="F927">
        <v>-7.7255897487665797</v>
      </c>
      <c r="G927">
        <v>-11.0422822316095</v>
      </c>
      <c r="H927">
        <f t="shared" si="63"/>
        <v>5.9936256434276733E-2</v>
      </c>
      <c r="I927">
        <f t="shared" si="64"/>
        <v>-2.4294307386058426E-2</v>
      </c>
      <c r="J927">
        <f t="shared" si="65"/>
        <v>-3.4724157961036166E-2</v>
      </c>
      <c r="K927">
        <f t="shared" si="66"/>
        <v>9.1779108718214458E-4</v>
      </c>
    </row>
    <row r="928" spans="1:11" x14ac:dyDescent="0.2">
      <c r="A928" t="s">
        <v>54</v>
      </c>
      <c r="B928" t="s">
        <v>12</v>
      </c>
      <c r="C928" t="s">
        <v>6</v>
      </c>
      <c r="D928">
        <v>293</v>
      </c>
      <c r="E928">
        <v>1.64337293039449</v>
      </c>
      <c r="F928">
        <v>3.4348624478021499</v>
      </c>
      <c r="G928">
        <v>-5.4778205879801796</v>
      </c>
      <c r="H928">
        <f t="shared" si="63"/>
        <v>5.6087813324044028E-3</v>
      </c>
      <c r="I928">
        <f t="shared" si="64"/>
        <v>1.1723080026628498E-2</v>
      </c>
      <c r="J928">
        <f t="shared" si="65"/>
        <v>-1.8695633406075697E-2</v>
      </c>
      <c r="K928">
        <f t="shared" si="66"/>
        <v>-1.3637720470427959E-3</v>
      </c>
    </row>
    <row r="929" spans="1:11" x14ac:dyDescent="0.2">
      <c r="A929" t="s">
        <v>54</v>
      </c>
      <c r="B929" t="s">
        <v>12</v>
      </c>
      <c r="C929" t="s">
        <v>7</v>
      </c>
      <c r="D929">
        <v>0</v>
      </c>
      <c r="E929">
        <v>0</v>
      </c>
      <c r="F929">
        <v>0</v>
      </c>
      <c r="G929">
        <v>0</v>
      </c>
      <c r="H929">
        <f t="shared" si="63"/>
        <v>0</v>
      </c>
      <c r="I929">
        <f t="shared" si="64"/>
        <v>0</v>
      </c>
      <c r="J929">
        <f t="shared" si="65"/>
        <v>0</v>
      </c>
      <c r="K929">
        <f t="shared" si="66"/>
        <v>0</v>
      </c>
    </row>
    <row r="930" spans="1:11" x14ac:dyDescent="0.2">
      <c r="A930" t="s">
        <v>54</v>
      </c>
      <c r="B930" t="s">
        <v>12</v>
      </c>
      <c r="C930" t="s">
        <v>8</v>
      </c>
      <c r="D930">
        <v>703</v>
      </c>
      <c r="E930">
        <v>12.782598647639899</v>
      </c>
      <c r="F930">
        <v>-21.892045928096799</v>
      </c>
      <c r="G930">
        <v>3.6475929506199001</v>
      </c>
      <c r="H930">
        <f t="shared" si="63"/>
        <v>1.8182928375021192E-2</v>
      </c>
      <c r="I930">
        <f t="shared" si="64"/>
        <v>-3.114089036713627E-2</v>
      </c>
      <c r="J930">
        <f t="shared" si="65"/>
        <v>5.1886101715788056E-3</v>
      </c>
      <c r="K930">
        <f t="shared" si="66"/>
        <v>-7.7693518205362725E-3</v>
      </c>
    </row>
    <row r="931" spans="1:11" x14ac:dyDescent="0.2">
      <c r="A931" t="s">
        <v>54</v>
      </c>
      <c r="B931" t="s">
        <v>12</v>
      </c>
      <c r="C931" t="s">
        <v>9</v>
      </c>
      <c r="D931">
        <v>0</v>
      </c>
      <c r="E931">
        <v>0</v>
      </c>
      <c r="F931">
        <v>0</v>
      </c>
      <c r="G931">
        <v>0</v>
      </c>
      <c r="H931">
        <f t="shared" si="63"/>
        <v>0</v>
      </c>
      <c r="I931">
        <f t="shared" si="64"/>
        <v>0</v>
      </c>
      <c r="J931">
        <f t="shared" si="65"/>
        <v>0</v>
      </c>
      <c r="K931">
        <f t="shared" si="66"/>
        <v>0</v>
      </c>
    </row>
    <row r="932" spans="1:11" x14ac:dyDescent="0.2">
      <c r="A932" t="s">
        <v>55</v>
      </c>
      <c r="B932" t="s">
        <v>10</v>
      </c>
      <c r="C932" t="s">
        <v>0</v>
      </c>
      <c r="D932">
        <v>32</v>
      </c>
      <c r="E932">
        <v>0.31643872118611799</v>
      </c>
      <c r="F932">
        <v>-1.0210866321651999</v>
      </c>
      <c r="G932">
        <v>0.31592545361783703</v>
      </c>
      <c r="H932">
        <f t="shared" si="63"/>
        <v>9.8887100370661871E-3</v>
      </c>
      <c r="I932">
        <f t="shared" si="64"/>
        <v>-3.1908957255162497E-2</v>
      </c>
      <c r="J932">
        <f t="shared" si="65"/>
        <v>9.8726704255574071E-3</v>
      </c>
      <c r="K932">
        <f t="shared" si="66"/>
        <v>-1.2147576792538905E-2</v>
      </c>
    </row>
    <row r="933" spans="1:11" x14ac:dyDescent="0.2">
      <c r="A933" t="s">
        <v>55</v>
      </c>
      <c r="B933" t="s">
        <v>10</v>
      </c>
      <c r="C933" t="s">
        <v>1</v>
      </c>
      <c r="D933">
        <v>61</v>
      </c>
      <c r="E933">
        <v>0.17703910646719101</v>
      </c>
      <c r="F933">
        <v>-0.35209568764563698</v>
      </c>
      <c r="G933">
        <v>-2.3972021570525199</v>
      </c>
      <c r="H933">
        <f t="shared" si="63"/>
        <v>2.9022804338883772E-3</v>
      </c>
      <c r="I933">
        <f t="shared" si="64"/>
        <v>-5.7720604532071635E-3</v>
      </c>
      <c r="J933">
        <f t="shared" si="65"/>
        <v>-3.9298396017254426E-2</v>
      </c>
      <c r="K933">
        <f t="shared" si="66"/>
        <v>-4.2168176036573211E-2</v>
      </c>
    </row>
    <row r="934" spans="1:11" x14ac:dyDescent="0.2">
      <c r="A934" t="s">
        <v>55</v>
      </c>
      <c r="B934" t="s">
        <v>10</v>
      </c>
      <c r="C934" t="s">
        <v>2</v>
      </c>
      <c r="D934">
        <v>344</v>
      </c>
      <c r="E934">
        <v>2.5871225624096801</v>
      </c>
      <c r="F934">
        <v>-6.7737079018575903</v>
      </c>
      <c r="G934">
        <v>0.37691041358090999</v>
      </c>
      <c r="H934">
        <f t="shared" si="63"/>
        <v>7.5207051232839542E-3</v>
      </c>
      <c r="I934">
        <f t="shared" si="64"/>
        <v>-1.9691011342609276E-2</v>
      </c>
      <c r="J934">
        <f t="shared" si="65"/>
        <v>1.0956698069212499E-3</v>
      </c>
      <c r="K934">
        <f t="shared" si="66"/>
        <v>-1.1074636412404072E-2</v>
      </c>
    </row>
    <row r="935" spans="1:11" x14ac:dyDescent="0.2">
      <c r="A935" t="s">
        <v>55</v>
      </c>
      <c r="B935" t="s">
        <v>10</v>
      </c>
      <c r="C935" t="s">
        <v>3</v>
      </c>
      <c r="D935">
        <v>675</v>
      </c>
      <c r="E935">
        <v>-4.2479409775459596</v>
      </c>
      <c r="F935">
        <v>0.618498343997964</v>
      </c>
      <c r="G935">
        <v>-2.83242775831439</v>
      </c>
      <c r="H935">
        <f t="shared" si="63"/>
        <v>-6.2932458926606809E-3</v>
      </c>
      <c r="I935">
        <f t="shared" si="64"/>
        <v>9.1629384295994663E-4</v>
      </c>
      <c r="J935">
        <f t="shared" si="65"/>
        <v>-4.1961892715768742E-3</v>
      </c>
      <c r="K935">
        <f t="shared" si="66"/>
        <v>-9.573141321277609E-3</v>
      </c>
    </row>
    <row r="936" spans="1:11" x14ac:dyDescent="0.2">
      <c r="A936" t="s">
        <v>55</v>
      </c>
      <c r="B936" t="s">
        <v>10</v>
      </c>
      <c r="C936" t="s">
        <v>4</v>
      </c>
      <c r="D936">
        <v>344</v>
      </c>
      <c r="E936">
        <v>2.5871225624096801</v>
      </c>
      <c r="F936">
        <v>-6.7737079018575903</v>
      </c>
      <c r="G936">
        <v>0.37691041358090999</v>
      </c>
      <c r="H936">
        <f t="shared" si="63"/>
        <v>7.5207051232839542E-3</v>
      </c>
      <c r="I936">
        <f t="shared" si="64"/>
        <v>-1.9691011342609276E-2</v>
      </c>
      <c r="J936">
        <f t="shared" si="65"/>
        <v>1.0956698069212499E-3</v>
      </c>
      <c r="K936">
        <f t="shared" si="66"/>
        <v>-1.1074636412404072E-2</v>
      </c>
    </row>
    <row r="937" spans="1:11" x14ac:dyDescent="0.2">
      <c r="A937" t="s">
        <v>55</v>
      </c>
      <c r="B937" t="s">
        <v>10</v>
      </c>
      <c r="C937" t="s">
        <v>5</v>
      </c>
      <c r="D937">
        <v>885</v>
      </c>
      <c r="E937">
        <v>4.6641979551661104</v>
      </c>
      <c r="F937">
        <v>0.748946819317441</v>
      </c>
      <c r="G937">
        <v>-7.8010315992976897</v>
      </c>
      <c r="H937">
        <f t="shared" si="63"/>
        <v>5.2702801753289385E-3</v>
      </c>
      <c r="I937">
        <f t="shared" si="64"/>
        <v>8.4626759244908593E-4</v>
      </c>
      <c r="J937">
        <f t="shared" si="65"/>
        <v>-8.8147249709578414E-3</v>
      </c>
      <c r="K937">
        <f t="shared" si="66"/>
        <v>-2.6981772031798171E-3</v>
      </c>
    </row>
    <row r="938" spans="1:11" x14ac:dyDescent="0.2">
      <c r="A938" t="s">
        <v>55</v>
      </c>
      <c r="B938" t="s">
        <v>10</v>
      </c>
      <c r="C938" t="s">
        <v>6</v>
      </c>
      <c r="D938">
        <v>955</v>
      </c>
      <c r="E938">
        <v>-10.5618434076714</v>
      </c>
      <c r="F938">
        <v>1.1006605149525801</v>
      </c>
      <c r="G938">
        <v>-7.74992770540418</v>
      </c>
      <c r="H938">
        <f t="shared" si="63"/>
        <v>-1.1059521892849634E-2</v>
      </c>
      <c r="I938">
        <f t="shared" si="64"/>
        <v>1.1525240994267854E-3</v>
      </c>
      <c r="J938">
        <f t="shared" si="65"/>
        <v>-8.1151075449258422E-3</v>
      </c>
      <c r="K938">
        <f t="shared" si="66"/>
        <v>-1.8022105338348693E-2</v>
      </c>
    </row>
    <row r="939" spans="1:11" x14ac:dyDescent="0.2">
      <c r="A939" t="s">
        <v>55</v>
      </c>
      <c r="B939" t="s">
        <v>10</v>
      </c>
      <c r="C939" t="s">
        <v>7</v>
      </c>
      <c r="D939">
        <v>1</v>
      </c>
      <c r="E939">
        <v>-8.1001174517025806E-2</v>
      </c>
      <c r="F939">
        <v>8.4541132735349495E-2</v>
      </c>
      <c r="G939">
        <v>-7.1162847208150401E-2</v>
      </c>
      <c r="H939">
        <f t="shared" si="63"/>
        <v>-8.1001174517025806E-2</v>
      </c>
      <c r="I939">
        <f t="shared" si="64"/>
        <v>8.4541132735349495E-2</v>
      </c>
      <c r="J939">
        <f t="shared" si="65"/>
        <v>-7.1162847208150401E-2</v>
      </c>
      <c r="K939">
        <f t="shared" si="66"/>
        <v>-6.7622888989826713E-2</v>
      </c>
    </row>
    <row r="940" spans="1:11" x14ac:dyDescent="0.2">
      <c r="A940" t="s">
        <v>55</v>
      </c>
      <c r="B940" t="s">
        <v>10</v>
      </c>
      <c r="C940" t="s">
        <v>8</v>
      </c>
      <c r="D940">
        <v>1904</v>
      </c>
      <c r="E940">
        <v>-13.1487942019488</v>
      </c>
      <c r="F940">
        <v>-2.0057070692868</v>
      </c>
      <c r="G940">
        <v>-3.06430887298183</v>
      </c>
      <c r="H940">
        <f t="shared" si="63"/>
        <v>-6.9058793077462184E-3</v>
      </c>
      <c r="I940">
        <f t="shared" si="64"/>
        <v>-1.0534175784069327E-3</v>
      </c>
      <c r="J940">
        <f t="shared" si="65"/>
        <v>-1.6094059206837343E-3</v>
      </c>
      <c r="K940">
        <f t="shared" si="66"/>
        <v>-9.5687028068368856E-3</v>
      </c>
    </row>
    <row r="941" spans="1:11" x14ac:dyDescent="0.2">
      <c r="A941" t="s">
        <v>55</v>
      </c>
      <c r="B941" t="s">
        <v>10</v>
      </c>
      <c r="C941" t="s">
        <v>9</v>
      </c>
      <c r="D941">
        <v>0</v>
      </c>
      <c r="E941">
        <v>0</v>
      </c>
      <c r="F941">
        <v>0</v>
      </c>
      <c r="G941">
        <v>0</v>
      </c>
      <c r="H941">
        <f t="shared" si="63"/>
        <v>0</v>
      </c>
      <c r="I941">
        <f t="shared" si="64"/>
        <v>0</v>
      </c>
      <c r="J941">
        <f t="shared" si="65"/>
        <v>0</v>
      </c>
      <c r="K941">
        <f t="shared" si="66"/>
        <v>0</v>
      </c>
    </row>
    <row r="942" spans="1:11" x14ac:dyDescent="0.2">
      <c r="A942" t="s">
        <v>55</v>
      </c>
      <c r="B942" t="s">
        <v>11</v>
      </c>
      <c r="C942" t="s">
        <v>0</v>
      </c>
      <c r="D942">
        <v>11</v>
      </c>
      <c r="E942">
        <v>0.70040012039989097</v>
      </c>
      <c r="F942">
        <v>1.30302842737494</v>
      </c>
      <c r="G942">
        <v>0.78455318522774298</v>
      </c>
      <c r="H942">
        <f t="shared" si="63"/>
        <v>6.3672738218171904E-2</v>
      </c>
      <c r="I942">
        <f t="shared" si="64"/>
        <v>0.11845712976135818</v>
      </c>
      <c r="J942">
        <f t="shared" si="65"/>
        <v>7.1323016838885728E-2</v>
      </c>
      <c r="K942">
        <f t="shared" si="66"/>
        <v>0.25345288481841577</v>
      </c>
    </row>
    <row r="943" spans="1:11" x14ac:dyDescent="0.2">
      <c r="A943" t="s">
        <v>55</v>
      </c>
      <c r="B943" t="s">
        <v>11</v>
      </c>
      <c r="C943" t="s">
        <v>1</v>
      </c>
      <c r="D943">
        <v>34</v>
      </c>
      <c r="E943">
        <v>0.52511409556147404</v>
      </c>
      <c r="F943">
        <v>-0.21699389040231701</v>
      </c>
      <c r="G943">
        <v>-2.0566254755889601</v>
      </c>
      <c r="H943">
        <f t="shared" si="63"/>
        <v>1.5444532222396294E-2</v>
      </c>
      <c r="I943">
        <f t="shared" si="64"/>
        <v>-6.3821732471269705E-3</v>
      </c>
      <c r="J943">
        <f t="shared" si="65"/>
        <v>-6.0488984576145884E-2</v>
      </c>
      <c r="K943">
        <f t="shared" si="66"/>
        <v>-5.142662560087656E-2</v>
      </c>
    </row>
    <row r="944" spans="1:11" x14ac:dyDescent="0.2">
      <c r="A944" t="s">
        <v>55</v>
      </c>
      <c r="B944" t="s">
        <v>11</v>
      </c>
      <c r="C944" t="s">
        <v>2</v>
      </c>
      <c r="D944">
        <v>242</v>
      </c>
      <c r="E944">
        <v>3.3669439631320701</v>
      </c>
      <c r="F944">
        <v>-2.2595291616598399</v>
      </c>
      <c r="G944">
        <v>5.2131082427286</v>
      </c>
      <c r="H944">
        <f t="shared" si="63"/>
        <v>1.3912991583190372E-2</v>
      </c>
      <c r="I944">
        <f t="shared" si="64"/>
        <v>-9.3368973622307439E-3</v>
      </c>
      <c r="J944">
        <f t="shared" si="65"/>
        <v>2.1541769598052065E-2</v>
      </c>
      <c r="K944">
        <f t="shared" si="66"/>
        <v>2.6117863819011693E-2</v>
      </c>
    </row>
    <row r="945" spans="1:11" x14ac:dyDescent="0.2">
      <c r="A945" t="s">
        <v>55</v>
      </c>
      <c r="B945" t="s">
        <v>11</v>
      </c>
      <c r="C945" t="s">
        <v>3</v>
      </c>
      <c r="D945">
        <v>440</v>
      </c>
      <c r="E945">
        <v>-5.8281807243206396</v>
      </c>
      <c r="F945">
        <v>-7.4167669442339399</v>
      </c>
      <c r="G945">
        <v>-0.60124931415522698</v>
      </c>
      <c r="H945">
        <f t="shared" si="63"/>
        <v>-1.3245865282546909E-2</v>
      </c>
      <c r="I945">
        <f t="shared" si="64"/>
        <v>-1.6856288509622591E-2</v>
      </c>
      <c r="J945">
        <f t="shared" si="65"/>
        <v>-1.3664757139891521E-3</v>
      </c>
      <c r="K945">
        <f t="shared" si="66"/>
        <v>-3.1468629506158655E-2</v>
      </c>
    </row>
    <row r="946" spans="1:11" x14ac:dyDescent="0.2">
      <c r="A946" t="s">
        <v>55</v>
      </c>
      <c r="B946" t="s">
        <v>11</v>
      </c>
      <c r="C946" t="s">
        <v>4</v>
      </c>
      <c r="D946">
        <v>242</v>
      </c>
      <c r="E946">
        <v>3.3669439631320701</v>
      </c>
      <c r="F946">
        <v>-2.2595291616598399</v>
      </c>
      <c r="G946">
        <v>5.2131082427286</v>
      </c>
      <c r="H946">
        <f t="shared" si="63"/>
        <v>1.3912991583190372E-2</v>
      </c>
      <c r="I946">
        <f t="shared" si="64"/>
        <v>-9.3368973622307439E-3</v>
      </c>
      <c r="J946">
        <f t="shared" si="65"/>
        <v>2.1541769598052065E-2</v>
      </c>
      <c r="K946">
        <f t="shared" si="66"/>
        <v>2.6117863819011693E-2</v>
      </c>
    </row>
    <row r="947" spans="1:11" x14ac:dyDescent="0.2">
      <c r="A947" t="s">
        <v>55</v>
      </c>
      <c r="B947" t="s">
        <v>11</v>
      </c>
      <c r="C947" t="s">
        <v>5</v>
      </c>
      <c r="D947">
        <v>591</v>
      </c>
      <c r="E947">
        <v>-6.3948903750531496</v>
      </c>
      <c r="F947">
        <v>-0.82973576113157799</v>
      </c>
      <c r="G947">
        <v>-1.7886858073437</v>
      </c>
      <c r="H947">
        <f t="shared" si="63"/>
        <v>-1.0820457487399576E-2</v>
      </c>
      <c r="I947">
        <f t="shared" si="64"/>
        <v>-1.4039522184967478E-3</v>
      </c>
      <c r="J947">
        <f t="shared" si="65"/>
        <v>-3.0265411291771575E-3</v>
      </c>
      <c r="K947">
        <f t="shared" si="66"/>
        <v>-1.5250950835073482E-2</v>
      </c>
    </row>
    <row r="948" spans="1:11" x14ac:dyDescent="0.2">
      <c r="A948" t="s">
        <v>55</v>
      </c>
      <c r="B948" t="s">
        <v>11</v>
      </c>
      <c r="C948" t="s">
        <v>6</v>
      </c>
      <c r="D948">
        <v>624</v>
      </c>
      <c r="E948">
        <v>-8.0395238518570498</v>
      </c>
      <c r="F948">
        <v>-7.7263040712049804</v>
      </c>
      <c r="G948">
        <v>1.39729420249542</v>
      </c>
      <c r="H948">
        <f t="shared" si="63"/>
        <v>-1.2883852326693991E-2</v>
      </c>
      <c r="I948">
        <f t="shared" si="64"/>
        <v>-1.2381897550007981E-2</v>
      </c>
      <c r="J948">
        <f t="shared" si="65"/>
        <v>2.2392535296400962E-3</v>
      </c>
      <c r="K948">
        <f t="shared" si="66"/>
        <v>-2.3026496347061876E-2</v>
      </c>
    </row>
    <row r="949" spans="1:11" x14ac:dyDescent="0.2">
      <c r="A949" t="s">
        <v>55</v>
      </c>
      <c r="B949" t="s">
        <v>11</v>
      </c>
      <c r="C949" t="s">
        <v>7</v>
      </c>
      <c r="D949">
        <v>0</v>
      </c>
      <c r="E949">
        <v>0</v>
      </c>
      <c r="F949">
        <v>0</v>
      </c>
      <c r="G949">
        <v>0</v>
      </c>
      <c r="H949">
        <f t="shared" si="63"/>
        <v>0</v>
      </c>
      <c r="I949">
        <f t="shared" si="64"/>
        <v>0</v>
      </c>
      <c r="J949">
        <f t="shared" si="65"/>
        <v>0</v>
      </c>
      <c r="K949">
        <f t="shared" si="66"/>
        <v>0</v>
      </c>
    </row>
    <row r="950" spans="1:11" x14ac:dyDescent="0.2">
      <c r="A950" t="s">
        <v>55</v>
      </c>
      <c r="B950" t="s">
        <v>11</v>
      </c>
      <c r="C950" t="s">
        <v>8</v>
      </c>
      <c r="D950">
        <v>1261</v>
      </c>
      <c r="E950">
        <v>-8.5906748754844902</v>
      </c>
      <c r="F950">
        <v>7.40467522417139</v>
      </c>
      <c r="G950">
        <v>11.009295836399099</v>
      </c>
      <c r="H950">
        <f t="shared" si="63"/>
        <v>-6.8125891161653369E-3</v>
      </c>
      <c r="I950">
        <f t="shared" si="64"/>
        <v>5.8720659985498731E-3</v>
      </c>
      <c r="J950">
        <f t="shared" si="65"/>
        <v>8.7306073246622515E-3</v>
      </c>
      <c r="K950">
        <f t="shared" si="66"/>
        <v>7.7900842070467878E-3</v>
      </c>
    </row>
    <row r="951" spans="1:11" x14ac:dyDescent="0.2">
      <c r="A951" t="s">
        <v>55</v>
      </c>
      <c r="B951" t="s">
        <v>11</v>
      </c>
      <c r="C951" t="s">
        <v>9</v>
      </c>
      <c r="D951">
        <v>0</v>
      </c>
      <c r="E951">
        <v>0</v>
      </c>
      <c r="F951">
        <v>0</v>
      </c>
      <c r="G951">
        <v>0</v>
      </c>
      <c r="H951">
        <f t="shared" si="63"/>
        <v>0</v>
      </c>
      <c r="I951">
        <f t="shared" si="64"/>
        <v>0</v>
      </c>
      <c r="J951">
        <f t="shared" si="65"/>
        <v>0</v>
      </c>
      <c r="K951">
        <f t="shared" si="66"/>
        <v>0</v>
      </c>
    </row>
    <row r="952" spans="1:11" x14ac:dyDescent="0.2">
      <c r="A952" t="s">
        <v>55</v>
      </c>
      <c r="B952" t="s">
        <v>12</v>
      </c>
      <c r="C952" t="s">
        <v>0</v>
      </c>
      <c r="D952">
        <v>5</v>
      </c>
      <c r="E952">
        <v>0.89377253721668604</v>
      </c>
      <c r="F952">
        <v>0.56532499788851598</v>
      </c>
      <c r="G952">
        <v>1.0276990232754699</v>
      </c>
      <c r="H952">
        <f t="shared" si="63"/>
        <v>0.17875450744333721</v>
      </c>
      <c r="I952">
        <f t="shared" si="64"/>
        <v>0.11306499957770319</v>
      </c>
      <c r="J952">
        <f t="shared" si="65"/>
        <v>0.20553980465509397</v>
      </c>
      <c r="K952">
        <f t="shared" si="66"/>
        <v>0.4973593116761344</v>
      </c>
    </row>
    <row r="953" spans="1:11" x14ac:dyDescent="0.2">
      <c r="A953" t="s">
        <v>55</v>
      </c>
      <c r="B953" t="s">
        <v>12</v>
      </c>
      <c r="C953" t="s">
        <v>1</v>
      </c>
      <c r="D953">
        <v>15</v>
      </c>
      <c r="E953">
        <v>0.58348490803048403</v>
      </c>
      <c r="F953">
        <v>0.87957874719982698</v>
      </c>
      <c r="G953">
        <v>-0.186274026375055</v>
      </c>
      <c r="H953">
        <f t="shared" si="63"/>
        <v>3.8898993868698932E-2</v>
      </c>
      <c r="I953">
        <f t="shared" si="64"/>
        <v>5.8638583146655134E-2</v>
      </c>
      <c r="J953">
        <f t="shared" si="65"/>
        <v>-1.2418268425003666E-2</v>
      </c>
      <c r="K953">
        <f t="shared" si="66"/>
        <v>8.5119308590350398E-2</v>
      </c>
    </row>
    <row r="954" spans="1:11" x14ac:dyDescent="0.2">
      <c r="A954" t="s">
        <v>55</v>
      </c>
      <c r="B954" t="s">
        <v>12</v>
      </c>
      <c r="C954" t="s">
        <v>2</v>
      </c>
      <c r="D954">
        <v>164</v>
      </c>
      <c r="E954">
        <v>-2.4450339954322802</v>
      </c>
      <c r="F954">
        <v>2.0903063951949701</v>
      </c>
      <c r="G954">
        <v>-2.4051031692182199</v>
      </c>
      <c r="H954">
        <f t="shared" si="63"/>
        <v>-1.4908743874587075E-2</v>
      </c>
      <c r="I954">
        <f t="shared" si="64"/>
        <v>1.2745770702408354E-2</v>
      </c>
      <c r="J954">
        <f t="shared" si="65"/>
        <v>-1.4665263226940365E-2</v>
      </c>
      <c r="K954">
        <f t="shared" si="66"/>
        <v>-1.6828236399119088E-2</v>
      </c>
    </row>
    <row r="955" spans="1:11" x14ac:dyDescent="0.2">
      <c r="A955" t="s">
        <v>55</v>
      </c>
      <c r="B955" t="s">
        <v>12</v>
      </c>
      <c r="C955" t="s">
        <v>3</v>
      </c>
      <c r="D955">
        <v>242</v>
      </c>
      <c r="E955">
        <v>-1.82100356845849</v>
      </c>
      <c r="F955">
        <v>7.1462919671871896</v>
      </c>
      <c r="G955">
        <v>-9.5194551063288593</v>
      </c>
      <c r="H955">
        <f t="shared" si="63"/>
        <v>-7.5248081341259916E-3</v>
      </c>
      <c r="I955">
        <f t="shared" si="64"/>
        <v>2.9530132095814832E-2</v>
      </c>
      <c r="J955">
        <f t="shared" si="65"/>
        <v>-3.9336591348466364E-2</v>
      </c>
      <c r="K955">
        <f t="shared" si="66"/>
        <v>-1.7331267386777524E-2</v>
      </c>
    </row>
    <row r="956" spans="1:11" x14ac:dyDescent="0.2">
      <c r="A956" t="s">
        <v>55</v>
      </c>
      <c r="B956" t="s">
        <v>12</v>
      </c>
      <c r="C956" t="s">
        <v>4</v>
      </c>
      <c r="D956">
        <v>164</v>
      </c>
      <c r="E956">
        <v>-2.4450339954322802</v>
      </c>
      <c r="F956">
        <v>2.0903063951949701</v>
      </c>
      <c r="G956">
        <v>-2.4051031692182199</v>
      </c>
      <c r="H956">
        <f t="shared" si="63"/>
        <v>-1.4908743874587075E-2</v>
      </c>
      <c r="I956">
        <f t="shared" si="64"/>
        <v>1.2745770702408354E-2</v>
      </c>
      <c r="J956">
        <f t="shared" si="65"/>
        <v>-1.4665263226940365E-2</v>
      </c>
      <c r="K956">
        <f t="shared" si="66"/>
        <v>-1.6828236399119088E-2</v>
      </c>
    </row>
    <row r="957" spans="1:11" x14ac:dyDescent="0.2">
      <c r="A957" t="s">
        <v>55</v>
      </c>
      <c r="B957" t="s">
        <v>12</v>
      </c>
      <c r="C957" t="s">
        <v>5</v>
      </c>
      <c r="D957">
        <v>320</v>
      </c>
      <c r="E957">
        <v>-5.4248740447369102</v>
      </c>
      <c r="F957">
        <v>4.1525766398616</v>
      </c>
      <c r="G957">
        <v>-4.0913082165910799</v>
      </c>
      <c r="H957">
        <f t="shared" si="63"/>
        <v>-1.6952731389802845E-2</v>
      </c>
      <c r="I957">
        <f t="shared" si="64"/>
        <v>1.29768019995675E-2</v>
      </c>
      <c r="J957">
        <f t="shared" si="65"/>
        <v>-1.2785338176847124E-2</v>
      </c>
      <c r="K957">
        <f t="shared" si="66"/>
        <v>-1.6761267567082468E-2</v>
      </c>
    </row>
    <row r="958" spans="1:11" x14ac:dyDescent="0.2">
      <c r="A958" t="s">
        <v>55</v>
      </c>
      <c r="B958" t="s">
        <v>12</v>
      </c>
      <c r="C958" t="s">
        <v>6</v>
      </c>
      <c r="D958">
        <v>309</v>
      </c>
      <c r="E958">
        <v>-2.2411777493226799</v>
      </c>
      <c r="F958">
        <v>3.3320296908594802</v>
      </c>
      <c r="G958">
        <v>-10.794241849108801</v>
      </c>
      <c r="H958">
        <f t="shared" si="63"/>
        <v>-7.2530024249924914E-3</v>
      </c>
      <c r="I958">
        <f t="shared" si="64"/>
        <v>1.0783267607959482E-2</v>
      </c>
      <c r="J958">
        <f t="shared" si="65"/>
        <v>-3.4932821518151455E-2</v>
      </c>
      <c r="K958">
        <f t="shared" si="66"/>
        <v>-3.1402556335184462E-2</v>
      </c>
    </row>
    <row r="959" spans="1:11" x14ac:dyDescent="0.2">
      <c r="A959" t="s">
        <v>55</v>
      </c>
      <c r="B959" t="s">
        <v>12</v>
      </c>
      <c r="C959" t="s">
        <v>7</v>
      </c>
      <c r="D959">
        <v>1</v>
      </c>
      <c r="E959">
        <v>-0.15760735999658099</v>
      </c>
      <c r="F959">
        <v>-5.3510560309111199E-3</v>
      </c>
      <c r="G959">
        <v>4.8697215696558098E-2</v>
      </c>
      <c r="H959">
        <f t="shared" si="63"/>
        <v>-0.15760735999658099</v>
      </c>
      <c r="I959">
        <f t="shared" si="64"/>
        <v>-5.3510560309111199E-3</v>
      </c>
      <c r="J959">
        <f t="shared" si="65"/>
        <v>4.8697215696558098E-2</v>
      </c>
      <c r="K959">
        <f t="shared" si="66"/>
        <v>-0.11426120033093401</v>
      </c>
    </row>
    <row r="960" spans="1:11" x14ac:dyDescent="0.2">
      <c r="A960" t="s">
        <v>55</v>
      </c>
      <c r="B960" t="s">
        <v>12</v>
      </c>
      <c r="C960" t="s">
        <v>8</v>
      </c>
      <c r="D960">
        <v>690</v>
      </c>
      <c r="E960">
        <v>-3.45125017028978</v>
      </c>
      <c r="F960">
        <v>12.292558970110701</v>
      </c>
      <c r="G960">
        <v>0.438047283608411</v>
      </c>
      <c r="H960">
        <f t="shared" si="63"/>
        <v>-5.0018118409996815E-3</v>
      </c>
      <c r="I960">
        <f t="shared" si="64"/>
        <v>1.78153028552329E-2</v>
      </c>
      <c r="J960">
        <f t="shared" si="65"/>
        <v>6.3485113566436372E-4</v>
      </c>
      <c r="K960">
        <f t="shared" si="66"/>
        <v>1.3448342149897582E-2</v>
      </c>
    </row>
    <row r="961" spans="1:11" x14ac:dyDescent="0.2">
      <c r="A961" t="s">
        <v>55</v>
      </c>
      <c r="B961" t="s">
        <v>12</v>
      </c>
      <c r="C961" t="s">
        <v>9</v>
      </c>
      <c r="D961">
        <v>0</v>
      </c>
      <c r="E961">
        <v>0</v>
      </c>
      <c r="F961">
        <v>0</v>
      </c>
      <c r="G961">
        <v>0</v>
      </c>
      <c r="H961">
        <f t="shared" si="63"/>
        <v>0</v>
      </c>
      <c r="I961">
        <f t="shared" si="64"/>
        <v>0</v>
      </c>
      <c r="J961">
        <f t="shared" si="65"/>
        <v>0</v>
      </c>
      <c r="K961">
        <f t="shared" si="66"/>
        <v>0</v>
      </c>
    </row>
    <row r="962" spans="1:11" x14ac:dyDescent="0.2">
      <c r="A962" t="s">
        <v>56</v>
      </c>
      <c r="B962" t="s">
        <v>10</v>
      </c>
      <c r="C962" t="s">
        <v>0</v>
      </c>
      <c r="D962">
        <v>22</v>
      </c>
      <c r="E962">
        <v>-0.65857900200416697</v>
      </c>
      <c r="F962">
        <v>-0.752799843143381</v>
      </c>
      <c r="G962">
        <v>-0.75405997446196205</v>
      </c>
      <c r="H962">
        <f t="shared" si="63"/>
        <v>-2.9935409182007589E-2</v>
      </c>
      <c r="I962">
        <f t="shared" si="64"/>
        <v>-3.4218174688335497E-2</v>
      </c>
      <c r="J962">
        <f t="shared" si="65"/>
        <v>-3.4275453384634641E-2</v>
      </c>
      <c r="K962">
        <f t="shared" si="66"/>
        <v>-9.842903725497773E-2</v>
      </c>
    </row>
    <row r="963" spans="1:11" x14ac:dyDescent="0.2">
      <c r="A963" t="s">
        <v>56</v>
      </c>
      <c r="B963" t="s">
        <v>10</v>
      </c>
      <c r="C963" t="s">
        <v>1</v>
      </c>
      <c r="D963">
        <v>53</v>
      </c>
      <c r="E963">
        <v>0.67266113212830403</v>
      </c>
      <c r="F963">
        <v>1.9731079739969499</v>
      </c>
      <c r="G963">
        <v>2.0788267512586498</v>
      </c>
      <c r="H963">
        <f t="shared" si="63"/>
        <v>1.2691719474118944E-2</v>
      </c>
      <c r="I963">
        <f t="shared" si="64"/>
        <v>3.7228452339565093E-2</v>
      </c>
      <c r="J963">
        <f t="shared" si="65"/>
        <v>3.9223146250163203E-2</v>
      </c>
      <c r="K963">
        <f t="shared" si="66"/>
        <v>8.9143318063847232E-2</v>
      </c>
    </row>
    <row r="964" spans="1:11" x14ac:dyDescent="0.2">
      <c r="A964" t="s">
        <v>56</v>
      </c>
      <c r="B964" t="s">
        <v>10</v>
      </c>
      <c r="C964" t="s">
        <v>2</v>
      </c>
      <c r="D964">
        <v>240</v>
      </c>
      <c r="E964">
        <v>2.34375476032473</v>
      </c>
      <c r="F964">
        <v>4.0135998536736404</v>
      </c>
      <c r="G964">
        <v>-4.7320643101242599</v>
      </c>
      <c r="H964">
        <f t="shared" si="63"/>
        <v>9.7656448346863742E-3</v>
      </c>
      <c r="I964">
        <f t="shared" si="64"/>
        <v>1.6723332723640169E-2</v>
      </c>
      <c r="J964">
        <f t="shared" si="65"/>
        <v>-1.9716934625517751E-2</v>
      </c>
      <c r="K964">
        <f t="shared" si="66"/>
        <v>6.772042932808791E-3</v>
      </c>
    </row>
    <row r="965" spans="1:11" x14ac:dyDescent="0.2">
      <c r="A965" t="s">
        <v>56</v>
      </c>
      <c r="B965" t="s">
        <v>10</v>
      </c>
      <c r="C965" t="s">
        <v>3</v>
      </c>
      <c r="D965">
        <v>574</v>
      </c>
      <c r="E965">
        <v>5.1952427114167499</v>
      </c>
      <c r="F965">
        <v>-12.1394710716649</v>
      </c>
      <c r="G965">
        <v>-7.10939124650917</v>
      </c>
      <c r="H965">
        <f t="shared" si="63"/>
        <v>9.0509454902730838E-3</v>
      </c>
      <c r="I965">
        <f t="shared" si="64"/>
        <v>-2.1148904306036411E-2</v>
      </c>
      <c r="J965">
        <f t="shared" si="65"/>
        <v>-1.2385699035730261E-2</v>
      </c>
      <c r="K965">
        <f t="shared" si="66"/>
        <v>-2.448365785149359E-2</v>
      </c>
    </row>
    <row r="966" spans="1:11" x14ac:dyDescent="0.2">
      <c r="A966" t="s">
        <v>56</v>
      </c>
      <c r="B966" t="s">
        <v>10</v>
      </c>
      <c r="C966" t="s">
        <v>4</v>
      </c>
      <c r="D966">
        <v>240</v>
      </c>
      <c r="E966">
        <v>2.34375476032473</v>
      </c>
      <c r="F966">
        <v>4.0135998536736404</v>
      </c>
      <c r="G966">
        <v>-4.7320643101242599</v>
      </c>
      <c r="H966">
        <f t="shared" si="63"/>
        <v>9.7656448346863742E-3</v>
      </c>
      <c r="I966">
        <f t="shared" si="64"/>
        <v>1.6723332723640169E-2</v>
      </c>
      <c r="J966">
        <f t="shared" si="65"/>
        <v>-1.9716934625517751E-2</v>
      </c>
      <c r="K966">
        <f t="shared" si="66"/>
        <v>6.772042932808791E-3</v>
      </c>
    </row>
    <row r="967" spans="1:11" x14ac:dyDescent="0.2">
      <c r="A967" t="s">
        <v>56</v>
      </c>
      <c r="B967" t="s">
        <v>10</v>
      </c>
      <c r="C967" t="s">
        <v>5</v>
      </c>
      <c r="D967">
        <v>936</v>
      </c>
      <c r="E967">
        <v>6.4868623317527501</v>
      </c>
      <c r="F967">
        <v>7.2779309808012203</v>
      </c>
      <c r="G967">
        <v>-5.1721295940110297E-3</v>
      </c>
      <c r="H967">
        <f t="shared" si="63"/>
        <v>6.9304084740948188E-3</v>
      </c>
      <c r="I967">
        <f t="shared" si="64"/>
        <v>7.775567287180791E-3</v>
      </c>
      <c r="J967">
        <f t="shared" si="65"/>
        <v>-5.525779480781015E-6</v>
      </c>
      <c r="K967">
        <f t="shared" si="66"/>
        <v>1.4700449981794829E-2</v>
      </c>
    </row>
    <row r="968" spans="1:11" x14ac:dyDescent="0.2">
      <c r="A968" t="s">
        <v>56</v>
      </c>
      <c r="B968" t="s">
        <v>10</v>
      </c>
      <c r="C968" t="s">
        <v>6</v>
      </c>
      <c r="D968">
        <v>542</v>
      </c>
      <c r="E968">
        <v>-1.1667457914933099</v>
      </c>
      <c r="F968">
        <v>-6.5994910285033903</v>
      </c>
      <c r="G968">
        <v>0.65948690241854901</v>
      </c>
      <c r="H968">
        <f t="shared" si="63"/>
        <v>-2.1526675119802768E-3</v>
      </c>
      <c r="I968">
        <f t="shared" si="64"/>
        <v>-1.217618270941585E-2</v>
      </c>
      <c r="J968">
        <f t="shared" si="65"/>
        <v>1.2167655026172491E-3</v>
      </c>
      <c r="K968">
        <f t="shared" si="66"/>
        <v>-1.3112084718778876E-2</v>
      </c>
    </row>
    <row r="969" spans="1:11" x14ac:dyDescent="0.2">
      <c r="A969" t="s">
        <v>56</v>
      </c>
      <c r="B969" t="s">
        <v>10</v>
      </c>
      <c r="C969" t="s">
        <v>7</v>
      </c>
      <c r="D969">
        <v>0</v>
      </c>
      <c r="E969">
        <v>0</v>
      </c>
      <c r="F969">
        <v>0</v>
      </c>
      <c r="G969">
        <v>0</v>
      </c>
      <c r="H969">
        <f t="shared" si="63"/>
        <v>0</v>
      </c>
      <c r="I969">
        <f t="shared" si="64"/>
        <v>0</v>
      </c>
      <c r="J969">
        <f t="shared" si="65"/>
        <v>0</v>
      </c>
      <c r="K969">
        <f t="shared" si="66"/>
        <v>0</v>
      </c>
    </row>
    <row r="970" spans="1:11" x14ac:dyDescent="0.2">
      <c r="A970" t="s">
        <v>56</v>
      </c>
      <c r="B970" t="s">
        <v>10</v>
      </c>
      <c r="C970" t="s">
        <v>8</v>
      </c>
      <c r="D970">
        <v>1859</v>
      </c>
      <c r="E970">
        <v>4.8362802328144001</v>
      </c>
      <c r="F970">
        <v>5.6461657439970399</v>
      </c>
      <c r="G970">
        <v>-4.2380084642206803</v>
      </c>
      <c r="H970">
        <f t="shared" si="63"/>
        <v>2.601549345247122E-3</v>
      </c>
      <c r="I970">
        <f t="shared" si="64"/>
        <v>3.0372058870344484E-3</v>
      </c>
      <c r="J970">
        <f t="shared" si="65"/>
        <v>-2.2797248328244651E-3</v>
      </c>
      <c r="K970">
        <f t="shared" si="66"/>
        <v>3.3590303994571052E-3</v>
      </c>
    </row>
    <row r="971" spans="1:11" x14ac:dyDescent="0.2">
      <c r="A971" t="s">
        <v>56</v>
      </c>
      <c r="B971" t="s">
        <v>10</v>
      </c>
      <c r="C971" t="s">
        <v>9</v>
      </c>
      <c r="D971">
        <v>0</v>
      </c>
      <c r="E971">
        <v>0</v>
      </c>
      <c r="F971">
        <v>0</v>
      </c>
      <c r="G971">
        <v>0</v>
      </c>
      <c r="H971">
        <f t="shared" si="63"/>
        <v>0</v>
      </c>
      <c r="I971">
        <f t="shared" si="64"/>
        <v>0</v>
      </c>
      <c r="J971">
        <f t="shared" si="65"/>
        <v>0</v>
      </c>
      <c r="K971">
        <f t="shared" si="66"/>
        <v>0</v>
      </c>
    </row>
    <row r="972" spans="1:11" x14ac:dyDescent="0.2">
      <c r="A972" t="s">
        <v>56</v>
      </c>
      <c r="B972" t="s">
        <v>11</v>
      </c>
      <c r="C972" t="s">
        <v>0</v>
      </c>
      <c r="D972">
        <v>12</v>
      </c>
      <c r="E972">
        <v>0.52702800352670798</v>
      </c>
      <c r="F972">
        <v>0.58858475640246599</v>
      </c>
      <c r="G972">
        <v>-1.0051991672688501</v>
      </c>
      <c r="H972">
        <f t="shared" si="63"/>
        <v>4.3919000293892334E-2</v>
      </c>
      <c r="I972">
        <f t="shared" si="64"/>
        <v>4.9048729700205497E-2</v>
      </c>
      <c r="J972">
        <f t="shared" si="65"/>
        <v>-8.3766597272404167E-2</v>
      </c>
      <c r="K972">
        <f t="shared" si="66"/>
        <v>9.2011327216936639E-3</v>
      </c>
    </row>
    <row r="973" spans="1:11" x14ac:dyDescent="0.2">
      <c r="A973" t="s">
        <v>56</v>
      </c>
      <c r="B973" t="s">
        <v>11</v>
      </c>
      <c r="C973" t="s">
        <v>1</v>
      </c>
      <c r="D973">
        <v>50</v>
      </c>
      <c r="E973">
        <v>0.57173710580665704</v>
      </c>
      <c r="F973">
        <v>-1.00567075219095</v>
      </c>
      <c r="G973">
        <v>-0.59945638622430597</v>
      </c>
      <c r="H973">
        <f t="shared" si="63"/>
        <v>1.1434742116133141E-2</v>
      </c>
      <c r="I973">
        <f t="shared" si="64"/>
        <v>-2.0113415043819E-2</v>
      </c>
      <c r="J973">
        <f t="shared" si="65"/>
        <v>-1.1989127724486119E-2</v>
      </c>
      <c r="K973">
        <f t="shared" si="66"/>
        <v>-2.0667800652171976E-2</v>
      </c>
    </row>
    <row r="974" spans="1:11" x14ac:dyDescent="0.2">
      <c r="A974" t="s">
        <v>56</v>
      </c>
      <c r="B974" t="s">
        <v>11</v>
      </c>
      <c r="C974" t="s">
        <v>2</v>
      </c>
      <c r="D974">
        <v>182</v>
      </c>
      <c r="E974">
        <v>-5.0347907051933198</v>
      </c>
      <c r="F974">
        <v>-9.2615381942705692</v>
      </c>
      <c r="G974">
        <v>4.9206892258318202</v>
      </c>
      <c r="H974">
        <f t="shared" si="63"/>
        <v>-2.766368519336989E-2</v>
      </c>
      <c r="I974">
        <f t="shared" si="64"/>
        <v>-5.0887572495992135E-2</v>
      </c>
      <c r="J974">
        <f t="shared" si="65"/>
        <v>2.7036753988086925E-2</v>
      </c>
      <c r="K974">
        <f t="shared" si="66"/>
        <v>-5.1514503701275097E-2</v>
      </c>
    </row>
    <row r="975" spans="1:11" x14ac:dyDescent="0.2">
      <c r="A975" t="s">
        <v>56</v>
      </c>
      <c r="B975" t="s">
        <v>11</v>
      </c>
      <c r="C975" t="s">
        <v>3</v>
      </c>
      <c r="D975">
        <v>389</v>
      </c>
      <c r="E975">
        <v>6.0823561292388097</v>
      </c>
      <c r="F975">
        <v>-7.7518032302047297</v>
      </c>
      <c r="G975">
        <v>3.3885636599943201</v>
      </c>
      <c r="H975">
        <f t="shared" si="63"/>
        <v>1.5635876938917249E-2</v>
      </c>
      <c r="I975">
        <f t="shared" si="64"/>
        <v>-1.9927514730603418E-2</v>
      </c>
      <c r="J975">
        <f t="shared" si="65"/>
        <v>8.7109605655380975E-3</v>
      </c>
      <c r="K975">
        <f t="shared" si="66"/>
        <v>4.4193227738519286E-3</v>
      </c>
    </row>
    <row r="976" spans="1:11" x14ac:dyDescent="0.2">
      <c r="A976" t="s">
        <v>56</v>
      </c>
      <c r="B976" t="s">
        <v>11</v>
      </c>
      <c r="C976" t="s">
        <v>4</v>
      </c>
      <c r="D976">
        <v>182</v>
      </c>
      <c r="E976">
        <v>-5.0347907051933198</v>
      </c>
      <c r="F976">
        <v>-9.2615381942705692</v>
      </c>
      <c r="G976">
        <v>4.9206892258318202</v>
      </c>
      <c r="H976">
        <f t="shared" si="63"/>
        <v>-2.766368519336989E-2</v>
      </c>
      <c r="I976">
        <f t="shared" si="64"/>
        <v>-5.0887572495992135E-2</v>
      </c>
      <c r="J976">
        <f t="shared" si="65"/>
        <v>2.7036753988086925E-2</v>
      </c>
      <c r="K976">
        <f t="shared" si="66"/>
        <v>-5.1514503701275097E-2</v>
      </c>
    </row>
    <row r="977" spans="1:11" x14ac:dyDescent="0.2">
      <c r="A977" t="s">
        <v>56</v>
      </c>
      <c r="B977" t="s">
        <v>11</v>
      </c>
      <c r="C977" t="s">
        <v>5</v>
      </c>
      <c r="D977">
        <v>655</v>
      </c>
      <c r="E977">
        <v>6.2952460141727702</v>
      </c>
      <c r="F977">
        <v>1.3313995083716399</v>
      </c>
      <c r="G977">
        <v>-10.9210694001407</v>
      </c>
      <c r="H977">
        <f t="shared" ref="H977:H1040" si="67">IF(D977=0,0,E977/D977)</f>
        <v>9.6110626170576637E-3</v>
      </c>
      <c r="I977">
        <f t="shared" ref="I977:I1040" si="68">IF(D977=0,0,F977/D977)</f>
        <v>2.0326710051475419E-3</v>
      </c>
      <c r="J977">
        <f t="shared" ref="J977:J1040" si="69">IF(D977=0,0,G977/D977)</f>
        <v>-1.6673388397161374E-2</v>
      </c>
      <c r="K977">
        <f t="shared" ref="K977:K1040" si="70">(H977+I977+J977)</f>
        <v>-5.0296547749561684E-3</v>
      </c>
    </row>
    <row r="978" spans="1:11" x14ac:dyDescent="0.2">
      <c r="A978" t="s">
        <v>56</v>
      </c>
      <c r="B978" t="s">
        <v>11</v>
      </c>
      <c r="C978" t="s">
        <v>6</v>
      </c>
      <c r="D978">
        <v>353</v>
      </c>
      <c r="E978">
        <v>-0.58237376052017198</v>
      </c>
      <c r="F978">
        <v>-6.3495334309761198</v>
      </c>
      <c r="G978">
        <v>-5.6144628712949096</v>
      </c>
      <c r="H978">
        <f t="shared" si="67"/>
        <v>-1.6497840241364646E-3</v>
      </c>
      <c r="I978">
        <f t="shared" si="68"/>
        <v>-1.7987346829960678E-2</v>
      </c>
      <c r="J978">
        <f t="shared" si="69"/>
        <v>-1.5904993969673965E-2</v>
      </c>
      <c r="K978">
        <f t="shared" si="70"/>
        <v>-3.5542124823771108E-2</v>
      </c>
    </row>
    <row r="979" spans="1:11" x14ac:dyDescent="0.2">
      <c r="A979" t="s">
        <v>56</v>
      </c>
      <c r="B979" t="s">
        <v>11</v>
      </c>
      <c r="C979" t="s">
        <v>7</v>
      </c>
      <c r="D979">
        <v>0</v>
      </c>
      <c r="E979">
        <v>0</v>
      </c>
      <c r="F979">
        <v>0</v>
      </c>
      <c r="G979">
        <v>0</v>
      </c>
      <c r="H979">
        <f t="shared" si="67"/>
        <v>0</v>
      </c>
      <c r="I979">
        <f t="shared" si="68"/>
        <v>0</v>
      </c>
      <c r="J979">
        <f t="shared" si="69"/>
        <v>0</v>
      </c>
      <c r="K979">
        <f t="shared" si="70"/>
        <v>0</v>
      </c>
    </row>
    <row r="980" spans="1:11" x14ac:dyDescent="0.2">
      <c r="A980" t="s">
        <v>56</v>
      </c>
      <c r="B980" t="s">
        <v>11</v>
      </c>
      <c r="C980" t="s">
        <v>8</v>
      </c>
      <c r="D980">
        <v>1239</v>
      </c>
      <c r="E980">
        <v>0.67916535938370504</v>
      </c>
      <c r="F980">
        <v>-7.2486168674927498</v>
      </c>
      <c r="G980">
        <v>-19.344651037461801</v>
      </c>
      <c r="H980">
        <f t="shared" si="67"/>
        <v>5.4815606084237698E-4</v>
      </c>
      <c r="I980">
        <f t="shared" si="68"/>
        <v>-5.8503768099215092E-3</v>
      </c>
      <c r="J980">
        <f t="shared" si="69"/>
        <v>-1.5613116252995805E-2</v>
      </c>
      <c r="K980">
        <f t="shared" si="70"/>
        <v>-2.0915337002074937E-2</v>
      </c>
    </row>
    <row r="981" spans="1:11" x14ac:dyDescent="0.2">
      <c r="A981" t="s">
        <v>56</v>
      </c>
      <c r="B981" t="s">
        <v>11</v>
      </c>
      <c r="C981" t="s">
        <v>9</v>
      </c>
      <c r="D981">
        <v>0</v>
      </c>
      <c r="E981">
        <v>0</v>
      </c>
      <c r="F981">
        <v>0</v>
      </c>
      <c r="G981">
        <v>0</v>
      </c>
      <c r="H981">
        <f t="shared" si="67"/>
        <v>0</v>
      </c>
      <c r="I981">
        <f t="shared" si="68"/>
        <v>0</v>
      </c>
      <c r="J981">
        <f t="shared" si="69"/>
        <v>0</v>
      </c>
      <c r="K981">
        <f t="shared" si="70"/>
        <v>0</v>
      </c>
    </row>
    <row r="982" spans="1:11" x14ac:dyDescent="0.2">
      <c r="A982" t="s">
        <v>56</v>
      </c>
      <c r="B982" t="s">
        <v>12</v>
      </c>
      <c r="C982" t="s">
        <v>0</v>
      </c>
      <c r="D982">
        <v>4</v>
      </c>
      <c r="E982">
        <v>-7.8579217853913502E-2</v>
      </c>
      <c r="F982">
        <v>0.114411274876979</v>
      </c>
      <c r="G982">
        <v>-0.40639728300078098</v>
      </c>
      <c r="H982">
        <f t="shared" si="67"/>
        <v>-1.9644804463478376E-2</v>
      </c>
      <c r="I982">
        <f t="shared" si="68"/>
        <v>2.8602818719244749E-2</v>
      </c>
      <c r="J982">
        <f t="shared" si="69"/>
        <v>-0.10159932075019525</v>
      </c>
      <c r="K982">
        <f t="shared" si="70"/>
        <v>-9.2641306494428866E-2</v>
      </c>
    </row>
    <row r="983" spans="1:11" x14ac:dyDescent="0.2">
      <c r="A983" t="s">
        <v>56</v>
      </c>
      <c r="B983" t="s">
        <v>12</v>
      </c>
      <c r="C983" t="s">
        <v>1</v>
      </c>
      <c r="D983">
        <v>23</v>
      </c>
      <c r="E983">
        <v>1.8891032732206401</v>
      </c>
      <c r="F983">
        <v>0.453232681187065</v>
      </c>
      <c r="G983">
        <v>-2.9020505653891999</v>
      </c>
      <c r="H983">
        <f t="shared" si="67"/>
        <v>8.2134924922636521E-2</v>
      </c>
      <c r="I983">
        <f t="shared" si="68"/>
        <v>1.9705768747263697E-2</v>
      </c>
      <c r="J983">
        <f t="shared" si="69"/>
        <v>-0.12617611153866087</v>
      </c>
      <c r="K983">
        <f t="shared" si="70"/>
        <v>-2.4335417868760659E-2</v>
      </c>
    </row>
    <row r="984" spans="1:11" x14ac:dyDescent="0.2">
      <c r="A984" t="s">
        <v>56</v>
      </c>
      <c r="B984" t="s">
        <v>12</v>
      </c>
      <c r="C984" t="s">
        <v>2</v>
      </c>
      <c r="D984">
        <v>103</v>
      </c>
      <c r="E984">
        <v>5.4044976080616598</v>
      </c>
      <c r="F984">
        <v>-0.92800388376229503</v>
      </c>
      <c r="G984">
        <v>-4.1114750636184096</v>
      </c>
      <c r="H984">
        <f t="shared" si="67"/>
        <v>5.2470850563705436E-2</v>
      </c>
      <c r="I984">
        <f t="shared" si="68"/>
        <v>-9.0097464442941266E-3</v>
      </c>
      <c r="J984">
        <f t="shared" si="69"/>
        <v>-3.9917233627363199E-2</v>
      </c>
      <c r="K984">
        <f t="shared" si="70"/>
        <v>3.5438704920481082E-3</v>
      </c>
    </row>
    <row r="985" spans="1:11" x14ac:dyDescent="0.2">
      <c r="A985" t="s">
        <v>56</v>
      </c>
      <c r="B985" t="s">
        <v>12</v>
      </c>
      <c r="C985" t="s">
        <v>3</v>
      </c>
      <c r="D985">
        <v>257</v>
      </c>
      <c r="E985">
        <v>-2.4475049652923699</v>
      </c>
      <c r="F985">
        <v>-11.728401602139501</v>
      </c>
      <c r="G985">
        <v>6.3074001006854097</v>
      </c>
      <c r="H985">
        <f t="shared" si="67"/>
        <v>-9.5233656237057197E-3</v>
      </c>
      <c r="I985">
        <f t="shared" si="68"/>
        <v>-4.5635803899375486E-2</v>
      </c>
      <c r="J985">
        <f t="shared" si="69"/>
        <v>2.4542412843133889E-2</v>
      </c>
      <c r="K985">
        <f t="shared" si="70"/>
        <v>-3.0616756679947316E-2</v>
      </c>
    </row>
    <row r="986" spans="1:11" x14ac:dyDescent="0.2">
      <c r="A986" t="s">
        <v>56</v>
      </c>
      <c r="B986" t="s">
        <v>12</v>
      </c>
      <c r="C986" t="s">
        <v>4</v>
      </c>
      <c r="D986">
        <v>103</v>
      </c>
      <c r="E986">
        <v>5.4044976080616598</v>
      </c>
      <c r="F986">
        <v>-0.92800388376229503</v>
      </c>
      <c r="G986">
        <v>-4.1114750636184096</v>
      </c>
      <c r="H986">
        <f t="shared" si="67"/>
        <v>5.2470850563705436E-2</v>
      </c>
      <c r="I986">
        <f t="shared" si="68"/>
        <v>-9.0097464442941266E-3</v>
      </c>
      <c r="J986">
        <f t="shared" si="69"/>
        <v>-3.9917233627363199E-2</v>
      </c>
      <c r="K986">
        <f t="shared" si="70"/>
        <v>3.5438704920481082E-3</v>
      </c>
    </row>
    <row r="987" spans="1:11" x14ac:dyDescent="0.2">
      <c r="A987" t="s">
        <v>56</v>
      </c>
      <c r="B987" t="s">
        <v>12</v>
      </c>
      <c r="C987" t="s">
        <v>5</v>
      </c>
      <c r="D987">
        <v>352</v>
      </c>
      <c r="E987">
        <v>0.380206796789128</v>
      </c>
      <c r="F987">
        <v>10.9616817862575</v>
      </c>
      <c r="G987">
        <v>-10.7926134870438</v>
      </c>
      <c r="H987">
        <f t="shared" si="67"/>
        <v>1.080132945423659E-3</v>
      </c>
      <c r="I987">
        <f t="shared" si="68"/>
        <v>3.1141141438231535E-2</v>
      </c>
      <c r="J987">
        <f t="shared" si="69"/>
        <v>-3.0660833770010797E-2</v>
      </c>
      <c r="K987">
        <f t="shared" si="70"/>
        <v>1.5604406136443955E-3</v>
      </c>
    </row>
    <row r="988" spans="1:11" x14ac:dyDescent="0.2">
      <c r="A988" t="s">
        <v>56</v>
      </c>
      <c r="B988" t="s">
        <v>12</v>
      </c>
      <c r="C988" t="s">
        <v>6</v>
      </c>
      <c r="D988">
        <v>203</v>
      </c>
      <c r="E988">
        <v>-2.6790793834461399</v>
      </c>
      <c r="F988">
        <v>-6.5025586145577003</v>
      </c>
      <c r="G988">
        <v>0.74137618366759594</v>
      </c>
      <c r="H988">
        <f t="shared" si="67"/>
        <v>-1.3197435386434187E-2</v>
      </c>
      <c r="I988">
        <f t="shared" si="68"/>
        <v>-3.2032308446097044E-2</v>
      </c>
      <c r="J988">
        <f t="shared" si="69"/>
        <v>3.6520994269339702E-3</v>
      </c>
      <c r="K988">
        <f t="shared" si="70"/>
        <v>-4.1577644405597254E-2</v>
      </c>
    </row>
    <row r="989" spans="1:11" x14ac:dyDescent="0.2">
      <c r="A989" t="s">
        <v>56</v>
      </c>
      <c r="B989" t="s">
        <v>12</v>
      </c>
      <c r="C989" t="s">
        <v>7</v>
      </c>
      <c r="D989">
        <v>0</v>
      </c>
      <c r="E989">
        <v>0</v>
      </c>
      <c r="F989">
        <v>0</v>
      </c>
      <c r="G989">
        <v>0</v>
      </c>
      <c r="H989">
        <f t="shared" si="67"/>
        <v>0</v>
      </c>
      <c r="I989">
        <f t="shared" si="68"/>
        <v>0</v>
      </c>
      <c r="J989">
        <f t="shared" si="69"/>
        <v>0</v>
      </c>
      <c r="K989">
        <f t="shared" si="70"/>
        <v>0</v>
      </c>
    </row>
    <row r="990" spans="1:11" x14ac:dyDescent="0.2">
      <c r="A990" t="s">
        <v>56</v>
      </c>
      <c r="B990" t="s">
        <v>12</v>
      </c>
      <c r="C990" t="s">
        <v>8</v>
      </c>
      <c r="D990">
        <v>657</v>
      </c>
      <c r="E990">
        <v>-0.22534629929684599</v>
      </c>
      <c r="F990">
        <v>16.678098028194999</v>
      </c>
      <c r="G990">
        <v>-17.880080907838799</v>
      </c>
      <c r="H990">
        <f t="shared" si="67"/>
        <v>-3.4299284520067884E-4</v>
      </c>
      <c r="I990">
        <f t="shared" si="68"/>
        <v>2.538523291962709E-2</v>
      </c>
      <c r="J990">
        <f t="shared" si="69"/>
        <v>-2.7214735019541553E-2</v>
      </c>
      <c r="K990">
        <f t="shared" si="70"/>
        <v>-2.1724949451151429E-3</v>
      </c>
    </row>
    <row r="991" spans="1:11" x14ac:dyDescent="0.2">
      <c r="A991" t="s">
        <v>56</v>
      </c>
      <c r="B991" t="s">
        <v>12</v>
      </c>
      <c r="C991" t="s">
        <v>9</v>
      </c>
      <c r="D991">
        <v>0</v>
      </c>
      <c r="E991">
        <v>0</v>
      </c>
      <c r="F991">
        <v>0</v>
      </c>
      <c r="G991">
        <v>0</v>
      </c>
      <c r="H991">
        <f t="shared" si="67"/>
        <v>0</v>
      </c>
      <c r="I991">
        <f t="shared" si="68"/>
        <v>0</v>
      </c>
      <c r="J991">
        <f t="shared" si="69"/>
        <v>0</v>
      </c>
      <c r="K991">
        <f t="shared" si="70"/>
        <v>0</v>
      </c>
    </row>
    <row r="992" spans="1:11" x14ac:dyDescent="0.2">
      <c r="A992" t="s">
        <v>57</v>
      </c>
      <c r="B992" t="s">
        <v>10</v>
      </c>
      <c r="C992" t="s">
        <v>0</v>
      </c>
      <c r="D992">
        <v>30</v>
      </c>
      <c r="E992">
        <v>-0.27553860995539398</v>
      </c>
      <c r="F992">
        <v>-3.2805953602904299</v>
      </c>
      <c r="G992">
        <v>5.6216651777729602E-2</v>
      </c>
      <c r="H992">
        <f t="shared" si="67"/>
        <v>-9.1846203318464662E-3</v>
      </c>
      <c r="I992">
        <f t="shared" si="68"/>
        <v>-0.10935317867634767</v>
      </c>
      <c r="J992">
        <f t="shared" si="69"/>
        <v>1.8738883925909868E-3</v>
      </c>
      <c r="K992">
        <f t="shared" si="70"/>
        <v>-0.11666391061560315</v>
      </c>
    </row>
    <row r="993" spans="1:11" x14ac:dyDescent="0.2">
      <c r="A993" t="s">
        <v>57</v>
      </c>
      <c r="B993" t="s">
        <v>10</v>
      </c>
      <c r="C993" t="s">
        <v>1</v>
      </c>
      <c r="D993">
        <v>40</v>
      </c>
      <c r="E993">
        <v>3.66723965896675</v>
      </c>
      <c r="F993">
        <v>2.6447476077351401E-2</v>
      </c>
      <c r="G993">
        <v>2.2203362732740399</v>
      </c>
      <c r="H993">
        <f t="shared" si="67"/>
        <v>9.1680991474168749E-2</v>
      </c>
      <c r="I993">
        <f t="shared" si="68"/>
        <v>6.6118690193378506E-4</v>
      </c>
      <c r="J993">
        <f t="shared" si="69"/>
        <v>5.5508406831851001E-2</v>
      </c>
      <c r="K993">
        <f t="shared" si="70"/>
        <v>0.14785058520795352</v>
      </c>
    </row>
    <row r="994" spans="1:11" x14ac:dyDescent="0.2">
      <c r="A994" t="s">
        <v>57</v>
      </c>
      <c r="B994" t="s">
        <v>10</v>
      </c>
      <c r="C994" t="s">
        <v>2</v>
      </c>
      <c r="D994">
        <v>260</v>
      </c>
      <c r="E994">
        <v>-19.5351276103755</v>
      </c>
      <c r="F994">
        <v>1.9330359263357999</v>
      </c>
      <c r="G994">
        <v>-4.6626960764401604</v>
      </c>
      <c r="H994">
        <f t="shared" si="67"/>
        <v>-7.5135106193751924E-2</v>
      </c>
      <c r="I994">
        <f t="shared" si="68"/>
        <v>7.4347535628299993E-3</v>
      </c>
      <c r="J994">
        <f t="shared" si="69"/>
        <v>-1.7933446447846772E-2</v>
      </c>
      <c r="K994">
        <f t="shared" si="70"/>
        <v>-8.5633799078768696E-2</v>
      </c>
    </row>
    <row r="995" spans="1:11" x14ac:dyDescent="0.2">
      <c r="A995" t="s">
        <v>57</v>
      </c>
      <c r="B995" t="s">
        <v>10</v>
      </c>
      <c r="C995" t="s">
        <v>3</v>
      </c>
      <c r="D995">
        <v>603</v>
      </c>
      <c r="E995">
        <v>-6.1431656386890197</v>
      </c>
      <c r="F995">
        <v>2.8292678291098201</v>
      </c>
      <c r="G995">
        <v>-5.0927892204149696</v>
      </c>
      <c r="H995">
        <f t="shared" si="67"/>
        <v>-1.0187671042602023E-2</v>
      </c>
      <c r="I995">
        <f t="shared" si="68"/>
        <v>4.6919864496016914E-3</v>
      </c>
      <c r="J995">
        <f t="shared" si="69"/>
        <v>-8.4457532676865173E-3</v>
      </c>
      <c r="K995">
        <f t="shared" si="70"/>
        <v>-1.3941437860686849E-2</v>
      </c>
    </row>
    <row r="996" spans="1:11" x14ac:dyDescent="0.2">
      <c r="A996" t="s">
        <v>57</v>
      </c>
      <c r="B996" t="s">
        <v>10</v>
      </c>
      <c r="C996" t="s">
        <v>4</v>
      </c>
      <c r="D996">
        <v>260</v>
      </c>
      <c r="E996">
        <v>-19.5351276103755</v>
      </c>
      <c r="F996">
        <v>1.9330359263357999</v>
      </c>
      <c r="G996">
        <v>-4.6626960764401604</v>
      </c>
      <c r="H996">
        <f t="shared" si="67"/>
        <v>-7.5135106193751924E-2</v>
      </c>
      <c r="I996">
        <f t="shared" si="68"/>
        <v>7.4347535628299993E-3</v>
      </c>
      <c r="J996">
        <f t="shared" si="69"/>
        <v>-1.7933446447846772E-2</v>
      </c>
      <c r="K996">
        <f t="shared" si="70"/>
        <v>-8.5633799078768696E-2</v>
      </c>
    </row>
    <row r="997" spans="1:11" x14ac:dyDescent="0.2">
      <c r="A997" t="s">
        <v>57</v>
      </c>
      <c r="B997" t="s">
        <v>10</v>
      </c>
      <c r="C997" t="s">
        <v>5</v>
      </c>
      <c r="D997">
        <v>859</v>
      </c>
      <c r="E997">
        <v>-6.0728721868599598</v>
      </c>
      <c r="F997">
        <v>7.3304727342344203</v>
      </c>
      <c r="G997">
        <v>1.8204082989011099</v>
      </c>
      <c r="H997">
        <f t="shared" si="67"/>
        <v>-7.0696998682886611E-3</v>
      </c>
      <c r="I997">
        <f t="shared" si="68"/>
        <v>8.533728444976043E-3</v>
      </c>
      <c r="J997">
        <f t="shared" si="69"/>
        <v>2.1192180429582185E-3</v>
      </c>
      <c r="K997">
        <f t="shared" si="70"/>
        <v>3.5832466196456005E-3</v>
      </c>
    </row>
    <row r="998" spans="1:11" x14ac:dyDescent="0.2">
      <c r="A998" t="s">
        <v>57</v>
      </c>
      <c r="B998" t="s">
        <v>10</v>
      </c>
      <c r="C998" t="s">
        <v>6</v>
      </c>
      <c r="D998">
        <v>620</v>
      </c>
      <c r="E998">
        <v>-12.462772868544199</v>
      </c>
      <c r="F998">
        <v>-0.56113734904997803</v>
      </c>
      <c r="G998">
        <v>-2.36792868188145</v>
      </c>
      <c r="H998">
        <f t="shared" si="67"/>
        <v>-2.0101246562168065E-2</v>
      </c>
      <c r="I998">
        <f t="shared" si="68"/>
        <v>-9.0506024040319037E-4</v>
      </c>
      <c r="J998">
        <f t="shared" si="69"/>
        <v>-3.8192398094862097E-3</v>
      </c>
      <c r="K998">
        <f t="shared" si="70"/>
        <v>-2.4825546612057464E-2</v>
      </c>
    </row>
    <row r="999" spans="1:11" x14ac:dyDescent="0.2">
      <c r="A999" t="s">
        <v>57</v>
      </c>
      <c r="B999" t="s">
        <v>10</v>
      </c>
      <c r="C999" t="s">
        <v>7</v>
      </c>
      <c r="D999">
        <v>1</v>
      </c>
      <c r="E999">
        <v>-0.132943366126025</v>
      </c>
      <c r="F999">
        <v>-7.9872204472841699E-2</v>
      </c>
      <c r="G999">
        <v>-0.45297095656807701</v>
      </c>
      <c r="H999">
        <f t="shared" si="67"/>
        <v>-0.132943366126025</v>
      </c>
      <c r="I999">
        <f t="shared" si="68"/>
        <v>-7.9872204472841699E-2</v>
      </c>
      <c r="J999">
        <f t="shared" si="69"/>
        <v>-0.45297095656807701</v>
      </c>
      <c r="K999">
        <f t="shared" si="70"/>
        <v>-0.66578652716694364</v>
      </c>
    </row>
    <row r="1000" spans="1:11" x14ac:dyDescent="0.2">
      <c r="A1000" t="s">
        <v>57</v>
      </c>
      <c r="B1000" t="s">
        <v>10</v>
      </c>
      <c r="C1000" t="s">
        <v>8</v>
      </c>
      <c r="D1000">
        <v>1786</v>
      </c>
      <c r="E1000">
        <v>-4.9158095773864199</v>
      </c>
      <c r="F1000">
        <v>9.7651765561512498</v>
      </c>
      <c r="G1000">
        <v>-23.652018175885299</v>
      </c>
      <c r="H1000">
        <f t="shared" si="67"/>
        <v>-2.7524129772600334E-3</v>
      </c>
      <c r="I1000">
        <f t="shared" si="68"/>
        <v>5.4676240515964441E-3</v>
      </c>
      <c r="J1000">
        <f t="shared" si="69"/>
        <v>-1.3243011296688298E-2</v>
      </c>
      <c r="K1000">
        <f t="shared" si="70"/>
        <v>-1.0527800222351887E-2</v>
      </c>
    </row>
    <row r="1001" spans="1:11" x14ac:dyDescent="0.2">
      <c r="A1001" t="s">
        <v>57</v>
      </c>
      <c r="B1001" t="s">
        <v>10</v>
      </c>
      <c r="C1001" t="s">
        <v>9</v>
      </c>
      <c r="D1001">
        <v>0</v>
      </c>
      <c r="E1001">
        <v>0</v>
      </c>
      <c r="F1001">
        <v>0</v>
      </c>
      <c r="G1001">
        <v>0</v>
      </c>
      <c r="H1001">
        <f t="shared" si="67"/>
        <v>0</v>
      </c>
      <c r="I1001">
        <f t="shared" si="68"/>
        <v>0</v>
      </c>
      <c r="J1001">
        <f t="shared" si="69"/>
        <v>0</v>
      </c>
      <c r="K1001">
        <f t="shared" si="70"/>
        <v>0</v>
      </c>
    </row>
    <row r="1002" spans="1:11" x14ac:dyDescent="0.2">
      <c r="A1002" t="s">
        <v>57</v>
      </c>
      <c r="B1002" t="s">
        <v>11</v>
      </c>
      <c r="C1002" t="s">
        <v>0</v>
      </c>
      <c r="D1002">
        <v>23</v>
      </c>
      <c r="E1002">
        <v>0.253406755361407</v>
      </c>
      <c r="F1002">
        <v>-2.2253944194232602</v>
      </c>
      <c r="G1002">
        <v>1.69139339682624</v>
      </c>
      <c r="H1002">
        <f t="shared" si="67"/>
        <v>1.1017685015713348E-2</v>
      </c>
      <c r="I1002">
        <f t="shared" si="68"/>
        <v>-9.6756279105359139E-2</v>
      </c>
      <c r="J1002">
        <f t="shared" si="69"/>
        <v>7.3538843340271304E-2</v>
      </c>
      <c r="K1002">
        <f t="shared" si="70"/>
        <v>-1.2199750749374488E-2</v>
      </c>
    </row>
    <row r="1003" spans="1:11" x14ac:dyDescent="0.2">
      <c r="A1003" t="s">
        <v>57</v>
      </c>
      <c r="B1003" t="s">
        <v>11</v>
      </c>
      <c r="C1003" t="s">
        <v>1</v>
      </c>
      <c r="D1003">
        <v>40</v>
      </c>
      <c r="E1003">
        <v>-0.91918924025664595</v>
      </c>
      <c r="F1003">
        <v>0.15772864452989699</v>
      </c>
      <c r="G1003">
        <v>-1.89710311763026</v>
      </c>
      <c r="H1003">
        <f t="shared" si="67"/>
        <v>-2.2979731006416149E-2</v>
      </c>
      <c r="I1003">
        <f t="shared" si="68"/>
        <v>3.9432161132474247E-3</v>
      </c>
      <c r="J1003">
        <f t="shared" si="69"/>
        <v>-4.7427577940756499E-2</v>
      </c>
      <c r="K1003">
        <f t="shared" si="70"/>
        <v>-6.6464092833925223E-2</v>
      </c>
    </row>
    <row r="1004" spans="1:11" x14ac:dyDescent="0.2">
      <c r="A1004" t="s">
        <v>57</v>
      </c>
      <c r="B1004" t="s">
        <v>11</v>
      </c>
      <c r="C1004" t="s">
        <v>2</v>
      </c>
      <c r="D1004">
        <v>159</v>
      </c>
      <c r="E1004">
        <v>-11.541524671979101</v>
      </c>
      <c r="F1004">
        <v>-2.0129972875668298</v>
      </c>
      <c r="G1004">
        <v>-2.2355038725947498</v>
      </c>
      <c r="H1004">
        <f t="shared" si="67"/>
        <v>-7.2588205484145282E-2</v>
      </c>
      <c r="I1004">
        <f t="shared" si="68"/>
        <v>-1.2660360299162452E-2</v>
      </c>
      <c r="J1004">
        <f t="shared" si="69"/>
        <v>-1.4059772783614779E-2</v>
      </c>
      <c r="K1004">
        <f t="shared" si="70"/>
        <v>-9.9308338566922519E-2</v>
      </c>
    </row>
    <row r="1005" spans="1:11" x14ac:dyDescent="0.2">
      <c r="A1005" t="s">
        <v>57</v>
      </c>
      <c r="B1005" t="s">
        <v>11</v>
      </c>
      <c r="C1005" t="s">
        <v>3</v>
      </c>
      <c r="D1005">
        <v>451</v>
      </c>
      <c r="E1005">
        <v>0.71850321125574901</v>
      </c>
      <c r="F1005">
        <v>-9.0156398525306702</v>
      </c>
      <c r="G1005">
        <v>9.1176324129686392</v>
      </c>
      <c r="H1005">
        <f t="shared" si="67"/>
        <v>1.5931335061103082E-3</v>
      </c>
      <c r="I1005">
        <f t="shared" si="68"/>
        <v>-1.9990332267252039E-2</v>
      </c>
      <c r="J1005">
        <f t="shared" si="69"/>
        <v>2.0216479851371705E-2</v>
      </c>
      <c r="K1005">
        <f t="shared" si="70"/>
        <v>1.8192810902299753E-3</v>
      </c>
    </row>
    <row r="1006" spans="1:11" x14ac:dyDescent="0.2">
      <c r="A1006" t="s">
        <v>57</v>
      </c>
      <c r="B1006" t="s">
        <v>11</v>
      </c>
      <c r="C1006" t="s">
        <v>4</v>
      </c>
      <c r="D1006">
        <v>159</v>
      </c>
      <c r="E1006">
        <v>-11.541524671979101</v>
      </c>
      <c r="F1006">
        <v>-2.0129972875668298</v>
      </c>
      <c r="G1006">
        <v>-2.2355038725947498</v>
      </c>
      <c r="H1006">
        <f t="shared" si="67"/>
        <v>-7.2588205484145282E-2</v>
      </c>
      <c r="I1006">
        <f t="shared" si="68"/>
        <v>-1.2660360299162452E-2</v>
      </c>
      <c r="J1006">
        <f t="shared" si="69"/>
        <v>-1.4059772783614779E-2</v>
      </c>
      <c r="K1006">
        <f t="shared" si="70"/>
        <v>-9.9308338566922519E-2</v>
      </c>
    </row>
    <row r="1007" spans="1:11" x14ac:dyDescent="0.2">
      <c r="A1007" t="s">
        <v>57</v>
      </c>
      <c r="B1007" t="s">
        <v>11</v>
      </c>
      <c r="C1007" t="s">
        <v>5</v>
      </c>
      <c r="D1007">
        <v>622</v>
      </c>
      <c r="E1007">
        <v>-22.468518339848501</v>
      </c>
      <c r="F1007">
        <v>4.3533421256680098</v>
      </c>
      <c r="G1007">
        <v>-6.0608039625014296</v>
      </c>
      <c r="H1007">
        <f t="shared" si="67"/>
        <v>-3.6123019838984728E-2</v>
      </c>
      <c r="I1007">
        <f t="shared" si="68"/>
        <v>6.9989423242250966E-3</v>
      </c>
      <c r="J1007">
        <f t="shared" si="69"/>
        <v>-9.7440578175264133E-3</v>
      </c>
      <c r="K1007">
        <f t="shared" si="70"/>
        <v>-3.8868135332286044E-2</v>
      </c>
    </row>
    <row r="1008" spans="1:11" x14ac:dyDescent="0.2">
      <c r="A1008" t="s">
        <v>57</v>
      </c>
      <c r="B1008" t="s">
        <v>11</v>
      </c>
      <c r="C1008" t="s">
        <v>6</v>
      </c>
      <c r="D1008">
        <v>417</v>
      </c>
      <c r="E1008">
        <v>-2.35468692683216</v>
      </c>
      <c r="F1008">
        <v>-10.3173842289465</v>
      </c>
      <c r="G1008">
        <v>5.21254869622316</v>
      </c>
      <c r="H1008">
        <f t="shared" si="67"/>
        <v>-5.6467312394056597E-3</v>
      </c>
      <c r="I1008">
        <f t="shared" si="68"/>
        <v>-2.474192860658633E-2</v>
      </c>
      <c r="J1008">
        <f t="shared" si="69"/>
        <v>1.2500116777513573E-2</v>
      </c>
      <c r="K1008">
        <f t="shared" si="70"/>
        <v>-1.7888543068478417E-2</v>
      </c>
    </row>
    <row r="1009" spans="1:11" x14ac:dyDescent="0.2">
      <c r="A1009" t="s">
        <v>57</v>
      </c>
      <c r="B1009" t="s">
        <v>11</v>
      </c>
      <c r="C1009" t="s">
        <v>7</v>
      </c>
      <c r="D1009">
        <v>0</v>
      </c>
      <c r="E1009">
        <v>0</v>
      </c>
      <c r="F1009">
        <v>0</v>
      </c>
      <c r="G1009">
        <v>0</v>
      </c>
      <c r="H1009">
        <f t="shared" si="67"/>
        <v>0</v>
      </c>
      <c r="I1009">
        <f t="shared" si="68"/>
        <v>0</v>
      </c>
      <c r="J1009">
        <f t="shared" si="69"/>
        <v>0</v>
      </c>
      <c r="K1009">
        <f t="shared" si="70"/>
        <v>0</v>
      </c>
    </row>
    <row r="1010" spans="1:11" x14ac:dyDescent="0.2">
      <c r="A1010" t="s">
        <v>57</v>
      </c>
      <c r="B1010" t="s">
        <v>11</v>
      </c>
      <c r="C1010" t="s">
        <v>8</v>
      </c>
      <c r="D1010">
        <v>1223</v>
      </c>
      <c r="E1010">
        <v>-26.991153461843702</v>
      </c>
      <c r="F1010">
        <v>-0.99235173127555099</v>
      </c>
      <c r="G1010">
        <v>-11.4472199275073</v>
      </c>
      <c r="H1010">
        <f t="shared" si="67"/>
        <v>-2.2069626706331728E-2</v>
      </c>
      <c r="I1010">
        <f t="shared" si="68"/>
        <v>-8.1140779335695098E-4</v>
      </c>
      <c r="J1010">
        <f t="shared" si="69"/>
        <v>-9.359950881036222E-3</v>
      </c>
      <c r="K1010">
        <f t="shared" si="70"/>
        <v>-3.2240985380724896E-2</v>
      </c>
    </row>
    <row r="1011" spans="1:11" x14ac:dyDescent="0.2">
      <c r="A1011" t="s">
        <v>57</v>
      </c>
      <c r="B1011" t="s">
        <v>11</v>
      </c>
      <c r="C1011" t="s">
        <v>9</v>
      </c>
      <c r="D1011">
        <v>0</v>
      </c>
      <c r="E1011">
        <v>0</v>
      </c>
      <c r="F1011">
        <v>0</v>
      </c>
      <c r="G1011">
        <v>0</v>
      </c>
      <c r="H1011">
        <f t="shared" si="67"/>
        <v>0</v>
      </c>
      <c r="I1011">
        <f t="shared" si="68"/>
        <v>0</v>
      </c>
      <c r="J1011">
        <f t="shared" si="69"/>
        <v>0</v>
      </c>
      <c r="K1011">
        <f t="shared" si="70"/>
        <v>0</v>
      </c>
    </row>
    <row r="1012" spans="1:11" x14ac:dyDescent="0.2">
      <c r="A1012" t="s">
        <v>57</v>
      </c>
      <c r="B1012" t="s">
        <v>12</v>
      </c>
      <c r="C1012" t="s">
        <v>0</v>
      </c>
      <c r="D1012">
        <v>6</v>
      </c>
      <c r="E1012">
        <v>-0.77170352613701299</v>
      </c>
      <c r="F1012">
        <v>-1.1011337936957999</v>
      </c>
      <c r="G1012">
        <v>0.27476097425543899</v>
      </c>
      <c r="H1012">
        <f t="shared" si="67"/>
        <v>-0.12861725435616883</v>
      </c>
      <c r="I1012">
        <f t="shared" si="68"/>
        <v>-0.18352229894929997</v>
      </c>
      <c r="J1012">
        <f t="shared" si="69"/>
        <v>4.579349570923983E-2</v>
      </c>
      <c r="K1012">
        <f t="shared" si="70"/>
        <v>-0.26634605759622898</v>
      </c>
    </row>
    <row r="1013" spans="1:11" x14ac:dyDescent="0.2">
      <c r="A1013" t="s">
        <v>57</v>
      </c>
      <c r="B1013" t="s">
        <v>12</v>
      </c>
      <c r="C1013" t="s">
        <v>1</v>
      </c>
      <c r="D1013">
        <v>20</v>
      </c>
      <c r="E1013">
        <v>1.18727115514188</v>
      </c>
      <c r="F1013">
        <v>1.5904884050816299</v>
      </c>
      <c r="G1013">
        <v>-1.7899244379660899</v>
      </c>
      <c r="H1013">
        <f t="shared" si="67"/>
        <v>5.9363557757093996E-2</v>
      </c>
      <c r="I1013">
        <f t="shared" si="68"/>
        <v>7.952442025408149E-2</v>
      </c>
      <c r="J1013">
        <f t="shared" si="69"/>
        <v>-8.9496221898304501E-2</v>
      </c>
      <c r="K1013">
        <f t="shared" si="70"/>
        <v>4.9391756112870971E-2</v>
      </c>
    </row>
    <row r="1014" spans="1:11" x14ac:dyDescent="0.2">
      <c r="A1014" t="s">
        <v>57</v>
      </c>
      <c r="B1014" t="s">
        <v>12</v>
      </c>
      <c r="C1014" t="s">
        <v>2</v>
      </c>
      <c r="D1014">
        <v>119</v>
      </c>
      <c r="E1014">
        <v>-8.8471073963492408</v>
      </c>
      <c r="F1014">
        <v>-4.3906968276411398</v>
      </c>
      <c r="G1014">
        <v>0.45043634728436599</v>
      </c>
      <c r="H1014">
        <f t="shared" si="67"/>
        <v>-7.4345440305455798E-2</v>
      </c>
      <c r="I1014">
        <f t="shared" si="68"/>
        <v>-3.6896611996984366E-2</v>
      </c>
      <c r="J1014">
        <f t="shared" si="69"/>
        <v>3.7851793889442519E-3</v>
      </c>
      <c r="K1014">
        <f t="shared" si="70"/>
        <v>-0.10745687291349591</v>
      </c>
    </row>
    <row r="1015" spans="1:11" x14ac:dyDescent="0.2">
      <c r="A1015" t="s">
        <v>57</v>
      </c>
      <c r="B1015" t="s">
        <v>12</v>
      </c>
      <c r="C1015" t="s">
        <v>3</v>
      </c>
      <c r="D1015">
        <v>258</v>
      </c>
      <c r="E1015">
        <v>2.8175723668788701</v>
      </c>
      <c r="F1015">
        <v>-16.652789868165499</v>
      </c>
      <c r="G1015">
        <v>13.584417823457001</v>
      </c>
      <c r="H1015">
        <f t="shared" si="67"/>
        <v>1.092082312743748E-2</v>
      </c>
      <c r="I1015">
        <f t="shared" si="68"/>
        <v>-6.454569716343217E-2</v>
      </c>
      <c r="J1015">
        <f t="shared" si="69"/>
        <v>5.2652782261461244E-2</v>
      </c>
      <c r="K1015">
        <f t="shared" si="70"/>
        <v>-9.7209177453344564E-4</v>
      </c>
    </row>
    <row r="1016" spans="1:11" x14ac:dyDescent="0.2">
      <c r="A1016" t="s">
        <v>57</v>
      </c>
      <c r="B1016" t="s">
        <v>12</v>
      </c>
      <c r="C1016" t="s">
        <v>4</v>
      </c>
      <c r="D1016">
        <v>119</v>
      </c>
      <c r="E1016">
        <v>-8.8471073963492408</v>
      </c>
      <c r="F1016">
        <v>-4.3906968276411398</v>
      </c>
      <c r="G1016">
        <v>0.45043634728436599</v>
      </c>
      <c r="H1016">
        <f t="shared" si="67"/>
        <v>-7.4345440305455798E-2</v>
      </c>
      <c r="I1016">
        <f t="shared" si="68"/>
        <v>-3.6896611996984366E-2</v>
      </c>
      <c r="J1016">
        <f t="shared" si="69"/>
        <v>3.7851793889442519E-3</v>
      </c>
      <c r="K1016">
        <f t="shared" si="70"/>
        <v>-0.10745687291349591</v>
      </c>
    </row>
    <row r="1017" spans="1:11" x14ac:dyDescent="0.2">
      <c r="A1017" t="s">
        <v>57</v>
      </c>
      <c r="B1017" t="s">
        <v>12</v>
      </c>
      <c r="C1017" t="s">
        <v>5</v>
      </c>
      <c r="D1017">
        <v>317</v>
      </c>
      <c r="E1017">
        <v>-13.4166669835787</v>
      </c>
      <c r="F1017">
        <v>4.89592283640037</v>
      </c>
      <c r="G1017">
        <v>-4.5925890978675303</v>
      </c>
      <c r="H1017">
        <f t="shared" si="67"/>
        <v>-4.2323870610658364E-2</v>
      </c>
      <c r="I1017">
        <f t="shared" si="68"/>
        <v>1.5444551534386026E-2</v>
      </c>
      <c r="J1017">
        <f t="shared" si="69"/>
        <v>-1.4487662769298203E-2</v>
      </c>
      <c r="K1017">
        <f t="shared" si="70"/>
        <v>-4.1366981845570541E-2</v>
      </c>
    </row>
    <row r="1018" spans="1:11" x14ac:dyDescent="0.2">
      <c r="A1018" t="s">
        <v>57</v>
      </c>
      <c r="B1018" t="s">
        <v>12</v>
      </c>
      <c r="C1018" t="s">
        <v>6</v>
      </c>
      <c r="D1018">
        <v>203</v>
      </c>
      <c r="E1018">
        <v>-9.9603663025853493</v>
      </c>
      <c r="F1018">
        <v>-18.758871423059301</v>
      </c>
      <c r="G1018">
        <v>-1.7304740613579599</v>
      </c>
      <c r="H1018">
        <f t="shared" si="67"/>
        <v>-4.9065843855100245E-2</v>
      </c>
      <c r="I1018">
        <f t="shared" si="68"/>
        <v>-9.2408233611129556E-2</v>
      </c>
      <c r="J1018">
        <f t="shared" si="69"/>
        <v>-8.5245027653101466E-3</v>
      </c>
      <c r="K1018">
        <f t="shared" si="70"/>
        <v>-0.14999858023153995</v>
      </c>
    </row>
    <row r="1019" spans="1:11" x14ac:dyDescent="0.2">
      <c r="A1019" t="s">
        <v>57</v>
      </c>
      <c r="B1019" t="s">
        <v>12</v>
      </c>
      <c r="C1019" t="s">
        <v>7</v>
      </c>
      <c r="D1019">
        <v>0</v>
      </c>
      <c r="E1019">
        <v>0</v>
      </c>
      <c r="F1019">
        <v>0</v>
      </c>
      <c r="G1019">
        <v>0</v>
      </c>
      <c r="H1019">
        <f t="shared" si="67"/>
        <v>0</v>
      </c>
      <c r="I1019">
        <f t="shared" si="68"/>
        <v>0</v>
      </c>
      <c r="J1019">
        <f t="shared" si="69"/>
        <v>0</v>
      </c>
      <c r="K1019">
        <f t="shared" si="70"/>
        <v>0</v>
      </c>
    </row>
    <row r="1020" spans="1:11" x14ac:dyDescent="0.2">
      <c r="A1020" t="s">
        <v>57</v>
      </c>
      <c r="B1020" t="s">
        <v>12</v>
      </c>
      <c r="C1020" t="s">
        <v>8</v>
      </c>
      <c r="D1020">
        <v>641</v>
      </c>
      <c r="E1020">
        <v>-25.299042266153599</v>
      </c>
      <c r="F1020">
        <v>-4.7718452953911399</v>
      </c>
      <c r="G1020">
        <v>11.689014158225399</v>
      </c>
      <c r="H1020">
        <f t="shared" si="67"/>
        <v>-3.9468084658585957E-2</v>
      </c>
      <c r="I1020">
        <f t="shared" si="68"/>
        <v>-7.4443764358676128E-3</v>
      </c>
      <c r="J1020">
        <f t="shared" si="69"/>
        <v>1.8235591510492043E-2</v>
      </c>
      <c r="K1020">
        <f t="shared" si="70"/>
        <v>-2.8676869583961529E-2</v>
      </c>
    </row>
    <row r="1021" spans="1:11" x14ac:dyDescent="0.2">
      <c r="A1021" t="s">
        <v>57</v>
      </c>
      <c r="B1021" t="s">
        <v>12</v>
      </c>
      <c r="C1021" t="s">
        <v>9</v>
      </c>
      <c r="D1021">
        <v>0</v>
      </c>
      <c r="E1021">
        <v>0</v>
      </c>
      <c r="F1021">
        <v>0</v>
      </c>
      <c r="G1021">
        <v>0</v>
      </c>
      <c r="H1021">
        <f t="shared" si="67"/>
        <v>0</v>
      </c>
      <c r="I1021">
        <f t="shared" si="68"/>
        <v>0</v>
      </c>
      <c r="J1021">
        <f t="shared" si="69"/>
        <v>0</v>
      </c>
      <c r="K1021">
        <f t="shared" si="70"/>
        <v>0</v>
      </c>
    </row>
    <row r="1022" spans="1:11" x14ac:dyDescent="0.2">
      <c r="A1022" t="s">
        <v>58</v>
      </c>
      <c r="B1022" t="s">
        <v>10</v>
      </c>
      <c r="C1022" t="s">
        <v>0</v>
      </c>
      <c r="D1022">
        <v>38</v>
      </c>
      <c r="E1022">
        <v>1.9697208162356801</v>
      </c>
      <c r="F1022">
        <v>0.62979949762987897</v>
      </c>
      <c r="G1022">
        <v>1.5009645795659501</v>
      </c>
      <c r="H1022">
        <f t="shared" si="67"/>
        <v>5.1834758321991581E-2</v>
      </c>
      <c r="I1022">
        <f t="shared" si="68"/>
        <v>1.6573670990259973E-2</v>
      </c>
      <c r="J1022">
        <f t="shared" si="69"/>
        <v>3.9499067883314476E-2</v>
      </c>
      <c r="K1022">
        <f t="shared" si="70"/>
        <v>0.10790749719556603</v>
      </c>
    </row>
    <row r="1023" spans="1:11" x14ac:dyDescent="0.2">
      <c r="A1023" t="s">
        <v>58</v>
      </c>
      <c r="B1023" t="s">
        <v>10</v>
      </c>
      <c r="C1023" t="s">
        <v>1</v>
      </c>
      <c r="D1023">
        <v>66</v>
      </c>
      <c r="E1023">
        <v>3.9289768646174199</v>
      </c>
      <c r="F1023">
        <v>0.87346452094952898</v>
      </c>
      <c r="G1023">
        <v>2.19324728539025</v>
      </c>
      <c r="H1023">
        <f t="shared" si="67"/>
        <v>5.9529952494203335E-2</v>
      </c>
      <c r="I1023">
        <f t="shared" si="68"/>
        <v>1.3234310923477712E-2</v>
      </c>
      <c r="J1023">
        <f t="shared" si="69"/>
        <v>3.3231019475609851E-2</v>
      </c>
      <c r="K1023">
        <f t="shared" si="70"/>
        <v>0.10599528289329091</v>
      </c>
    </row>
    <row r="1024" spans="1:11" x14ac:dyDescent="0.2">
      <c r="A1024" t="s">
        <v>58</v>
      </c>
      <c r="B1024" t="s">
        <v>10</v>
      </c>
      <c r="C1024" t="s">
        <v>2</v>
      </c>
      <c r="D1024">
        <v>228</v>
      </c>
      <c r="E1024">
        <v>0.66830313531868102</v>
      </c>
      <c r="F1024">
        <v>-2.46023954416229</v>
      </c>
      <c r="G1024">
        <v>-1.30720968458182</v>
      </c>
      <c r="H1024">
        <f t="shared" si="67"/>
        <v>2.9311541022749169E-3</v>
      </c>
      <c r="I1024">
        <f t="shared" si="68"/>
        <v>-1.0790524316501272E-2</v>
      </c>
      <c r="J1024">
        <f t="shared" si="69"/>
        <v>-5.7333758095693861E-3</v>
      </c>
      <c r="K1024">
        <f t="shared" si="70"/>
        <v>-1.3592746023795742E-2</v>
      </c>
    </row>
    <row r="1025" spans="1:11" x14ac:dyDescent="0.2">
      <c r="A1025" t="s">
        <v>58</v>
      </c>
      <c r="B1025" t="s">
        <v>10</v>
      </c>
      <c r="C1025" t="s">
        <v>3</v>
      </c>
      <c r="D1025">
        <v>592</v>
      </c>
      <c r="E1025">
        <v>-6.0559312871166702</v>
      </c>
      <c r="F1025">
        <v>8.9364266468351996</v>
      </c>
      <c r="G1025">
        <v>5.2428876291826096</v>
      </c>
      <c r="H1025">
        <f t="shared" si="67"/>
        <v>-1.022961366067005E-2</v>
      </c>
      <c r="I1025">
        <f t="shared" si="68"/>
        <v>1.5095315281816216E-2</v>
      </c>
      <c r="J1025">
        <f t="shared" si="69"/>
        <v>8.8562291033490032E-3</v>
      </c>
      <c r="K1025">
        <f t="shared" si="70"/>
        <v>1.3721930724495169E-2</v>
      </c>
    </row>
    <row r="1026" spans="1:11" x14ac:dyDescent="0.2">
      <c r="A1026" t="s">
        <v>58</v>
      </c>
      <c r="B1026" t="s">
        <v>10</v>
      </c>
      <c r="C1026" t="s">
        <v>4</v>
      </c>
      <c r="D1026">
        <v>228</v>
      </c>
      <c r="E1026">
        <v>0.66830313531868102</v>
      </c>
      <c r="F1026">
        <v>-2.46023954416229</v>
      </c>
      <c r="G1026">
        <v>-1.30720968458182</v>
      </c>
      <c r="H1026">
        <f t="shared" si="67"/>
        <v>2.9311541022749169E-3</v>
      </c>
      <c r="I1026">
        <f t="shared" si="68"/>
        <v>-1.0790524316501272E-2</v>
      </c>
      <c r="J1026">
        <f t="shared" si="69"/>
        <v>-5.7333758095693861E-3</v>
      </c>
      <c r="K1026">
        <f t="shared" si="70"/>
        <v>-1.3592746023795742E-2</v>
      </c>
    </row>
    <row r="1027" spans="1:11" x14ac:dyDescent="0.2">
      <c r="A1027" t="s">
        <v>58</v>
      </c>
      <c r="B1027" t="s">
        <v>10</v>
      </c>
      <c r="C1027" t="s">
        <v>5</v>
      </c>
      <c r="D1027">
        <v>899</v>
      </c>
      <c r="E1027">
        <v>11.8561420007255</v>
      </c>
      <c r="F1027">
        <v>6.9656404685126398</v>
      </c>
      <c r="G1027">
        <v>5.2422761752564604</v>
      </c>
      <c r="H1027">
        <f t="shared" si="67"/>
        <v>1.3188144605923805E-2</v>
      </c>
      <c r="I1027">
        <f t="shared" si="68"/>
        <v>7.7482096423944829E-3</v>
      </c>
      <c r="J1027">
        <f t="shared" si="69"/>
        <v>5.8312304507858294E-3</v>
      </c>
      <c r="K1027">
        <f t="shared" si="70"/>
        <v>2.6767584699104115E-2</v>
      </c>
    </row>
    <row r="1028" spans="1:11" x14ac:dyDescent="0.2">
      <c r="A1028" t="s">
        <v>58</v>
      </c>
      <c r="B1028" t="s">
        <v>10</v>
      </c>
      <c r="C1028" t="s">
        <v>6</v>
      </c>
      <c r="D1028">
        <v>573</v>
      </c>
      <c r="E1028">
        <v>-7.91996559139334</v>
      </c>
      <c r="F1028">
        <v>-0.830285135342411</v>
      </c>
      <c r="G1028">
        <v>-0.48180797084517102</v>
      </c>
      <c r="H1028">
        <f t="shared" si="67"/>
        <v>-1.3821929478871448E-2</v>
      </c>
      <c r="I1028">
        <f t="shared" si="68"/>
        <v>-1.4490141978052548E-3</v>
      </c>
      <c r="J1028">
        <f t="shared" si="69"/>
        <v>-8.408516070596353E-4</v>
      </c>
      <c r="K1028">
        <f t="shared" si="70"/>
        <v>-1.6111795283736338E-2</v>
      </c>
    </row>
    <row r="1029" spans="1:11" x14ac:dyDescent="0.2">
      <c r="A1029" t="s">
        <v>58</v>
      </c>
      <c r="B1029" t="s">
        <v>10</v>
      </c>
      <c r="C1029" t="s">
        <v>7</v>
      </c>
      <c r="D1029">
        <v>0</v>
      </c>
      <c r="E1029">
        <v>0</v>
      </c>
      <c r="F1029">
        <v>0</v>
      </c>
      <c r="G1029">
        <v>0</v>
      </c>
      <c r="H1029">
        <f t="shared" si="67"/>
        <v>0</v>
      </c>
      <c r="I1029">
        <f t="shared" si="68"/>
        <v>0</v>
      </c>
      <c r="J1029">
        <f t="shared" si="69"/>
        <v>0</v>
      </c>
      <c r="K1029">
        <f t="shared" si="70"/>
        <v>0</v>
      </c>
    </row>
    <row r="1030" spans="1:11" x14ac:dyDescent="0.2">
      <c r="A1030" t="s">
        <v>58</v>
      </c>
      <c r="B1030" t="s">
        <v>10</v>
      </c>
      <c r="C1030" t="s">
        <v>8</v>
      </c>
      <c r="D1030">
        <v>1852</v>
      </c>
      <c r="E1030">
        <v>-9.8132727337367402</v>
      </c>
      <c r="F1030">
        <v>11.3160237791325</v>
      </c>
      <c r="G1030">
        <v>0.96866747088196703</v>
      </c>
      <c r="H1030">
        <f t="shared" si="67"/>
        <v>-5.2987433767476997E-3</v>
      </c>
      <c r="I1030">
        <f t="shared" si="68"/>
        <v>6.1101640276093414E-3</v>
      </c>
      <c r="J1030">
        <f t="shared" si="69"/>
        <v>5.2303859118896711E-4</v>
      </c>
      <c r="K1030">
        <f t="shared" si="70"/>
        <v>1.3344592420506088E-3</v>
      </c>
    </row>
    <row r="1031" spans="1:11" x14ac:dyDescent="0.2">
      <c r="A1031" t="s">
        <v>58</v>
      </c>
      <c r="B1031" t="s">
        <v>10</v>
      </c>
      <c r="C1031" t="s">
        <v>9</v>
      </c>
      <c r="D1031">
        <v>0</v>
      </c>
      <c r="E1031">
        <v>0</v>
      </c>
      <c r="F1031">
        <v>0</v>
      </c>
      <c r="G1031">
        <v>0</v>
      </c>
      <c r="H1031">
        <f t="shared" si="67"/>
        <v>0</v>
      </c>
      <c r="I1031">
        <f t="shared" si="68"/>
        <v>0</v>
      </c>
      <c r="J1031">
        <f t="shared" si="69"/>
        <v>0</v>
      </c>
      <c r="K1031">
        <f t="shared" si="70"/>
        <v>0</v>
      </c>
    </row>
    <row r="1032" spans="1:11" x14ac:dyDescent="0.2">
      <c r="A1032" t="s">
        <v>58</v>
      </c>
      <c r="B1032" t="s">
        <v>11</v>
      </c>
      <c r="C1032" t="s">
        <v>0</v>
      </c>
      <c r="D1032">
        <v>16</v>
      </c>
      <c r="E1032">
        <v>-9.7743529048888098E-2</v>
      </c>
      <c r="F1032">
        <v>0.70985702748986801</v>
      </c>
      <c r="G1032">
        <v>-3.2143365553671803E-2</v>
      </c>
      <c r="H1032">
        <f t="shared" si="67"/>
        <v>-6.1089705655555061E-3</v>
      </c>
      <c r="I1032">
        <f t="shared" si="68"/>
        <v>4.4366064218116751E-2</v>
      </c>
      <c r="J1032">
        <f t="shared" si="69"/>
        <v>-2.0089603471044877E-3</v>
      </c>
      <c r="K1032">
        <f t="shared" si="70"/>
        <v>3.6248133305456759E-2</v>
      </c>
    </row>
    <row r="1033" spans="1:11" x14ac:dyDescent="0.2">
      <c r="A1033" t="s">
        <v>58</v>
      </c>
      <c r="B1033" t="s">
        <v>11</v>
      </c>
      <c r="C1033" t="s">
        <v>1</v>
      </c>
      <c r="D1033">
        <v>35</v>
      </c>
      <c r="E1033">
        <v>0.107505258013762</v>
      </c>
      <c r="F1033">
        <v>0.43269901775724301</v>
      </c>
      <c r="G1033">
        <v>-1.24579697249447</v>
      </c>
      <c r="H1033">
        <f t="shared" si="67"/>
        <v>3.0715788003931998E-3</v>
      </c>
      <c r="I1033">
        <f t="shared" si="68"/>
        <v>1.2362829078778372E-2</v>
      </c>
      <c r="J1033">
        <f t="shared" si="69"/>
        <v>-3.5594199214127716E-2</v>
      </c>
      <c r="K1033">
        <f t="shared" si="70"/>
        <v>-2.0159791334956143E-2</v>
      </c>
    </row>
    <row r="1034" spans="1:11" x14ac:dyDescent="0.2">
      <c r="A1034" t="s">
        <v>58</v>
      </c>
      <c r="B1034" t="s">
        <v>11</v>
      </c>
      <c r="C1034" t="s">
        <v>2</v>
      </c>
      <c r="D1034">
        <v>211</v>
      </c>
      <c r="E1034">
        <v>0.54236460432344102</v>
      </c>
      <c r="F1034">
        <v>-0.85146943226899197</v>
      </c>
      <c r="G1034">
        <v>-5.7547060620177698E-2</v>
      </c>
      <c r="H1034">
        <f t="shared" si="67"/>
        <v>2.5704483617224692E-3</v>
      </c>
      <c r="I1034">
        <f t="shared" si="68"/>
        <v>-4.0354001529336108E-3</v>
      </c>
      <c r="J1034">
        <f t="shared" si="69"/>
        <v>-2.7273488445581849E-4</v>
      </c>
      <c r="K1034">
        <f t="shared" si="70"/>
        <v>-1.7376866756669601E-3</v>
      </c>
    </row>
    <row r="1035" spans="1:11" x14ac:dyDescent="0.2">
      <c r="A1035" t="s">
        <v>58</v>
      </c>
      <c r="B1035" t="s">
        <v>11</v>
      </c>
      <c r="C1035" t="s">
        <v>3</v>
      </c>
      <c r="D1035">
        <v>374</v>
      </c>
      <c r="E1035">
        <v>-4.2414148596974703</v>
      </c>
      <c r="F1035">
        <v>7.0968211621505999</v>
      </c>
      <c r="G1035">
        <v>-7.1679093467225501</v>
      </c>
      <c r="H1035">
        <f t="shared" si="67"/>
        <v>-1.1340681443041364E-2</v>
      </c>
      <c r="I1035">
        <f t="shared" si="68"/>
        <v>1.8975457652809089E-2</v>
      </c>
      <c r="J1035">
        <f t="shared" si="69"/>
        <v>-1.9165533012627141E-2</v>
      </c>
      <c r="K1035">
        <f t="shared" si="70"/>
        <v>-1.1530756802859416E-2</v>
      </c>
    </row>
    <row r="1036" spans="1:11" x14ac:dyDescent="0.2">
      <c r="A1036" t="s">
        <v>58</v>
      </c>
      <c r="B1036" t="s">
        <v>11</v>
      </c>
      <c r="C1036" t="s">
        <v>4</v>
      </c>
      <c r="D1036">
        <v>211</v>
      </c>
      <c r="E1036">
        <v>0.54236460432344102</v>
      </c>
      <c r="F1036">
        <v>-0.85146943226899197</v>
      </c>
      <c r="G1036">
        <v>-5.7547060620177698E-2</v>
      </c>
      <c r="H1036">
        <f t="shared" si="67"/>
        <v>2.5704483617224692E-3</v>
      </c>
      <c r="I1036">
        <f t="shared" si="68"/>
        <v>-4.0354001529336108E-3</v>
      </c>
      <c r="J1036">
        <f t="shared" si="69"/>
        <v>-2.7273488445581849E-4</v>
      </c>
      <c r="K1036">
        <f t="shared" si="70"/>
        <v>-1.7376866756669601E-3</v>
      </c>
    </row>
    <row r="1037" spans="1:11" x14ac:dyDescent="0.2">
      <c r="A1037" t="s">
        <v>58</v>
      </c>
      <c r="B1037" t="s">
        <v>11</v>
      </c>
      <c r="C1037" t="s">
        <v>5</v>
      </c>
      <c r="D1037">
        <v>633</v>
      </c>
      <c r="E1037">
        <v>6.5591722379389497</v>
      </c>
      <c r="F1037">
        <v>3.98685575354996</v>
      </c>
      <c r="G1037">
        <v>0.50487387109201398</v>
      </c>
      <c r="H1037">
        <f t="shared" si="67"/>
        <v>1.0362041450140521E-2</v>
      </c>
      <c r="I1037">
        <f t="shared" si="68"/>
        <v>6.2983503215639182E-3</v>
      </c>
      <c r="J1037">
        <f t="shared" si="69"/>
        <v>7.9758905385784204E-4</v>
      </c>
      <c r="K1037">
        <f t="shared" si="70"/>
        <v>1.7457980825562283E-2</v>
      </c>
    </row>
    <row r="1038" spans="1:11" x14ac:dyDescent="0.2">
      <c r="A1038" t="s">
        <v>58</v>
      </c>
      <c r="B1038" t="s">
        <v>11</v>
      </c>
      <c r="C1038" t="s">
        <v>6</v>
      </c>
      <c r="D1038">
        <v>391</v>
      </c>
      <c r="E1038">
        <v>-9.2125425761269</v>
      </c>
      <c r="F1038">
        <v>6.6286720325284003</v>
      </c>
      <c r="G1038">
        <v>4.4302936877856398</v>
      </c>
      <c r="H1038">
        <f t="shared" si="67"/>
        <v>-2.3561489964518924E-2</v>
      </c>
      <c r="I1038">
        <f t="shared" si="68"/>
        <v>1.6953125402885936E-2</v>
      </c>
      <c r="J1038">
        <f t="shared" si="69"/>
        <v>1.1330674393313657E-2</v>
      </c>
      <c r="K1038">
        <f t="shared" si="70"/>
        <v>4.722309831680668E-3</v>
      </c>
    </row>
    <row r="1039" spans="1:11" x14ac:dyDescent="0.2">
      <c r="A1039" t="s">
        <v>58</v>
      </c>
      <c r="B1039" t="s">
        <v>11</v>
      </c>
      <c r="C1039" t="s">
        <v>7</v>
      </c>
      <c r="D1039">
        <v>1</v>
      </c>
      <c r="E1039">
        <v>-0.17708069820389</v>
      </c>
      <c r="F1039">
        <v>5.0684237202225299E-2</v>
      </c>
      <c r="G1039">
        <v>0.17730496453900399</v>
      </c>
      <c r="H1039">
        <f t="shared" si="67"/>
        <v>-0.17708069820389</v>
      </c>
      <c r="I1039">
        <f t="shared" si="68"/>
        <v>5.0684237202225299E-2</v>
      </c>
      <c r="J1039">
        <f t="shared" si="69"/>
        <v>0.17730496453900399</v>
      </c>
      <c r="K1039">
        <f t="shared" si="70"/>
        <v>5.0908503537339306E-2</v>
      </c>
    </row>
    <row r="1040" spans="1:11" x14ac:dyDescent="0.2">
      <c r="A1040" t="s">
        <v>58</v>
      </c>
      <c r="B1040" t="s">
        <v>11</v>
      </c>
      <c r="C1040" t="s">
        <v>8</v>
      </c>
      <c r="D1040">
        <v>1272</v>
      </c>
      <c r="E1040">
        <v>-2.88297833890537</v>
      </c>
      <c r="F1040">
        <v>2.0470214953728201</v>
      </c>
      <c r="G1040">
        <v>-5.7140469488523697</v>
      </c>
      <c r="H1040">
        <f t="shared" si="67"/>
        <v>-2.2664924047998193E-3</v>
      </c>
      <c r="I1040">
        <f t="shared" si="68"/>
        <v>1.6092936284377516E-3</v>
      </c>
      <c r="J1040">
        <f t="shared" si="69"/>
        <v>-4.4921752742550078E-3</v>
      </c>
      <c r="K1040">
        <f t="shared" si="70"/>
        <v>-5.1493740506170756E-3</v>
      </c>
    </row>
    <row r="1041" spans="1:11" x14ac:dyDescent="0.2">
      <c r="A1041" t="s">
        <v>58</v>
      </c>
      <c r="B1041" t="s">
        <v>11</v>
      </c>
      <c r="C1041" t="s">
        <v>9</v>
      </c>
      <c r="D1041">
        <v>0</v>
      </c>
      <c r="E1041">
        <v>0</v>
      </c>
      <c r="F1041">
        <v>0</v>
      </c>
      <c r="G1041">
        <v>0</v>
      </c>
      <c r="H1041">
        <f t="shared" ref="H1041:H1104" si="71">IF(D1041=0,0,E1041/D1041)</f>
        <v>0</v>
      </c>
      <c r="I1041">
        <f t="shared" ref="I1041:I1104" si="72">IF(D1041=0,0,F1041/D1041)</f>
        <v>0</v>
      </c>
      <c r="J1041">
        <f t="shared" ref="J1041:J1104" si="73">IF(D1041=0,0,G1041/D1041)</f>
        <v>0</v>
      </c>
      <c r="K1041">
        <f t="shared" ref="K1041:K1104" si="74">(H1041+I1041+J1041)</f>
        <v>0</v>
      </c>
    </row>
    <row r="1042" spans="1:11" x14ac:dyDescent="0.2">
      <c r="A1042" t="s">
        <v>58</v>
      </c>
      <c r="B1042" t="s">
        <v>12</v>
      </c>
      <c r="C1042" t="s">
        <v>0</v>
      </c>
      <c r="D1042">
        <v>6</v>
      </c>
      <c r="E1042">
        <v>0.84984201208697596</v>
      </c>
      <c r="F1042">
        <v>1.1207472022254099</v>
      </c>
      <c r="G1042">
        <v>0.15215024609356301</v>
      </c>
      <c r="H1042">
        <f t="shared" si="71"/>
        <v>0.14164033534782933</v>
      </c>
      <c r="I1042">
        <f t="shared" si="72"/>
        <v>0.18679120037090166</v>
      </c>
      <c r="J1042">
        <f t="shared" si="73"/>
        <v>2.5358374348927168E-2</v>
      </c>
      <c r="K1042">
        <f t="shared" si="74"/>
        <v>0.35378991006765814</v>
      </c>
    </row>
    <row r="1043" spans="1:11" x14ac:dyDescent="0.2">
      <c r="A1043" t="s">
        <v>58</v>
      </c>
      <c r="B1043" t="s">
        <v>12</v>
      </c>
      <c r="C1043" t="s">
        <v>1</v>
      </c>
      <c r="D1043">
        <v>22</v>
      </c>
      <c r="E1043">
        <v>1.6238790420882701</v>
      </c>
      <c r="F1043">
        <v>0.52131933416209497</v>
      </c>
      <c r="G1043">
        <v>-1.3740814820693601</v>
      </c>
      <c r="H1043">
        <f t="shared" si="71"/>
        <v>7.3812683731285009E-2</v>
      </c>
      <c r="I1043">
        <f t="shared" si="72"/>
        <v>2.3696333371004318E-2</v>
      </c>
      <c r="J1043">
        <f t="shared" si="73"/>
        <v>-6.2458249184970914E-2</v>
      </c>
      <c r="K1043">
        <f t="shared" si="74"/>
        <v>3.5050767917318405E-2</v>
      </c>
    </row>
    <row r="1044" spans="1:11" x14ac:dyDescent="0.2">
      <c r="A1044" t="s">
        <v>58</v>
      </c>
      <c r="B1044" t="s">
        <v>12</v>
      </c>
      <c r="C1044" t="s">
        <v>2</v>
      </c>
      <c r="D1044">
        <v>126</v>
      </c>
      <c r="E1044">
        <v>-5.1463494593803603</v>
      </c>
      <c r="F1044">
        <v>1.09212742397619</v>
      </c>
      <c r="G1044">
        <v>0.14370292546521601</v>
      </c>
      <c r="H1044">
        <f t="shared" si="71"/>
        <v>-4.0844043328415555E-2</v>
      </c>
      <c r="I1044">
        <f t="shared" si="72"/>
        <v>8.6676779680650001E-3</v>
      </c>
      <c r="J1044">
        <f t="shared" si="73"/>
        <v>1.1404994084540953E-3</v>
      </c>
      <c r="K1044">
        <f t="shared" si="74"/>
        <v>-3.1035865951896457E-2</v>
      </c>
    </row>
    <row r="1045" spans="1:11" x14ac:dyDescent="0.2">
      <c r="A1045" t="s">
        <v>58</v>
      </c>
      <c r="B1045" t="s">
        <v>12</v>
      </c>
      <c r="C1045" t="s">
        <v>3</v>
      </c>
      <c r="D1045">
        <v>230</v>
      </c>
      <c r="E1045">
        <v>-0.26474150011258601</v>
      </c>
      <c r="F1045">
        <v>9.9009860257573195</v>
      </c>
      <c r="G1045">
        <v>-0.77322382590205796</v>
      </c>
      <c r="H1045">
        <f t="shared" si="71"/>
        <v>-1.1510500004895043E-3</v>
      </c>
      <c r="I1045">
        <f t="shared" si="72"/>
        <v>4.304776532937965E-2</v>
      </c>
      <c r="J1045">
        <f t="shared" si="73"/>
        <v>-3.3618427213132954E-3</v>
      </c>
      <c r="K1045">
        <f t="shared" si="74"/>
        <v>3.8534872607576848E-2</v>
      </c>
    </row>
    <row r="1046" spans="1:11" x14ac:dyDescent="0.2">
      <c r="A1046" t="s">
        <v>58</v>
      </c>
      <c r="B1046" t="s">
        <v>12</v>
      </c>
      <c r="C1046" t="s">
        <v>4</v>
      </c>
      <c r="D1046">
        <v>126</v>
      </c>
      <c r="E1046">
        <v>-5.1463494593803603</v>
      </c>
      <c r="F1046">
        <v>1.09212742397619</v>
      </c>
      <c r="G1046">
        <v>0.14370292546521601</v>
      </c>
      <c r="H1046">
        <f t="shared" si="71"/>
        <v>-4.0844043328415555E-2</v>
      </c>
      <c r="I1046">
        <f t="shared" si="72"/>
        <v>8.6676779680650001E-3</v>
      </c>
      <c r="J1046">
        <f t="shared" si="73"/>
        <v>1.1404994084540953E-3</v>
      </c>
      <c r="K1046">
        <f t="shared" si="74"/>
        <v>-3.1035865951896457E-2</v>
      </c>
    </row>
    <row r="1047" spans="1:11" x14ac:dyDescent="0.2">
      <c r="A1047" t="s">
        <v>58</v>
      </c>
      <c r="B1047" t="s">
        <v>12</v>
      </c>
      <c r="C1047" t="s">
        <v>5</v>
      </c>
      <c r="D1047">
        <v>334</v>
      </c>
      <c r="E1047">
        <v>5.4647432308013597</v>
      </c>
      <c r="F1047">
        <v>7.8253780128275601</v>
      </c>
      <c r="G1047">
        <v>12.6858224759408</v>
      </c>
      <c r="H1047">
        <f t="shared" si="71"/>
        <v>1.6361506679045987E-2</v>
      </c>
      <c r="I1047">
        <f t="shared" si="72"/>
        <v>2.3429275487507666E-2</v>
      </c>
      <c r="J1047">
        <f t="shared" si="73"/>
        <v>3.798150441898443E-2</v>
      </c>
      <c r="K1047">
        <f t="shared" si="74"/>
        <v>7.7772286585538086E-2</v>
      </c>
    </row>
    <row r="1048" spans="1:11" x14ac:dyDescent="0.2">
      <c r="A1048" t="s">
        <v>58</v>
      </c>
      <c r="B1048" t="s">
        <v>12</v>
      </c>
      <c r="C1048" t="s">
        <v>6</v>
      </c>
      <c r="D1048">
        <v>221</v>
      </c>
      <c r="E1048">
        <v>3.0572748369596399</v>
      </c>
      <c r="F1048">
        <v>-1.2005714815448201</v>
      </c>
      <c r="G1048">
        <v>5.3565304475629096</v>
      </c>
      <c r="H1048">
        <f t="shared" si="71"/>
        <v>1.3833822791672579E-2</v>
      </c>
      <c r="I1048">
        <f t="shared" si="72"/>
        <v>-5.4324501427367427E-3</v>
      </c>
      <c r="J1048">
        <f t="shared" si="73"/>
        <v>2.4237694332863845E-2</v>
      </c>
      <c r="K1048">
        <f t="shared" si="74"/>
        <v>3.2639066981799678E-2</v>
      </c>
    </row>
    <row r="1049" spans="1:11" x14ac:dyDescent="0.2">
      <c r="A1049" t="s">
        <v>58</v>
      </c>
      <c r="B1049" t="s">
        <v>12</v>
      </c>
      <c r="C1049" t="s">
        <v>7</v>
      </c>
      <c r="D1049">
        <v>1</v>
      </c>
      <c r="E1049">
        <v>0.80462660296705102</v>
      </c>
      <c r="F1049">
        <v>-0.22449488650535501</v>
      </c>
      <c r="G1049">
        <v>7.5000000000002801E-2</v>
      </c>
      <c r="H1049">
        <f t="shared" si="71"/>
        <v>0.80462660296705102</v>
      </c>
      <c r="I1049">
        <f t="shared" si="72"/>
        <v>-0.22449488650535501</v>
      </c>
      <c r="J1049">
        <f t="shared" si="73"/>
        <v>7.5000000000002801E-2</v>
      </c>
      <c r="K1049">
        <f t="shared" si="74"/>
        <v>0.65513171646169888</v>
      </c>
    </row>
    <row r="1050" spans="1:11" x14ac:dyDescent="0.2">
      <c r="A1050" t="s">
        <v>58</v>
      </c>
      <c r="B1050" t="s">
        <v>12</v>
      </c>
      <c r="C1050" t="s">
        <v>8</v>
      </c>
      <c r="D1050">
        <v>676</v>
      </c>
      <c r="E1050">
        <v>-2.1533606139603201</v>
      </c>
      <c r="F1050">
        <v>12.363211564132</v>
      </c>
      <c r="G1050">
        <v>8.6271872924267399</v>
      </c>
      <c r="H1050">
        <f t="shared" si="71"/>
        <v>-3.1854446952075742E-3</v>
      </c>
      <c r="I1050">
        <f t="shared" si="72"/>
        <v>1.8288774503153846E-2</v>
      </c>
      <c r="J1050">
        <f t="shared" si="73"/>
        <v>1.2762111379329496E-2</v>
      </c>
      <c r="K1050">
        <f t="shared" si="74"/>
        <v>2.7865441187275769E-2</v>
      </c>
    </row>
    <row r="1051" spans="1:11" x14ac:dyDescent="0.2">
      <c r="A1051" t="s">
        <v>58</v>
      </c>
      <c r="B1051" t="s">
        <v>12</v>
      </c>
      <c r="C1051" t="s">
        <v>9</v>
      </c>
      <c r="D1051">
        <v>0</v>
      </c>
      <c r="E1051">
        <v>0</v>
      </c>
      <c r="F1051">
        <v>0</v>
      </c>
      <c r="G1051">
        <v>0</v>
      </c>
      <c r="H1051">
        <f t="shared" si="71"/>
        <v>0</v>
      </c>
      <c r="I1051">
        <f t="shared" si="72"/>
        <v>0</v>
      </c>
      <c r="J1051">
        <f t="shared" si="73"/>
        <v>0</v>
      </c>
      <c r="K1051">
        <f t="shared" si="74"/>
        <v>0</v>
      </c>
    </row>
    <row r="1052" spans="1:11" x14ac:dyDescent="0.2">
      <c r="A1052" t="s">
        <v>59</v>
      </c>
      <c r="B1052" t="s">
        <v>10</v>
      </c>
      <c r="C1052" t="s">
        <v>0</v>
      </c>
      <c r="D1052">
        <v>17</v>
      </c>
      <c r="E1052">
        <v>0.88029722464694204</v>
      </c>
      <c r="F1052">
        <v>-0.22833556715484701</v>
      </c>
      <c r="G1052">
        <v>-4.0567478552799803E-2</v>
      </c>
      <c r="H1052">
        <f t="shared" si="71"/>
        <v>5.1782189685114235E-2</v>
      </c>
      <c r="I1052">
        <f t="shared" si="72"/>
        <v>-1.3431503950285119E-2</v>
      </c>
      <c r="J1052">
        <f t="shared" si="73"/>
        <v>-2.386322267811753E-3</v>
      </c>
      <c r="K1052">
        <f t="shared" si="74"/>
        <v>3.5964363467017361E-2</v>
      </c>
    </row>
    <row r="1053" spans="1:11" x14ac:dyDescent="0.2">
      <c r="A1053" t="s">
        <v>59</v>
      </c>
      <c r="B1053" t="s">
        <v>10</v>
      </c>
      <c r="C1053" t="s">
        <v>1</v>
      </c>
      <c r="D1053">
        <v>59</v>
      </c>
      <c r="E1053">
        <v>-0.128274699665131</v>
      </c>
      <c r="F1053">
        <v>2.53939903048032</v>
      </c>
      <c r="G1053">
        <v>0.78709349824084196</v>
      </c>
      <c r="H1053">
        <f t="shared" si="71"/>
        <v>-2.174147451951373E-3</v>
      </c>
      <c r="I1053">
        <f t="shared" si="72"/>
        <v>4.3040661533564749E-2</v>
      </c>
      <c r="J1053">
        <f t="shared" si="73"/>
        <v>1.3340567766793932E-2</v>
      </c>
      <c r="K1053">
        <f t="shared" si="74"/>
        <v>5.4207081848407307E-2</v>
      </c>
    </row>
    <row r="1054" spans="1:11" x14ac:dyDescent="0.2">
      <c r="A1054" t="s">
        <v>59</v>
      </c>
      <c r="B1054" t="s">
        <v>10</v>
      </c>
      <c r="C1054" t="s">
        <v>2</v>
      </c>
      <c r="D1054">
        <v>286</v>
      </c>
      <c r="E1054">
        <v>-3.8856317784215402</v>
      </c>
      <c r="F1054">
        <v>-4.0442953070692402</v>
      </c>
      <c r="G1054">
        <v>-2.39117032583325</v>
      </c>
      <c r="H1054">
        <f t="shared" si="71"/>
        <v>-1.3586125099376015E-2</v>
      </c>
      <c r="I1054">
        <f t="shared" si="72"/>
        <v>-1.414089268206028E-2</v>
      </c>
      <c r="J1054">
        <f t="shared" si="73"/>
        <v>-8.3607354050113641E-3</v>
      </c>
      <c r="K1054">
        <f t="shared" si="74"/>
        <v>-3.6087753186447663E-2</v>
      </c>
    </row>
    <row r="1055" spans="1:11" x14ac:dyDescent="0.2">
      <c r="A1055" t="s">
        <v>59</v>
      </c>
      <c r="B1055" t="s">
        <v>10</v>
      </c>
      <c r="C1055" t="s">
        <v>3</v>
      </c>
      <c r="D1055">
        <v>699</v>
      </c>
      <c r="E1055">
        <v>-4.0158220299580902</v>
      </c>
      <c r="F1055">
        <v>-3.2903141403036602</v>
      </c>
      <c r="G1055">
        <v>4.93107581076465</v>
      </c>
      <c r="H1055">
        <f t="shared" si="71"/>
        <v>-5.7450958940745214E-3</v>
      </c>
      <c r="I1055">
        <f t="shared" si="72"/>
        <v>-4.7071733051554506E-3</v>
      </c>
      <c r="J1055">
        <f t="shared" si="73"/>
        <v>7.0544718322813303E-3</v>
      </c>
      <c r="K1055">
        <f t="shared" si="74"/>
        <v>-3.3977973669486426E-3</v>
      </c>
    </row>
    <row r="1056" spans="1:11" x14ac:dyDescent="0.2">
      <c r="A1056" t="s">
        <v>59</v>
      </c>
      <c r="B1056" t="s">
        <v>10</v>
      </c>
      <c r="C1056" t="s">
        <v>4</v>
      </c>
      <c r="D1056">
        <v>286</v>
      </c>
      <c r="E1056">
        <v>-3.8856317784215402</v>
      </c>
      <c r="F1056">
        <v>-4.0442953070692402</v>
      </c>
      <c r="G1056">
        <v>-2.39117032583325</v>
      </c>
      <c r="H1056">
        <f t="shared" si="71"/>
        <v>-1.3586125099376015E-2</v>
      </c>
      <c r="I1056">
        <f t="shared" si="72"/>
        <v>-1.414089268206028E-2</v>
      </c>
      <c r="J1056">
        <f t="shared" si="73"/>
        <v>-8.3607354050113641E-3</v>
      </c>
      <c r="K1056">
        <f t="shared" si="74"/>
        <v>-3.6087753186447663E-2</v>
      </c>
    </row>
    <row r="1057" spans="1:11" x14ac:dyDescent="0.2">
      <c r="A1057" t="s">
        <v>59</v>
      </c>
      <c r="B1057" t="s">
        <v>10</v>
      </c>
      <c r="C1057" t="s">
        <v>5</v>
      </c>
      <c r="D1057">
        <v>835</v>
      </c>
      <c r="E1057">
        <v>6.2747618267683096</v>
      </c>
      <c r="F1057">
        <v>9.9575593315218693</v>
      </c>
      <c r="G1057">
        <v>4.6563452273978498</v>
      </c>
      <c r="H1057">
        <f t="shared" si="71"/>
        <v>7.5146848224770177E-3</v>
      </c>
      <c r="I1057">
        <f t="shared" si="72"/>
        <v>1.1925220756313616E-2</v>
      </c>
      <c r="J1057">
        <f t="shared" si="73"/>
        <v>5.5764613501770657E-3</v>
      </c>
      <c r="K1057">
        <f t="shared" si="74"/>
        <v>2.50163669289677E-2</v>
      </c>
    </row>
    <row r="1058" spans="1:11" x14ac:dyDescent="0.2">
      <c r="A1058" t="s">
        <v>59</v>
      </c>
      <c r="B1058" t="s">
        <v>10</v>
      </c>
      <c r="C1058" t="s">
        <v>6</v>
      </c>
      <c r="D1058">
        <v>907</v>
      </c>
      <c r="E1058">
        <v>-4.4178850540360104</v>
      </c>
      <c r="F1058">
        <v>0.97523377828487801</v>
      </c>
      <c r="G1058">
        <v>-2.4955583068571698</v>
      </c>
      <c r="H1058">
        <f t="shared" si="71"/>
        <v>-4.8708765755634074E-3</v>
      </c>
      <c r="I1058">
        <f t="shared" si="72"/>
        <v>1.075230185540108E-3</v>
      </c>
      <c r="J1058">
        <f t="shared" si="73"/>
        <v>-2.7514424551898235E-3</v>
      </c>
      <c r="K1058">
        <f t="shared" si="74"/>
        <v>-6.547088845213123E-3</v>
      </c>
    </row>
    <row r="1059" spans="1:11" x14ac:dyDescent="0.2">
      <c r="A1059" t="s">
        <v>59</v>
      </c>
      <c r="B1059" t="s">
        <v>10</v>
      </c>
      <c r="C1059" t="s">
        <v>7</v>
      </c>
      <c r="D1059">
        <v>0</v>
      </c>
      <c r="E1059">
        <v>0</v>
      </c>
      <c r="F1059">
        <v>0</v>
      </c>
      <c r="G1059">
        <v>0</v>
      </c>
      <c r="H1059">
        <f t="shared" si="71"/>
        <v>0</v>
      </c>
      <c r="I1059">
        <f t="shared" si="72"/>
        <v>0</v>
      </c>
      <c r="J1059">
        <f t="shared" si="73"/>
        <v>0</v>
      </c>
      <c r="K1059">
        <f t="shared" si="74"/>
        <v>0</v>
      </c>
    </row>
    <row r="1060" spans="1:11" x14ac:dyDescent="0.2">
      <c r="A1060" t="s">
        <v>59</v>
      </c>
      <c r="B1060" t="s">
        <v>10</v>
      </c>
      <c r="C1060" t="s">
        <v>8</v>
      </c>
      <c r="D1060">
        <v>1817</v>
      </c>
      <c r="E1060">
        <v>-6.8382214587323702</v>
      </c>
      <c r="F1060">
        <v>9.7309337644514091</v>
      </c>
      <c r="G1060">
        <v>6.8360995935841498</v>
      </c>
      <c r="H1060">
        <f t="shared" si="71"/>
        <v>-3.7634680565395541E-3</v>
      </c>
      <c r="I1060">
        <f t="shared" si="72"/>
        <v>5.3554946419655525E-3</v>
      </c>
      <c r="J1060">
        <f t="shared" si="73"/>
        <v>3.7623002716478536E-3</v>
      </c>
      <c r="K1060">
        <f t="shared" si="74"/>
        <v>5.3543268570738524E-3</v>
      </c>
    </row>
    <row r="1061" spans="1:11" x14ac:dyDescent="0.2">
      <c r="A1061" t="s">
        <v>59</v>
      </c>
      <c r="B1061" t="s">
        <v>10</v>
      </c>
      <c r="C1061" t="s">
        <v>9</v>
      </c>
      <c r="D1061">
        <v>0</v>
      </c>
      <c r="E1061">
        <v>0</v>
      </c>
      <c r="F1061">
        <v>0</v>
      </c>
      <c r="G1061">
        <v>0</v>
      </c>
      <c r="H1061">
        <f t="shared" si="71"/>
        <v>0</v>
      </c>
      <c r="I1061">
        <f t="shared" si="72"/>
        <v>0</v>
      </c>
      <c r="J1061">
        <f t="shared" si="73"/>
        <v>0</v>
      </c>
      <c r="K1061">
        <f t="shared" si="74"/>
        <v>0</v>
      </c>
    </row>
    <row r="1062" spans="1:11" x14ac:dyDescent="0.2">
      <c r="A1062" t="s">
        <v>59</v>
      </c>
      <c r="B1062" t="s">
        <v>11</v>
      </c>
      <c r="C1062" t="s">
        <v>0</v>
      </c>
      <c r="D1062">
        <v>7</v>
      </c>
      <c r="E1062">
        <v>0.36946287507634201</v>
      </c>
      <c r="F1062">
        <v>6.1762087521433001E-2</v>
      </c>
      <c r="G1062">
        <v>6.0881782446819903E-2</v>
      </c>
      <c r="H1062">
        <f t="shared" si="71"/>
        <v>5.2780410725191719E-2</v>
      </c>
      <c r="I1062">
        <f t="shared" si="72"/>
        <v>8.8231553602047142E-3</v>
      </c>
      <c r="J1062">
        <f t="shared" si="73"/>
        <v>8.6973974924028433E-3</v>
      </c>
      <c r="K1062">
        <f t="shared" si="74"/>
        <v>7.0300963577799275E-2</v>
      </c>
    </row>
    <row r="1063" spans="1:11" x14ac:dyDescent="0.2">
      <c r="A1063" t="s">
        <v>59</v>
      </c>
      <c r="B1063" t="s">
        <v>11</v>
      </c>
      <c r="C1063" t="s">
        <v>1</v>
      </c>
      <c r="D1063">
        <v>30</v>
      </c>
      <c r="E1063">
        <v>-1.1987130801010499</v>
      </c>
      <c r="F1063">
        <v>-0.272557416150709</v>
      </c>
      <c r="G1063">
        <v>1.03178684384139</v>
      </c>
      <c r="H1063">
        <f t="shared" si="71"/>
        <v>-3.9957102670035001E-2</v>
      </c>
      <c r="I1063">
        <f t="shared" si="72"/>
        <v>-9.0852472050236329E-3</v>
      </c>
      <c r="J1063">
        <f t="shared" si="73"/>
        <v>3.4392894794712997E-2</v>
      </c>
      <c r="K1063">
        <f t="shared" si="74"/>
        <v>-1.4649455080345639E-2</v>
      </c>
    </row>
    <row r="1064" spans="1:11" x14ac:dyDescent="0.2">
      <c r="A1064" t="s">
        <v>59</v>
      </c>
      <c r="B1064" t="s">
        <v>11</v>
      </c>
      <c r="C1064" t="s">
        <v>2</v>
      </c>
      <c r="D1064">
        <v>211</v>
      </c>
      <c r="E1064">
        <v>-4.7386124299527097</v>
      </c>
      <c r="F1064">
        <v>2.0226752073516798</v>
      </c>
      <c r="G1064">
        <v>0.88816666649542597</v>
      </c>
      <c r="H1064">
        <f t="shared" si="71"/>
        <v>-2.2457878814941754E-2</v>
      </c>
      <c r="I1064">
        <f t="shared" si="72"/>
        <v>9.5861384234676768E-3</v>
      </c>
      <c r="J1064">
        <f t="shared" si="73"/>
        <v>4.2093206942911184E-3</v>
      </c>
      <c r="K1064">
        <f t="shared" si="74"/>
        <v>-8.6624196971829583E-3</v>
      </c>
    </row>
    <row r="1065" spans="1:11" x14ac:dyDescent="0.2">
      <c r="A1065" t="s">
        <v>59</v>
      </c>
      <c r="B1065" t="s">
        <v>11</v>
      </c>
      <c r="C1065" t="s">
        <v>3</v>
      </c>
      <c r="D1065">
        <v>455</v>
      </c>
      <c r="E1065">
        <v>-1.9267538890657001</v>
      </c>
      <c r="F1065">
        <v>-0.59154716576954502</v>
      </c>
      <c r="G1065">
        <v>2.1021512329799799</v>
      </c>
      <c r="H1065">
        <f t="shared" si="71"/>
        <v>-4.2346239320125278E-3</v>
      </c>
      <c r="I1065">
        <f t="shared" si="72"/>
        <v>-1.3001036610319672E-3</v>
      </c>
      <c r="J1065">
        <f t="shared" si="73"/>
        <v>4.6201125999559998E-3</v>
      </c>
      <c r="K1065">
        <f t="shared" si="74"/>
        <v>-9.1461499308849534E-4</v>
      </c>
    </row>
    <row r="1066" spans="1:11" x14ac:dyDescent="0.2">
      <c r="A1066" t="s">
        <v>59</v>
      </c>
      <c r="B1066" t="s">
        <v>11</v>
      </c>
      <c r="C1066" t="s">
        <v>4</v>
      </c>
      <c r="D1066">
        <v>211</v>
      </c>
      <c r="E1066">
        <v>-4.7386124299527097</v>
      </c>
      <c r="F1066">
        <v>2.0226752073516798</v>
      </c>
      <c r="G1066">
        <v>0.88816666649542597</v>
      </c>
      <c r="H1066">
        <f t="shared" si="71"/>
        <v>-2.2457878814941754E-2</v>
      </c>
      <c r="I1066">
        <f t="shared" si="72"/>
        <v>9.5861384234676768E-3</v>
      </c>
      <c r="J1066">
        <f t="shared" si="73"/>
        <v>4.2093206942911184E-3</v>
      </c>
      <c r="K1066">
        <f t="shared" si="74"/>
        <v>-8.6624196971829583E-3</v>
      </c>
    </row>
    <row r="1067" spans="1:11" x14ac:dyDescent="0.2">
      <c r="A1067" t="s">
        <v>59</v>
      </c>
      <c r="B1067" t="s">
        <v>11</v>
      </c>
      <c r="C1067" t="s">
        <v>5</v>
      </c>
      <c r="D1067">
        <v>590</v>
      </c>
      <c r="E1067">
        <v>-1.63342327784746</v>
      </c>
      <c r="F1067">
        <v>11.327852199959199</v>
      </c>
      <c r="G1067">
        <v>4.7895818716912499</v>
      </c>
      <c r="H1067">
        <f t="shared" si="71"/>
        <v>-2.768514030249932E-3</v>
      </c>
      <c r="I1067">
        <f t="shared" si="72"/>
        <v>1.919974949145627E-2</v>
      </c>
      <c r="J1067">
        <f t="shared" si="73"/>
        <v>8.1179353757478805E-3</v>
      </c>
      <c r="K1067">
        <f t="shared" si="74"/>
        <v>2.454917083695422E-2</v>
      </c>
    </row>
    <row r="1068" spans="1:11" x14ac:dyDescent="0.2">
      <c r="A1068" t="s">
        <v>59</v>
      </c>
      <c r="B1068" t="s">
        <v>11</v>
      </c>
      <c r="C1068" t="s">
        <v>6</v>
      </c>
      <c r="D1068">
        <v>602</v>
      </c>
      <c r="E1068">
        <v>-1.4314995138250499</v>
      </c>
      <c r="F1068">
        <v>-8.6599228549706897</v>
      </c>
      <c r="G1068">
        <v>-0.57930257167185595</v>
      </c>
      <c r="H1068">
        <f t="shared" si="71"/>
        <v>-2.377906169144601E-3</v>
      </c>
      <c r="I1068">
        <f t="shared" si="72"/>
        <v>-1.4385253911911445E-2</v>
      </c>
      <c r="J1068">
        <f t="shared" si="73"/>
        <v>-9.6229663068414615E-4</v>
      </c>
      <c r="K1068">
        <f t="shared" si="74"/>
        <v>-1.7725456711740192E-2</v>
      </c>
    </row>
    <row r="1069" spans="1:11" x14ac:dyDescent="0.2">
      <c r="A1069" t="s">
        <v>59</v>
      </c>
      <c r="B1069" t="s">
        <v>11</v>
      </c>
      <c r="C1069" t="s">
        <v>7</v>
      </c>
      <c r="D1069">
        <v>1</v>
      </c>
      <c r="E1069">
        <v>0.16468435498626599</v>
      </c>
      <c r="F1069">
        <v>0.114176105224705</v>
      </c>
      <c r="G1069">
        <v>0.15510241321108301</v>
      </c>
      <c r="H1069">
        <f t="shared" si="71"/>
        <v>0.16468435498626599</v>
      </c>
      <c r="I1069">
        <f t="shared" si="72"/>
        <v>0.114176105224705</v>
      </c>
      <c r="J1069">
        <f t="shared" si="73"/>
        <v>0.15510241321108301</v>
      </c>
      <c r="K1069">
        <f t="shared" si="74"/>
        <v>0.43396287342205397</v>
      </c>
    </row>
    <row r="1070" spans="1:11" x14ac:dyDescent="0.2">
      <c r="A1070" t="s">
        <v>59</v>
      </c>
      <c r="B1070" t="s">
        <v>11</v>
      </c>
      <c r="C1070" t="s">
        <v>8</v>
      </c>
      <c r="D1070">
        <v>1249</v>
      </c>
      <c r="E1070">
        <v>-7.4713933085179702</v>
      </c>
      <c r="F1070">
        <v>21.121338130204201</v>
      </c>
      <c r="G1070">
        <v>7.5988997846673598</v>
      </c>
      <c r="H1070">
        <f t="shared" si="71"/>
        <v>-5.9819001669479347E-3</v>
      </c>
      <c r="I1070">
        <f t="shared" si="72"/>
        <v>1.6910598983350039E-2</v>
      </c>
      <c r="J1070">
        <f t="shared" si="73"/>
        <v>6.0839870173477664E-3</v>
      </c>
      <c r="K1070">
        <f t="shared" si="74"/>
        <v>1.7012685833749871E-2</v>
      </c>
    </row>
    <row r="1071" spans="1:11" x14ac:dyDescent="0.2">
      <c r="A1071" t="s">
        <v>59</v>
      </c>
      <c r="B1071" t="s">
        <v>11</v>
      </c>
      <c r="C1071" t="s">
        <v>9</v>
      </c>
      <c r="D1071">
        <v>0</v>
      </c>
      <c r="E1071">
        <v>0</v>
      </c>
      <c r="F1071">
        <v>0</v>
      </c>
      <c r="G1071">
        <v>0</v>
      </c>
      <c r="H1071">
        <f t="shared" si="71"/>
        <v>0</v>
      </c>
      <c r="I1071">
        <f t="shared" si="72"/>
        <v>0</v>
      </c>
      <c r="J1071">
        <f t="shared" si="73"/>
        <v>0</v>
      </c>
      <c r="K1071">
        <f t="shared" si="74"/>
        <v>0</v>
      </c>
    </row>
    <row r="1072" spans="1:11" x14ac:dyDescent="0.2">
      <c r="A1072" t="s">
        <v>59</v>
      </c>
      <c r="B1072" t="s">
        <v>12</v>
      </c>
      <c r="C1072" t="s">
        <v>0</v>
      </c>
      <c r="D1072">
        <v>3</v>
      </c>
      <c r="E1072">
        <v>-0.14470486309918701</v>
      </c>
      <c r="F1072">
        <v>0.48191481116617302</v>
      </c>
      <c r="G1072">
        <v>-0.85340238675929403</v>
      </c>
      <c r="H1072">
        <f t="shared" si="71"/>
        <v>-4.8234954366395667E-2</v>
      </c>
      <c r="I1072">
        <f t="shared" si="72"/>
        <v>0.16063827038872433</v>
      </c>
      <c r="J1072">
        <f t="shared" si="73"/>
        <v>-0.28446746225309799</v>
      </c>
      <c r="K1072">
        <f t="shared" si="74"/>
        <v>-0.17206414623076932</v>
      </c>
    </row>
    <row r="1073" spans="1:11" x14ac:dyDescent="0.2">
      <c r="A1073" t="s">
        <v>59</v>
      </c>
      <c r="B1073" t="s">
        <v>12</v>
      </c>
      <c r="C1073" t="s">
        <v>1</v>
      </c>
      <c r="D1073">
        <v>13</v>
      </c>
      <c r="E1073">
        <v>-0.20055487565569999</v>
      </c>
      <c r="F1073">
        <v>-0.39631345039539101</v>
      </c>
      <c r="G1073">
        <v>0.93699296648313002</v>
      </c>
      <c r="H1073">
        <f t="shared" si="71"/>
        <v>-1.5427298127361537E-2</v>
      </c>
      <c r="I1073">
        <f t="shared" si="72"/>
        <v>-3.0485650030414695E-2</v>
      </c>
      <c r="J1073">
        <f t="shared" si="73"/>
        <v>7.207638203716385E-2</v>
      </c>
      <c r="K1073">
        <f t="shared" si="74"/>
        <v>2.6163433879387618E-2</v>
      </c>
    </row>
    <row r="1074" spans="1:11" x14ac:dyDescent="0.2">
      <c r="A1074" t="s">
        <v>59</v>
      </c>
      <c r="B1074" t="s">
        <v>12</v>
      </c>
      <c r="C1074" t="s">
        <v>2</v>
      </c>
      <c r="D1074">
        <v>155</v>
      </c>
      <c r="E1074">
        <v>-3.812939457328</v>
      </c>
      <c r="F1074">
        <v>3.9213113940828799</v>
      </c>
      <c r="G1074">
        <v>7.2651414375302599</v>
      </c>
      <c r="H1074">
        <f t="shared" si="71"/>
        <v>-2.459960940211613E-2</v>
      </c>
      <c r="I1074">
        <f t="shared" si="72"/>
        <v>2.5298783187631482E-2</v>
      </c>
      <c r="J1074">
        <f t="shared" si="73"/>
        <v>4.6871880242130709E-2</v>
      </c>
      <c r="K1074">
        <f t="shared" si="74"/>
        <v>4.7571054027646061E-2</v>
      </c>
    </row>
    <row r="1075" spans="1:11" x14ac:dyDescent="0.2">
      <c r="A1075" t="s">
        <v>59</v>
      </c>
      <c r="B1075" t="s">
        <v>12</v>
      </c>
      <c r="C1075" t="s">
        <v>3</v>
      </c>
      <c r="D1075">
        <v>255</v>
      </c>
      <c r="E1075">
        <v>-7.9929141740939098</v>
      </c>
      <c r="F1075">
        <v>-1.4601661134038999</v>
      </c>
      <c r="G1075">
        <v>12.695016945607</v>
      </c>
      <c r="H1075">
        <f t="shared" si="71"/>
        <v>-3.1344761467034937E-2</v>
      </c>
      <c r="I1075">
        <f t="shared" si="72"/>
        <v>-5.7261416211917644E-3</v>
      </c>
      <c r="J1075">
        <f t="shared" si="73"/>
        <v>4.9784380178850979E-2</v>
      </c>
      <c r="K1075">
        <f t="shared" si="74"/>
        <v>1.271347709062428E-2</v>
      </c>
    </row>
    <row r="1076" spans="1:11" x14ac:dyDescent="0.2">
      <c r="A1076" t="s">
        <v>59</v>
      </c>
      <c r="B1076" t="s">
        <v>12</v>
      </c>
      <c r="C1076" t="s">
        <v>4</v>
      </c>
      <c r="D1076">
        <v>155</v>
      </c>
      <c r="E1076">
        <v>-3.812939457328</v>
      </c>
      <c r="F1076">
        <v>3.9213113940828799</v>
      </c>
      <c r="G1076">
        <v>7.2651414375302599</v>
      </c>
      <c r="H1076">
        <f t="shared" si="71"/>
        <v>-2.459960940211613E-2</v>
      </c>
      <c r="I1076">
        <f t="shared" si="72"/>
        <v>2.5298783187631482E-2</v>
      </c>
      <c r="J1076">
        <f t="shared" si="73"/>
        <v>4.6871880242130709E-2</v>
      </c>
      <c r="K1076">
        <f t="shared" si="74"/>
        <v>4.7571054027646061E-2</v>
      </c>
    </row>
    <row r="1077" spans="1:11" x14ac:dyDescent="0.2">
      <c r="A1077" t="s">
        <v>59</v>
      </c>
      <c r="B1077" t="s">
        <v>12</v>
      </c>
      <c r="C1077" t="s">
        <v>5</v>
      </c>
      <c r="D1077">
        <v>304</v>
      </c>
      <c r="E1077">
        <v>2.1124705572479199</v>
      </c>
      <c r="F1077">
        <v>9.9227151829534606</v>
      </c>
      <c r="G1077">
        <v>3.6690887706216802</v>
      </c>
      <c r="H1077">
        <f t="shared" si="71"/>
        <v>6.9489163067365783E-3</v>
      </c>
      <c r="I1077">
        <f t="shared" si="72"/>
        <v>3.2640510470241649E-2</v>
      </c>
      <c r="J1077">
        <f t="shared" si="73"/>
        <v>1.206937095599237E-2</v>
      </c>
      <c r="K1077">
        <f t="shared" si="74"/>
        <v>5.16587977329706E-2</v>
      </c>
    </row>
    <row r="1078" spans="1:11" x14ac:dyDescent="0.2">
      <c r="A1078" t="s">
        <v>59</v>
      </c>
      <c r="B1078" t="s">
        <v>12</v>
      </c>
      <c r="C1078" t="s">
        <v>6</v>
      </c>
      <c r="D1078">
        <v>286</v>
      </c>
      <c r="E1078">
        <v>-2.5529125937741299</v>
      </c>
      <c r="F1078">
        <v>8.2763602961502905</v>
      </c>
      <c r="G1078">
        <v>4.18275982467748</v>
      </c>
      <c r="H1078">
        <f t="shared" si="71"/>
        <v>-8.926267810399055E-3</v>
      </c>
      <c r="I1078">
        <f t="shared" si="72"/>
        <v>2.8938322713812203E-2</v>
      </c>
      <c r="J1078">
        <f t="shared" si="73"/>
        <v>1.4625034352019161E-2</v>
      </c>
      <c r="K1078">
        <f t="shared" si="74"/>
        <v>3.463708925543231E-2</v>
      </c>
    </row>
    <row r="1079" spans="1:11" x14ac:dyDescent="0.2">
      <c r="A1079" t="s">
        <v>59</v>
      </c>
      <c r="B1079" t="s">
        <v>12</v>
      </c>
      <c r="C1079" t="s">
        <v>7</v>
      </c>
      <c r="D1079">
        <v>0</v>
      </c>
      <c r="E1079">
        <v>0</v>
      </c>
      <c r="F1079">
        <v>0</v>
      </c>
      <c r="G1079">
        <v>0</v>
      </c>
      <c r="H1079">
        <f t="shared" si="71"/>
        <v>0</v>
      </c>
      <c r="I1079">
        <f t="shared" si="72"/>
        <v>0</v>
      </c>
      <c r="J1079">
        <f t="shared" si="73"/>
        <v>0</v>
      </c>
      <c r="K1079">
        <f t="shared" si="74"/>
        <v>0</v>
      </c>
    </row>
    <row r="1080" spans="1:11" x14ac:dyDescent="0.2">
      <c r="A1080" t="s">
        <v>59</v>
      </c>
      <c r="B1080" t="s">
        <v>12</v>
      </c>
      <c r="C1080" t="s">
        <v>8</v>
      </c>
      <c r="D1080">
        <v>660</v>
      </c>
      <c r="E1080">
        <v>2.7049306729485298</v>
      </c>
      <c r="F1080">
        <v>11.410217956719199</v>
      </c>
      <c r="G1080">
        <v>4.5483055836669797</v>
      </c>
      <c r="H1080">
        <f t="shared" si="71"/>
        <v>4.0983798074977727E-3</v>
      </c>
      <c r="I1080">
        <f t="shared" si="72"/>
        <v>1.7288209025332121E-2</v>
      </c>
      <c r="J1080">
        <f t="shared" si="73"/>
        <v>6.8913720964651204E-3</v>
      </c>
      <c r="K1080">
        <f t="shared" si="74"/>
        <v>2.8277960929295014E-2</v>
      </c>
    </row>
    <row r="1081" spans="1:11" x14ac:dyDescent="0.2">
      <c r="A1081" t="s">
        <v>59</v>
      </c>
      <c r="B1081" t="s">
        <v>12</v>
      </c>
      <c r="C1081" t="s">
        <v>9</v>
      </c>
      <c r="D1081">
        <v>0</v>
      </c>
      <c r="E1081">
        <v>0</v>
      </c>
      <c r="F1081">
        <v>0</v>
      </c>
      <c r="G1081">
        <v>0</v>
      </c>
      <c r="H1081">
        <f t="shared" si="71"/>
        <v>0</v>
      </c>
      <c r="I1081">
        <f t="shared" si="72"/>
        <v>0</v>
      </c>
      <c r="J1081">
        <f t="shared" si="73"/>
        <v>0</v>
      </c>
      <c r="K1081">
        <f t="shared" si="74"/>
        <v>0</v>
      </c>
    </row>
    <row r="1082" spans="1:11" x14ac:dyDescent="0.2">
      <c r="A1082" t="s">
        <v>60</v>
      </c>
      <c r="B1082" t="s">
        <v>10</v>
      </c>
      <c r="C1082" t="s">
        <v>0</v>
      </c>
      <c r="D1082">
        <v>7</v>
      </c>
      <c r="E1082">
        <v>-0.336955904493763</v>
      </c>
      <c r="F1082">
        <v>1.0905546210996899</v>
      </c>
      <c r="G1082">
        <v>-0.77797855132529703</v>
      </c>
      <c r="H1082">
        <f t="shared" si="71"/>
        <v>-4.8136557784823286E-2</v>
      </c>
      <c r="I1082">
        <f t="shared" si="72"/>
        <v>0.15579351729995569</v>
      </c>
      <c r="J1082">
        <f t="shared" si="73"/>
        <v>-0.11113979304647101</v>
      </c>
      <c r="K1082">
        <f t="shared" si="74"/>
        <v>-3.4828335313386027E-3</v>
      </c>
    </row>
    <row r="1083" spans="1:11" x14ac:dyDescent="0.2">
      <c r="A1083" t="s">
        <v>60</v>
      </c>
      <c r="B1083" t="s">
        <v>10</v>
      </c>
      <c r="C1083" t="s">
        <v>1</v>
      </c>
      <c r="D1083">
        <v>48</v>
      </c>
      <c r="E1083">
        <v>-0.20966810874077901</v>
      </c>
      <c r="F1083">
        <v>-1.3225915868548701</v>
      </c>
      <c r="G1083">
        <v>3.98870781251693</v>
      </c>
      <c r="H1083">
        <f t="shared" si="71"/>
        <v>-4.3680855987662292E-3</v>
      </c>
      <c r="I1083">
        <f t="shared" si="72"/>
        <v>-2.7553991392809795E-2</v>
      </c>
      <c r="J1083">
        <f t="shared" si="73"/>
        <v>8.3098079427436036E-2</v>
      </c>
      <c r="K1083">
        <f t="shared" si="74"/>
        <v>5.1176002435860013E-2</v>
      </c>
    </row>
    <row r="1084" spans="1:11" x14ac:dyDescent="0.2">
      <c r="A1084" t="s">
        <v>60</v>
      </c>
      <c r="B1084" t="s">
        <v>10</v>
      </c>
      <c r="C1084" t="s">
        <v>2</v>
      </c>
      <c r="D1084">
        <v>303</v>
      </c>
      <c r="E1084">
        <v>1.61446168394707</v>
      </c>
      <c r="F1084">
        <v>-0.103543363409663</v>
      </c>
      <c r="G1084">
        <v>-2.07607339205867</v>
      </c>
      <c r="H1084">
        <f t="shared" si="71"/>
        <v>5.3282563826635978E-3</v>
      </c>
      <c r="I1084">
        <f t="shared" si="72"/>
        <v>-3.4172727197908579E-4</v>
      </c>
      <c r="J1084">
        <f t="shared" si="73"/>
        <v>-6.8517273665302638E-3</v>
      </c>
      <c r="K1084">
        <f t="shared" si="74"/>
        <v>-1.8651982558457519E-3</v>
      </c>
    </row>
    <row r="1085" spans="1:11" x14ac:dyDescent="0.2">
      <c r="A1085" t="s">
        <v>60</v>
      </c>
      <c r="B1085" t="s">
        <v>10</v>
      </c>
      <c r="C1085" t="s">
        <v>3</v>
      </c>
      <c r="D1085">
        <v>713</v>
      </c>
      <c r="E1085">
        <v>1.39488043352392</v>
      </c>
      <c r="F1085">
        <v>11.928753202882699</v>
      </c>
      <c r="G1085">
        <v>-1.05864141375305</v>
      </c>
      <c r="H1085">
        <f t="shared" si="71"/>
        <v>1.9563540442130716E-3</v>
      </c>
      <c r="I1085">
        <f t="shared" si="72"/>
        <v>1.6730369148503083E-2</v>
      </c>
      <c r="J1085">
        <f t="shared" si="73"/>
        <v>-1.4847705662735624E-3</v>
      </c>
      <c r="K1085">
        <f t="shared" si="74"/>
        <v>1.7201952626442592E-2</v>
      </c>
    </row>
    <row r="1086" spans="1:11" x14ac:dyDescent="0.2">
      <c r="A1086" t="s">
        <v>60</v>
      </c>
      <c r="B1086" t="s">
        <v>10</v>
      </c>
      <c r="C1086" t="s">
        <v>4</v>
      </c>
      <c r="D1086">
        <v>303</v>
      </c>
      <c r="E1086">
        <v>1.61446168394707</v>
      </c>
      <c r="F1086">
        <v>-0.103543363409663</v>
      </c>
      <c r="G1086">
        <v>-2.07607339205867</v>
      </c>
      <c r="H1086">
        <f t="shared" si="71"/>
        <v>5.3282563826635978E-3</v>
      </c>
      <c r="I1086">
        <f t="shared" si="72"/>
        <v>-3.4172727197908579E-4</v>
      </c>
      <c r="J1086">
        <f t="shared" si="73"/>
        <v>-6.8517273665302638E-3</v>
      </c>
      <c r="K1086">
        <f t="shared" si="74"/>
        <v>-1.8651982558457519E-3</v>
      </c>
    </row>
    <row r="1087" spans="1:11" x14ac:dyDescent="0.2">
      <c r="A1087" t="s">
        <v>60</v>
      </c>
      <c r="B1087" t="s">
        <v>10</v>
      </c>
      <c r="C1087" t="s">
        <v>5</v>
      </c>
      <c r="D1087">
        <v>924</v>
      </c>
      <c r="E1087">
        <v>16.795510275314701</v>
      </c>
      <c r="F1087">
        <v>-12.689982757591601</v>
      </c>
      <c r="G1087">
        <v>3.5906764269590501</v>
      </c>
      <c r="H1087">
        <f t="shared" si="71"/>
        <v>1.8176959172418506E-2</v>
      </c>
      <c r="I1087">
        <f t="shared" si="72"/>
        <v>-1.3733747573151083E-2</v>
      </c>
      <c r="J1087">
        <f t="shared" si="73"/>
        <v>3.886013449089881E-3</v>
      </c>
      <c r="K1087">
        <f t="shared" si="74"/>
        <v>8.3292250483573034E-3</v>
      </c>
    </row>
    <row r="1088" spans="1:11" x14ac:dyDescent="0.2">
      <c r="A1088" t="s">
        <v>60</v>
      </c>
      <c r="B1088" t="s">
        <v>10</v>
      </c>
      <c r="C1088" t="s">
        <v>6</v>
      </c>
      <c r="D1088">
        <v>650</v>
      </c>
      <c r="E1088">
        <v>-7.4332508760227496</v>
      </c>
      <c r="F1088">
        <v>-9.4532557624840301</v>
      </c>
      <c r="G1088">
        <v>10.640644621246301</v>
      </c>
      <c r="H1088">
        <f t="shared" si="71"/>
        <v>-1.1435770578496538E-2</v>
      </c>
      <c r="I1088">
        <f t="shared" si="72"/>
        <v>-1.4543470403821585E-2</v>
      </c>
      <c r="J1088">
        <f t="shared" si="73"/>
        <v>1.6370222494225078E-2</v>
      </c>
      <c r="K1088">
        <f t="shared" si="74"/>
        <v>-9.6090184880930456E-3</v>
      </c>
    </row>
    <row r="1089" spans="1:11" x14ac:dyDescent="0.2">
      <c r="A1089" t="s">
        <v>60</v>
      </c>
      <c r="B1089" t="s">
        <v>10</v>
      </c>
      <c r="C1089" t="s">
        <v>7</v>
      </c>
      <c r="D1089">
        <v>0</v>
      </c>
      <c r="E1089">
        <v>0</v>
      </c>
      <c r="F1089">
        <v>0</v>
      </c>
      <c r="G1089">
        <v>0</v>
      </c>
      <c r="H1089">
        <f t="shared" si="71"/>
        <v>0</v>
      </c>
      <c r="I1089">
        <f t="shared" si="72"/>
        <v>0</v>
      </c>
      <c r="J1089">
        <f t="shared" si="73"/>
        <v>0</v>
      </c>
      <c r="K1089">
        <f t="shared" si="74"/>
        <v>0</v>
      </c>
    </row>
    <row r="1090" spans="1:11" x14ac:dyDescent="0.2">
      <c r="A1090" t="s">
        <v>60</v>
      </c>
      <c r="B1090" t="s">
        <v>10</v>
      </c>
      <c r="C1090" t="s">
        <v>8</v>
      </c>
      <c r="D1090">
        <v>1846</v>
      </c>
      <c r="E1090">
        <v>21.558701050914198</v>
      </c>
      <c r="F1090">
        <v>-7.14788110670621</v>
      </c>
      <c r="G1090">
        <v>-5.0689630721560199</v>
      </c>
      <c r="H1090">
        <f t="shared" si="71"/>
        <v>1.1678602952824593E-2</v>
      </c>
      <c r="I1090">
        <f t="shared" si="72"/>
        <v>-3.8720916070997887E-3</v>
      </c>
      <c r="J1090">
        <f t="shared" si="73"/>
        <v>-2.7459171571809424E-3</v>
      </c>
      <c r="K1090">
        <f t="shared" si="74"/>
        <v>5.0605941885438627E-3</v>
      </c>
    </row>
    <row r="1091" spans="1:11" x14ac:dyDescent="0.2">
      <c r="A1091" t="s">
        <v>60</v>
      </c>
      <c r="B1091" t="s">
        <v>10</v>
      </c>
      <c r="C1091" t="s">
        <v>9</v>
      </c>
      <c r="D1091">
        <v>0</v>
      </c>
      <c r="E1091">
        <v>0</v>
      </c>
      <c r="F1091">
        <v>0</v>
      </c>
      <c r="G1091">
        <v>0</v>
      </c>
      <c r="H1091">
        <f t="shared" si="71"/>
        <v>0</v>
      </c>
      <c r="I1091">
        <f t="shared" si="72"/>
        <v>0</v>
      </c>
      <c r="J1091">
        <f t="shared" si="73"/>
        <v>0</v>
      </c>
      <c r="K1091">
        <f t="shared" si="74"/>
        <v>0</v>
      </c>
    </row>
    <row r="1092" spans="1:11" x14ac:dyDescent="0.2">
      <c r="A1092" t="s">
        <v>60</v>
      </c>
      <c r="B1092" t="s">
        <v>11</v>
      </c>
      <c r="C1092" t="s">
        <v>0</v>
      </c>
      <c r="D1092">
        <v>5</v>
      </c>
      <c r="E1092">
        <v>0.13648622347397499</v>
      </c>
      <c r="F1092">
        <v>-0.17880788785450399</v>
      </c>
      <c r="G1092">
        <v>0.410949755987355</v>
      </c>
      <c r="H1092">
        <f t="shared" si="71"/>
        <v>2.7297244694794998E-2</v>
      </c>
      <c r="I1092">
        <f t="shared" si="72"/>
        <v>-3.5761577570900802E-2</v>
      </c>
      <c r="J1092">
        <f t="shared" si="73"/>
        <v>8.2189951197470995E-2</v>
      </c>
      <c r="K1092">
        <f t="shared" si="74"/>
        <v>7.3725618321365191E-2</v>
      </c>
    </row>
    <row r="1093" spans="1:11" x14ac:dyDescent="0.2">
      <c r="A1093" t="s">
        <v>60</v>
      </c>
      <c r="B1093" t="s">
        <v>11</v>
      </c>
      <c r="C1093" t="s">
        <v>1</v>
      </c>
      <c r="D1093">
        <v>28</v>
      </c>
      <c r="E1093">
        <v>-0.60625247912746705</v>
      </c>
      <c r="F1093">
        <v>-1.4602203565137499</v>
      </c>
      <c r="G1093">
        <v>0.17280555297642899</v>
      </c>
      <c r="H1093">
        <f t="shared" si="71"/>
        <v>-2.1651874254552395E-2</v>
      </c>
      <c r="I1093">
        <f t="shared" si="72"/>
        <v>-5.2150727018348213E-2</v>
      </c>
      <c r="J1093">
        <f t="shared" si="73"/>
        <v>6.1716268920153214E-3</v>
      </c>
      <c r="K1093">
        <f t="shared" si="74"/>
        <v>-6.7630974380885292E-2</v>
      </c>
    </row>
    <row r="1094" spans="1:11" x14ac:dyDescent="0.2">
      <c r="A1094" t="s">
        <v>60</v>
      </c>
      <c r="B1094" t="s">
        <v>11</v>
      </c>
      <c r="C1094" t="s">
        <v>2</v>
      </c>
      <c r="D1094">
        <v>185</v>
      </c>
      <c r="E1094">
        <v>9.47238144406119</v>
      </c>
      <c r="F1094">
        <v>2.1581951422858898</v>
      </c>
      <c r="G1094">
        <v>5.7418193301820502</v>
      </c>
      <c r="H1094">
        <f t="shared" si="71"/>
        <v>5.1202061859790218E-2</v>
      </c>
      <c r="I1094">
        <f t="shared" si="72"/>
        <v>1.1665919688031837E-2</v>
      </c>
      <c r="J1094">
        <f t="shared" si="73"/>
        <v>3.1036861244227297E-2</v>
      </c>
      <c r="K1094">
        <f t="shared" si="74"/>
        <v>9.3904842792049359E-2</v>
      </c>
    </row>
    <row r="1095" spans="1:11" x14ac:dyDescent="0.2">
      <c r="A1095" t="s">
        <v>60</v>
      </c>
      <c r="B1095" t="s">
        <v>11</v>
      </c>
      <c r="C1095" t="s">
        <v>3</v>
      </c>
      <c r="D1095">
        <v>482</v>
      </c>
      <c r="E1095">
        <v>6.6582059256897699</v>
      </c>
      <c r="F1095">
        <v>-1.6415663513985299</v>
      </c>
      <c r="G1095">
        <v>-9.21345202234696</v>
      </c>
      <c r="H1095">
        <f t="shared" si="71"/>
        <v>1.381370524002027E-2</v>
      </c>
      <c r="I1095">
        <f t="shared" si="72"/>
        <v>-3.4057393182542113E-3</v>
      </c>
      <c r="J1095">
        <f t="shared" si="73"/>
        <v>-1.9115045689516514E-2</v>
      </c>
      <c r="K1095">
        <f t="shared" si="74"/>
        <v>-8.7070797677504547E-3</v>
      </c>
    </row>
    <row r="1096" spans="1:11" x14ac:dyDescent="0.2">
      <c r="A1096" t="s">
        <v>60</v>
      </c>
      <c r="B1096" t="s">
        <v>11</v>
      </c>
      <c r="C1096" t="s">
        <v>4</v>
      </c>
      <c r="D1096">
        <v>185</v>
      </c>
      <c r="E1096">
        <v>9.47238144406119</v>
      </c>
      <c r="F1096">
        <v>2.1581951422858898</v>
      </c>
      <c r="G1096">
        <v>5.7418193301820502</v>
      </c>
      <c r="H1096">
        <f t="shared" si="71"/>
        <v>5.1202061859790218E-2</v>
      </c>
      <c r="I1096">
        <f t="shared" si="72"/>
        <v>1.1665919688031837E-2</v>
      </c>
      <c r="J1096">
        <f t="shared" si="73"/>
        <v>3.1036861244227297E-2</v>
      </c>
      <c r="K1096">
        <f t="shared" si="74"/>
        <v>9.3904842792049359E-2</v>
      </c>
    </row>
    <row r="1097" spans="1:11" x14ac:dyDescent="0.2">
      <c r="A1097" t="s">
        <v>60</v>
      </c>
      <c r="B1097" t="s">
        <v>11</v>
      </c>
      <c r="C1097" t="s">
        <v>5</v>
      </c>
      <c r="D1097">
        <v>622</v>
      </c>
      <c r="E1097">
        <v>-6.1475808415180397</v>
      </c>
      <c r="F1097">
        <v>-0.29722076331979402</v>
      </c>
      <c r="G1097">
        <v>13.464496654909301</v>
      </c>
      <c r="H1097">
        <f t="shared" si="71"/>
        <v>-9.8835704847556917E-3</v>
      </c>
      <c r="I1097">
        <f t="shared" si="72"/>
        <v>-4.7784688636622833E-4</v>
      </c>
      <c r="J1097">
        <f t="shared" si="73"/>
        <v>2.1647100731365436E-2</v>
      </c>
      <c r="K1097">
        <f t="shared" si="74"/>
        <v>1.1285683360243517E-2</v>
      </c>
    </row>
    <row r="1098" spans="1:11" x14ac:dyDescent="0.2">
      <c r="A1098" t="s">
        <v>60</v>
      </c>
      <c r="B1098" t="s">
        <v>11</v>
      </c>
      <c r="C1098" t="s">
        <v>6</v>
      </c>
      <c r="D1098">
        <v>433</v>
      </c>
      <c r="E1098">
        <v>-7.2478824760612701</v>
      </c>
      <c r="F1098">
        <v>-9.1389722534574798</v>
      </c>
      <c r="G1098">
        <v>-13.549384902773999</v>
      </c>
      <c r="H1098">
        <f t="shared" si="71"/>
        <v>-1.6738758605222333E-2</v>
      </c>
      <c r="I1098">
        <f t="shared" si="72"/>
        <v>-2.1106171486044989E-2</v>
      </c>
      <c r="J1098">
        <f t="shared" si="73"/>
        <v>-3.1291881992549654E-2</v>
      </c>
      <c r="K1098">
        <f t="shared" si="74"/>
        <v>-6.9136812083816973E-2</v>
      </c>
    </row>
    <row r="1099" spans="1:11" x14ac:dyDescent="0.2">
      <c r="A1099" t="s">
        <v>60</v>
      </c>
      <c r="B1099" t="s">
        <v>11</v>
      </c>
      <c r="C1099" t="s">
        <v>7</v>
      </c>
      <c r="D1099">
        <v>1</v>
      </c>
      <c r="E1099">
        <v>0.24947227019764801</v>
      </c>
      <c r="F1099">
        <v>0</v>
      </c>
      <c r="G1099">
        <v>0.45941807044409499</v>
      </c>
      <c r="H1099">
        <f t="shared" si="71"/>
        <v>0.24947227019764801</v>
      </c>
      <c r="I1099">
        <f t="shared" si="72"/>
        <v>0</v>
      </c>
      <c r="J1099">
        <f t="shared" si="73"/>
        <v>0.45941807044409499</v>
      </c>
      <c r="K1099">
        <f t="shared" si="74"/>
        <v>0.70889034064174306</v>
      </c>
    </row>
    <row r="1100" spans="1:11" x14ac:dyDescent="0.2">
      <c r="A1100" t="s">
        <v>60</v>
      </c>
      <c r="B1100" t="s">
        <v>11</v>
      </c>
      <c r="C1100" t="s">
        <v>8</v>
      </c>
      <c r="D1100">
        <v>1164</v>
      </c>
      <c r="E1100">
        <v>4.1021357816553303</v>
      </c>
      <c r="F1100">
        <v>5.1682688133450601</v>
      </c>
      <c r="G1100">
        <v>14.7206452840202</v>
      </c>
      <c r="H1100">
        <f t="shared" si="71"/>
        <v>3.5241716337245108E-3</v>
      </c>
      <c r="I1100">
        <f t="shared" si="72"/>
        <v>4.4400934822552062E-3</v>
      </c>
      <c r="J1100">
        <f t="shared" si="73"/>
        <v>1.2646602477680584E-2</v>
      </c>
      <c r="K1100">
        <f t="shared" si="74"/>
        <v>2.0610867593660299E-2</v>
      </c>
    </row>
    <row r="1101" spans="1:11" x14ac:dyDescent="0.2">
      <c r="A1101" t="s">
        <v>60</v>
      </c>
      <c r="B1101" t="s">
        <v>11</v>
      </c>
      <c r="C1101" t="s">
        <v>9</v>
      </c>
      <c r="D1101">
        <v>0</v>
      </c>
      <c r="E1101">
        <v>0</v>
      </c>
      <c r="F1101">
        <v>0</v>
      </c>
      <c r="G1101">
        <v>0</v>
      </c>
      <c r="H1101">
        <f t="shared" si="71"/>
        <v>0</v>
      </c>
      <c r="I1101">
        <f t="shared" si="72"/>
        <v>0</v>
      </c>
      <c r="J1101">
        <f t="shared" si="73"/>
        <v>0</v>
      </c>
      <c r="K1101">
        <f t="shared" si="74"/>
        <v>0</v>
      </c>
    </row>
    <row r="1102" spans="1:11" x14ac:dyDescent="0.2">
      <c r="A1102" t="s">
        <v>60</v>
      </c>
      <c r="B1102" t="s">
        <v>12</v>
      </c>
      <c r="C1102" t="s">
        <v>0</v>
      </c>
      <c r="D1102">
        <v>2</v>
      </c>
      <c r="E1102">
        <v>0.59104650218535504</v>
      </c>
      <c r="F1102">
        <v>0.49019165807855303</v>
      </c>
      <c r="G1102">
        <v>-1.1630319285311199</v>
      </c>
      <c r="H1102">
        <f t="shared" si="71"/>
        <v>0.29552325109267752</v>
      </c>
      <c r="I1102">
        <f t="shared" si="72"/>
        <v>0.24509582903927651</v>
      </c>
      <c r="J1102">
        <f t="shared" si="73"/>
        <v>-0.58151596426555996</v>
      </c>
      <c r="K1102">
        <f t="shared" si="74"/>
        <v>-4.0896884133605926E-2</v>
      </c>
    </row>
    <row r="1103" spans="1:11" x14ac:dyDescent="0.2">
      <c r="A1103" t="s">
        <v>60</v>
      </c>
      <c r="B1103" t="s">
        <v>12</v>
      </c>
      <c r="C1103" t="s">
        <v>1</v>
      </c>
      <c r="D1103">
        <v>13</v>
      </c>
      <c r="E1103">
        <v>2.45255044878822E-2</v>
      </c>
      <c r="F1103">
        <v>-1.4772622531300499E-2</v>
      </c>
      <c r="G1103">
        <v>-0.94639470823508698</v>
      </c>
      <c r="H1103">
        <f t="shared" si="71"/>
        <v>1.8865772682986307E-3</v>
      </c>
      <c r="I1103">
        <f t="shared" si="72"/>
        <v>-1.1363555793308076E-3</v>
      </c>
      <c r="J1103">
        <f t="shared" si="73"/>
        <v>-7.2799592941160535E-2</v>
      </c>
      <c r="K1103">
        <f t="shared" si="74"/>
        <v>-7.2049371252192712E-2</v>
      </c>
    </row>
    <row r="1104" spans="1:11" x14ac:dyDescent="0.2">
      <c r="A1104" t="s">
        <v>60</v>
      </c>
      <c r="B1104" t="s">
        <v>12</v>
      </c>
      <c r="C1104" t="s">
        <v>2</v>
      </c>
      <c r="D1104">
        <v>135</v>
      </c>
      <c r="E1104">
        <v>-6.6276598260950301</v>
      </c>
      <c r="F1104">
        <v>2.2221847747022099</v>
      </c>
      <c r="G1104">
        <v>3.3434097395648599</v>
      </c>
      <c r="H1104">
        <f t="shared" si="71"/>
        <v>-4.9093776489592816E-2</v>
      </c>
      <c r="I1104">
        <f t="shared" si="72"/>
        <v>1.6460627960757111E-2</v>
      </c>
      <c r="J1104">
        <f t="shared" si="73"/>
        <v>2.4765998070850812E-2</v>
      </c>
      <c r="K1104">
        <f t="shared" si="74"/>
        <v>-7.8671504579848929E-3</v>
      </c>
    </row>
    <row r="1105" spans="1:11" x14ac:dyDescent="0.2">
      <c r="A1105" t="s">
        <v>60</v>
      </c>
      <c r="B1105" t="s">
        <v>12</v>
      </c>
      <c r="C1105" t="s">
        <v>3</v>
      </c>
      <c r="D1105">
        <v>270</v>
      </c>
      <c r="E1105">
        <v>-6.75255673646675</v>
      </c>
      <c r="F1105">
        <v>-3.2701916238455699</v>
      </c>
      <c r="G1105">
        <v>6.8023772340215798</v>
      </c>
      <c r="H1105">
        <f t="shared" ref="H1105:H1168" si="75">IF(D1105=0,0,E1105/D1105)</f>
        <v>-2.5009469394321297E-2</v>
      </c>
      <c r="I1105">
        <f t="shared" ref="I1105:I1168" si="76">IF(D1105=0,0,F1105/D1105)</f>
        <v>-1.2111820829057667E-2</v>
      </c>
      <c r="J1105">
        <f t="shared" ref="J1105:J1168" si="77">IF(D1105=0,0,G1105/D1105)</f>
        <v>2.5193989755635481E-2</v>
      </c>
      <c r="K1105">
        <f t="shared" ref="K1105:K1168" si="78">(H1105+I1105+J1105)</f>
        <v>-1.1927300467743481E-2</v>
      </c>
    </row>
    <row r="1106" spans="1:11" x14ac:dyDescent="0.2">
      <c r="A1106" t="s">
        <v>60</v>
      </c>
      <c r="B1106" t="s">
        <v>12</v>
      </c>
      <c r="C1106" t="s">
        <v>4</v>
      </c>
      <c r="D1106">
        <v>135</v>
      </c>
      <c r="E1106">
        <v>-6.6276598260950301</v>
      </c>
      <c r="F1106">
        <v>2.2221847747022099</v>
      </c>
      <c r="G1106">
        <v>3.3434097395648599</v>
      </c>
      <c r="H1106">
        <f t="shared" si="75"/>
        <v>-4.9093776489592816E-2</v>
      </c>
      <c r="I1106">
        <f t="shared" si="76"/>
        <v>1.6460627960757111E-2</v>
      </c>
      <c r="J1106">
        <f t="shared" si="77"/>
        <v>2.4765998070850812E-2</v>
      </c>
      <c r="K1106">
        <f t="shared" si="78"/>
        <v>-7.8671504579848929E-3</v>
      </c>
    </row>
    <row r="1107" spans="1:11" x14ac:dyDescent="0.2">
      <c r="A1107" t="s">
        <v>60</v>
      </c>
      <c r="B1107" t="s">
        <v>12</v>
      </c>
      <c r="C1107" t="s">
        <v>5</v>
      </c>
      <c r="D1107">
        <v>328</v>
      </c>
      <c r="E1107">
        <v>-2.6740273576275602</v>
      </c>
      <c r="F1107">
        <v>5.7572602580174799</v>
      </c>
      <c r="G1107">
        <v>-2.7590094121082598</v>
      </c>
      <c r="H1107">
        <f t="shared" si="75"/>
        <v>-8.1525224317913411E-3</v>
      </c>
      <c r="I1107">
        <f t="shared" si="76"/>
        <v>1.7552622737858171E-2</v>
      </c>
      <c r="J1107">
        <f t="shared" si="77"/>
        <v>-8.4116140613056702E-3</v>
      </c>
      <c r="K1107">
        <f t="shared" si="78"/>
        <v>9.8848624476115948E-4</v>
      </c>
    </row>
    <row r="1108" spans="1:11" x14ac:dyDescent="0.2">
      <c r="A1108" t="s">
        <v>60</v>
      </c>
      <c r="B1108" t="s">
        <v>12</v>
      </c>
      <c r="C1108" t="s">
        <v>6</v>
      </c>
      <c r="D1108">
        <v>212</v>
      </c>
      <c r="E1108">
        <v>-2.1688708878721701</v>
      </c>
      <c r="F1108">
        <v>-4.6352904988223003</v>
      </c>
      <c r="G1108">
        <v>5.3236158603597401</v>
      </c>
      <c r="H1108">
        <f t="shared" si="75"/>
        <v>-1.0230523056000803E-2</v>
      </c>
      <c r="I1108">
        <f t="shared" si="76"/>
        <v>-2.1864577824633493E-2</v>
      </c>
      <c r="J1108">
        <f t="shared" si="77"/>
        <v>2.5111395567734625E-2</v>
      </c>
      <c r="K1108">
        <f t="shared" si="78"/>
        <v>-6.9837053128996712E-3</v>
      </c>
    </row>
    <row r="1109" spans="1:11" x14ac:dyDescent="0.2">
      <c r="A1109" t="s">
        <v>60</v>
      </c>
      <c r="B1109" t="s">
        <v>12</v>
      </c>
      <c r="C1109" t="s">
        <v>7</v>
      </c>
      <c r="D1109">
        <v>0</v>
      </c>
      <c r="E1109">
        <v>0</v>
      </c>
      <c r="F1109">
        <v>0</v>
      </c>
      <c r="G1109">
        <v>0</v>
      </c>
      <c r="H1109">
        <f t="shared" si="75"/>
        <v>0</v>
      </c>
      <c r="I1109">
        <f t="shared" si="76"/>
        <v>0</v>
      </c>
      <c r="J1109">
        <f t="shared" si="77"/>
        <v>0</v>
      </c>
      <c r="K1109">
        <f t="shared" si="78"/>
        <v>0</v>
      </c>
    </row>
    <row r="1110" spans="1:11" x14ac:dyDescent="0.2">
      <c r="A1110" t="s">
        <v>60</v>
      </c>
      <c r="B1110" t="s">
        <v>12</v>
      </c>
      <c r="C1110" t="s">
        <v>8</v>
      </c>
      <c r="D1110">
        <v>621</v>
      </c>
      <c r="E1110">
        <v>0.93714865340250797</v>
      </c>
      <c r="F1110">
        <v>1.68138115571423</v>
      </c>
      <c r="G1110">
        <v>-9.2092000125928397</v>
      </c>
      <c r="H1110">
        <f t="shared" si="75"/>
        <v>1.5090960602294815E-3</v>
      </c>
      <c r="I1110">
        <f t="shared" si="76"/>
        <v>2.7075380929375685E-3</v>
      </c>
      <c r="J1110">
        <f t="shared" si="77"/>
        <v>-1.4829629649907954E-2</v>
      </c>
      <c r="K1110">
        <f t="shared" si="78"/>
        <v>-1.0612995496740905E-2</v>
      </c>
    </row>
    <row r="1111" spans="1:11" x14ac:dyDescent="0.2">
      <c r="A1111" t="s">
        <v>60</v>
      </c>
      <c r="B1111" t="s">
        <v>12</v>
      </c>
      <c r="C1111" t="s">
        <v>9</v>
      </c>
      <c r="D1111">
        <v>0</v>
      </c>
      <c r="E1111">
        <v>0</v>
      </c>
      <c r="F1111">
        <v>0</v>
      </c>
      <c r="G1111">
        <v>0</v>
      </c>
      <c r="H1111">
        <f t="shared" si="75"/>
        <v>0</v>
      </c>
      <c r="I1111">
        <f t="shared" si="76"/>
        <v>0</v>
      </c>
      <c r="J1111">
        <f t="shared" si="77"/>
        <v>0</v>
      </c>
      <c r="K1111">
        <f t="shared" si="78"/>
        <v>0</v>
      </c>
    </row>
    <row r="1112" spans="1:11" x14ac:dyDescent="0.2">
      <c r="A1112" t="s">
        <v>61</v>
      </c>
      <c r="B1112" t="s">
        <v>10</v>
      </c>
      <c r="C1112" t="s">
        <v>0</v>
      </c>
      <c r="D1112">
        <v>27</v>
      </c>
      <c r="E1112">
        <v>-0.44690731377263698</v>
      </c>
      <c r="F1112">
        <v>0.62189364354352505</v>
      </c>
      <c r="G1112">
        <v>0.24736410656051</v>
      </c>
      <c r="H1112">
        <f t="shared" si="75"/>
        <v>-1.6552122732319888E-2</v>
      </c>
      <c r="I1112">
        <f t="shared" si="76"/>
        <v>2.3033097909019445E-2</v>
      </c>
      <c r="J1112">
        <f t="shared" si="77"/>
        <v>9.1616335763151854E-3</v>
      </c>
      <c r="K1112">
        <f t="shared" si="78"/>
        <v>1.5642608753014743E-2</v>
      </c>
    </row>
    <row r="1113" spans="1:11" x14ac:dyDescent="0.2">
      <c r="A1113" t="s">
        <v>61</v>
      </c>
      <c r="B1113" t="s">
        <v>10</v>
      </c>
      <c r="C1113" t="s">
        <v>1</v>
      </c>
      <c r="D1113">
        <v>61</v>
      </c>
      <c r="E1113">
        <v>-1.6785568291733901</v>
      </c>
      <c r="F1113">
        <v>-4.3830770851168497</v>
      </c>
      <c r="G1113">
        <v>-3.9062948241253399</v>
      </c>
      <c r="H1113">
        <f t="shared" si="75"/>
        <v>-2.751732506841623E-2</v>
      </c>
      <c r="I1113">
        <f t="shared" si="76"/>
        <v>-7.18537227068336E-2</v>
      </c>
      <c r="J1113">
        <f t="shared" si="77"/>
        <v>-6.4037620067628517E-2</v>
      </c>
      <c r="K1113">
        <f t="shared" si="78"/>
        <v>-0.16340866784287833</v>
      </c>
    </row>
    <row r="1114" spans="1:11" x14ac:dyDescent="0.2">
      <c r="A1114" t="s">
        <v>61</v>
      </c>
      <c r="B1114" t="s">
        <v>10</v>
      </c>
      <c r="C1114" t="s">
        <v>2</v>
      </c>
      <c r="D1114">
        <v>291</v>
      </c>
      <c r="E1114">
        <v>-0.378053573826864</v>
      </c>
      <c r="F1114">
        <v>-14.6762931972931</v>
      </c>
      <c r="G1114">
        <v>-4.6396699969419899</v>
      </c>
      <c r="H1114">
        <f t="shared" si="75"/>
        <v>-1.2991531746627629E-3</v>
      </c>
      <c r="I1114">
        <f t="shared" si="76"/>
        <v>-5.0433997241557046E-2</v>
      </c>
      <c r="J1114">
        <f t="shared" si="77"/>
        <v>-1.5943883151003403E-2</v>
      </c>
      <c r="K1114">
        <f t="shared" si="78"/>
        <v>-6.767703356722321E-2</v>
      </c>
    </row>
    <row r="1115" spans="1:11" x14ac:dyDescent="0.2">
      <c r="A1115" t="s">
        <v>61</v>
      </c>
      <c r="B1115" t="s">
        <v>10</v>
      </c>
      <c r="C1115" t="s">
        <v>3</v>
      </c>
      <c r="D1115">
        <v>686</v>
      </c>
      <c r="E1115">
        <v>8.2924250327501792</v>
      </c>
      <c r="F1115">
        <v>-9.0383652159297903</v>
      </c>
      <c r="G1115">
        <v>-4.41716385157617</v>
      </c>
      <c r="H1115">
        <f t="shared" si="75"/>
        <v>1.2088083138119795E-2</v>
      </c>
      <c r="I1115">
        <f t="shared" si="76"/>
        <v>-1.3175459498439927E-2</v>
      </c>
      <c r="J1115">
        <f t="shared" si="77"/>
        <v>-6.439014360898207E-3</v>
      </c>
      <c r="K1115">
        <f t="shared" si="78"/>
        <v>-7.5263907212183394E-3</v>
      </c>
    </row>
    <row r="1116" spans="1:11" x14ac:dyDescent="0.2">
      <c r="A1116" t="s">
        <v>61</v>
      </c>
      <c r="B1116" t="s">
        <v>10</v>
      </c>
      <c r="C1116" t="s">
        <v>4</v>
      </c>
      <c r="D1116">
        <v>291</v>
      </c>
      <c r="E1116">
        <v>-0.378053573826864</v>
      </c>
      <c r="F1116">
        <v>-14.6762931972931</v>
      </c>
      <c r="G1116">
        <v>-4.6396699969419899</v>
      </c>
      <c r="H1116">
        <f t="shared" si="75"/>
        <v>-1.2991531746627629E-3</v>
      </c>
      <c r="I1116">
        <f t="shared" si="76"/>
        <v>-5.0433997241557046E-2</v>
      </c>
      <c r="J1116">
        <f t="shared" si="77"/>
        <v>-1.5943883151003403E-2</v>
      </c>
      <c r="K1116">
        <f t="shared" si="78"/>
        <v>-6.767703356722321E-2</v>
      </c>
    </row>
    <row r="1117" spans="1:11" x14ac:dyDescent="0.2">
      <c r="A1117" t="s">
        <v>61</v>
      </c>
      <c r="B1117" t="s">
        <v>10</v>
      </c>
      <c r="C1117" t="s">
        <v>5</v>
      </c>
      <c r="D1117">
        <v>873</v>
      </c>
      <c r="E1117">
        <v>11.306505505862001</v>
      </c>
      <c r="F1117">
        <v>0.63143075385106895</v>
      </c>
      <c r="G1117">
        <v>-14.4711893812886</v>
      </c>
      <c r="H1117">
        <f t="shared" si="75"/>
        <v>1.2951323603507446E-2</v>
      </c>
      <c r="I1117">
        <f t="shared" si="76"/>
        <v>7.2328837783627604E-4</v>
      </c>
      <c r="J1117">
        <f t="shared" si="77"/>
        <v>-1.6576391043858649E-2</v>
      </c>
      <c r="K1117">
        <f t="shared" si="78"/>
        <v>-2.9017790625149274E-3</v>
      </c>
    </row>
    <row r="1118" spans="1:11" x14ac:dyDescent="0.2">
      <c r="A1118" t="s">
        <v>61</v>
      </c>
      <c r="B1118" t="s">
        <v>10</v>
      </c>
      <c r="C1118" t="s">
        <v>6</v>
      </c>
      <c r="D1118">
        <v>851</v>
      </c>
      <c r="E1118">
        <v>-10.7297461276875</v>
      </c>
      <c r="F1118">
        <v>4.2628737462566697</v>
      </c>
      <c r="G1118">
        <v>14.6006728283388</v>
      </c>
      <c r="H1118">
        <f t="shared" si="75"/>
        <v>-1.2608397329832551E-2</v>
      </c>
      <c r="I1118">
        <f t="shared" si="76"/>
        <v>5.00925234577752E-3</v>
      </c>
      <c r="J1118">
        <f t="shared" si="77"/>
        <v>1.7157077354099649E-2</v>
      </c>
      <c r="K1118">
        <f t="shared" si="78"/>
        <v>9.5579323700446181E-3</v>
      </c>
    </row>
    <row r="1119" spans="1:11" x14ac:dyDescent="0.2">
      <c r="A1119" t="s">
        <v>61</v>
      </c>
      <c r="B1119" t="s">
        <v>10</v>
      </c>
      <c r="C1119" t="s">
        <v>7</v>
      </c>
      <c r="D1119">
        <v>2</v>
      </c>
      <c r="E1119">
        <v>1.2566595727614399E-2</v>
      </c>
      <c r="F1119">
        <v>-8.0186165572371196E-2</v>
      </c>
      <c r="G1119">
        <v>0.52065647432627504</v>
      </c>
      <c r="H1119">
        <f t="shared" si="75"/>
        <v>6.2832978638071996E-3</v>
      </c>
      <c r="I1119">
        <f t="shared" si="76"/>
        <v>-4.0093082786185598E-2</v>
      </c>
      <c r="J1119">
        <f t="shared" si="77"/>
        <v>0.26032823716313752</v>
      </c>
      <c r="K1119">
        <f t="shared" si="78"/>
        <v>0.22651845224075912</v>
      </c>
    </row>
    <row r="1120" spans="1:11" x14ac:dyDescent="0.2">
      <c r="A1120" t="s">
        <v>61</v>
      </c>
      <c r="B1120" t="s">
        <v>10</v>
      </c>
      <c r="C1120" t="s">
        <v>8</v>
      </c>
      <c r="D1120">
        <v>1811</v>
      </c>
      <c r="E1120">
        <v>-0.175689021460156</v>
      </c>
      <c r="F1120">
        <v>-39.498899443475104</v>
      </c>
      <c r="G1120">
        <v>-6.0804424400955499</v>
      </c>
      <c r="H1120">
        <f t="shared" si="75"/>
        <v>-9.7012159834431808E-5</v>
      </c>
      <c r="I1120">
        <f t="shared" si="76"/>
        <v>-2.1810546352001713E-2</v>
      </c>
      <c r="J1120">
        <f t="shared" si="77"/>
        <v>-3.3575054887330482E-3</v>
      </c>
      <c r="K1120">
        <f t="shared" si="78"/>
        <v>-2.5265064000569191E-2</v>
      </c>
    </row>
    <row r="1121" spans="1:11" x14ac:dyDescent="0.2">
      <c r="A1121" t="s">
        <v>61</v>
      </c>
      <c r="B1121" t="s">
        <v>10</v>
      </c>
      <c r="C1121" t="s">
        <v>9</v>
      </c>
      <c r="D1121">
        <v>0</v>
      </c>
      <c r="E1121">
        <v>0</v>
      </c>
      <c r="F1121">
        <v>0</v>
      </c>
      <c r="G1121">
        <v>0</v>
      </c>
      <c r="H1121">
        <f t="shared" si="75"/>
        <v>0</v>
      </c>
      <c r="I1121">
        <f t="shared" si="76"/>
        <v>0</v>
      </c>
      <c r="J1121">
        <f t="shared" si="77"/>
        <v>0</v>
      </c>
      <c r="K1121">
        <f t="shared" si="78"/>
        <v>0</v>
      </c>
    </row>
    <row r="1122" spans="1:11" x14ac:dyDescent="0.2">
      <c r="A1122" t="s">
        <v>61</v>
      </c>
      <c r="B1122" t="s">
        <v>11</v>
      </c>
      <c r="C1122" t="s">
        <v>0</v>
      </c>
      <c r="D1122">
        <v>10</v>
      </c>
      <c r="E1122">
        <v>-0.80608961433747905</v>
      </c>
      <c r="F1122">
        <v>0.24307020989782199</v>
      </c>
      <c r="G1122">
        <v>-0.84999012836908205</v>
      </c>
      <c r="H1122">
        <f t="shared" si="75"/>
        <v>-8.0608961433747905E-2</v>
      </c>
      <c r="I1122">
        <f t="shared" si="76"/>
        <v>2.4307020989782199E-2</v>
      </c>
      <c r="J1122">
        <f t="shared" si="77"/>
        <v>-8.4999012836908208E-2</v>
      </c>
      <c r="K1122">
        <f t="shared" si="78"/>
        <v>-0.14130095328087391</v>
      </c>
    </row>
    <row r="1123" spans="1:11" x14ac:dyDescent="0.2">
      <c r="A1123" t="s">
        <v>61</v>
      </c>
      <c r="B1123" t="s">
        <v>11</v>
      </c>
      <c r="C1123" t="s">
        <v>1</v>
      </c>
      <c r="D1123">
        <v>33</v>
      </c>
      <c r="E1123">
        <v>1.47545295395784</v>
      </c>
      <c r="F1123">
        <v>0.21894338911163599</v>
      </c>
      <c r="G1123">
        <v>-0.79021247329620303</v>
      </c>
      <c r="H1123">
        <f t="shared" si="75"/>
        <v>4.471069557448E-2</v>
      </c>
      <c r="I1123">
        <f t="shared" si="76"/>
        <v>6.6346481548980605E-3</v>
      </c>
      <c r="J1123">
        <f t="shared" si="77"/>
        <v>-2.3945832524127363E-2</v>
      </c>
      <c r="K1123">
        <f t="shared" si="78"/>
        <v>2.7399511205250696E-2</v>
      </c>
    </row>
    <row r="1124" spans="1:11" x14ac:dyDescent="0.2">
      <c r="A1124" t="s">
        <v>61</v>
      </c>
      <c r="B1124" t="s">
        <v>11</v>
      </c>
      <c r="C1124" t="s">
        <v>2</v>
      </c>
      <c r="D1124">
        <v>223</v>
      </c>
      <c r="E1124">
        <v>-8.6531652387692599</v>
      </c>
      <c r="F1124">
        <v>-0.65867522418243696</v>
      </c>
      <c r="G1124">
        <v>-7.1499081444192099</v>
      </c>
      <c r="H1124">
        <f t="shared" si="75"/>
        <v>-3.880343156398771E-2</v>
      </c>
      <c r="I1124">
        <f t="shared" si="76"/>
        <v>-2.9537005568719145E-3</v>
      </c>
      <c r="J1124">
        <f t="shared" si="77"/>
        <v>-3.206236836062426E-2</v>
      </c>
      <c r="K1124">
        <f t="shared" si="78"/>
        <v>-7.3819500481483891E-2</v>
      </c>
    </row>
    <row r="1125" spans="1:11" x14ac:dyDescent="0.2">
      <c r="A1125" t="s">
        <v>61</v>
      </c>
      <c r="B1125" t="s">
        <v>11</v>
      </c>
      <c r="C1125" t="s">
        <v>3</v>
      </c>
      <c r="D1125">
        <v>494</v>
      </c>
      <c r="E1125">
        <v>-2.2663035444062301</v>
      </c>
      <c r="F1125">
        <v>-7.6824963825091501</v>
      </c>
      <c r="G1125">
        <v>-0.360346734307192</v>
      </c>
      <c r="H1125">
        <f t="shared" si="75"/>
        <v>-4.5876589967737448E-3</v>
      </c>
      <c r="I1125">
        <f t="shared" si="76"/>
        <v>-1.555161211034241E-2</v>
      </c>
      <c r="J1125">
        <f t="shared" si="77"/>
        <v>-7.2944683058136033E-4</v>
      </c>
      <c r="K1125">
        <f t="shared" si="78"/>
        <v>-2.0868717937697515E-2</v>
      </c>
    </row>
    <row r="1126" spans="1:11" x14ac:dyDescent="0.2">
      <c r="A1126" t="s">
        <v>61</v>
      </c>
      <c r="B1126" t="s">
        <v>11</v>
      </c>
      <c r="C1126" t="s">
        <v>4</v>
      </c>
      <c r="D1126">
        <v>223</v>
      </c>
      <c r="E1126">
        <v>-8.6531652387692599</v>
      </c>
      <c r="F1126">
        <v>-0.65867522418243696</v>
      </c>
      <c r="G1126">
        <v>-7.1499081444192099</v>
      </c>
      <c r="H1126">
        <f t="shared" si="75"/>
        <v>-3.880343156398771E-2</v>
      </c>
      <c r="I1126">
        <f t="shared" si="76"/>
        <v>-2.9537005568719145E-3</v>
      </c>
      <c r="J1126">
        <f t="shared" si="77"/>
        <v>-3.206236836062426E-2</v>
      </c>
      <c r="K1126">
        <f t="shared" si="78"/>
        <v>-7.3819500481483891E-2</v>
      </c>
    </row>
    <row r="1127" spans="1:11" x14ac:dyDescent="0.2">
      <c r="A1127" t="s">
        <v>61</v>
      </c>
      <c r="B1127" t="s">
        <v>11</v>
      </c>
      <c r="C1127" t="s">
        <v>5</v>
      </c>
      <c r="D1127">
        <v>606</v>
      </c>
      <c r="E1127">
        <v>-13.2363257035459</v>
      </c>
      <c r="F1127">
        <v>22.113473075299702</v>
      </c>
      <c r="G1127">
        <v>-25.970344498218701</v>
      </c>
      <c r="H1127">
        <f t="shared" si="75"/>
        <v>-2.1842121623013036E-2</v>
      </c>
      <c r="I1127">
        <f t="shared" si="76"/>
        <v>3.6490879662210728E-2</v>
      </c>
      <c r="J1127">
        <f t="shared" si="77"/>
        <v>-4.2855353957456599E-2</v>
      </c>
      <c r="K1127">
        <f t="shared" si="78"/>
        <v>-2.8206595918258907E-2</v>
      </c>
    </row>
    <row r="1128" spans="1:11" x14ac:dyDescent="0.2">
      <c r="A1128" t="s">
        <v>61</v>
      </c>
      <c r="B1128" t="s">
        <v>11</v>
      </c>
      <c r="C1128" t="s">
        <v>6</v>
      </c>
      <c r="D1128">
        <v>578</v>
      </c>
      <c r="E1128">
        <v>-2.89292138898618</v>
      </c>
      <c r="F1128">
        <v>3.0566975975836801</v>
      </c>
      <c r="G1128">
        <v>8.1716038574342598</v>
      </c>
      <c r="H1128">
        <f t="shared" si="75"/>
        <v>-5.0050543062044638E-3</v>
      </c>
      <c r="I1128">
        <f t="shared" si="76"/>
        <v>5.2884041480686511E-3</v>
      </c>
      <c r="J1128">
        <f t="shared" si="77"/>
        <v>1.4137722936737474E-2</v>
      </c>
      <c r="K1128">
        <f t="shared" si="78"/>
        <v>1.4421072778601662E-2</v>
      </c>
    </row>
    <row r="1129" spans="1:11" x14ac:dyDescent="0.2">
      <c r="A1129" t="s">
        <v>61</v>
      </c>
      <c r="B1129" t="s">
        <v>11</v>
      </c>
      <c r="C1129" t="s">
        <v>7</v>
      </c>
      <c r="D1129">
        <v>0</v>
      </c>
      <c r="E1129">
        <v>0</v>
      </c>
      <c r="F1129">
        <v>0</v>
      </c>
      <c r="G1129">
        <v>0</v>
      </c>
      <c r="H1129">
        <f t="shared" si="75"/>
        <v>0</v>
      </c>
      <c r="I1129">
        <f t="shared" si="76"/>
        <v>0</v>
      </c>
      <c r="J1129">
        <f t="shared" si="77"/>
        <v>0</v>
      </c>
      <c r="K1129">
        <f t="shared" si="78"/>
        <v>0</v>
      </c>
    </row>
    <row r="1130" spans="1:11" x14ac:dyDescent="0.2">
      <c r="A1130" t="s">
        <v>61</v>
      </c>
      <c r="B1130" t="s">
        <v>11</v>
      </c>
      <c r="C1130" t="s">
        <v>8</v>
      </c>
      <c r="D1130">
        <v>1216</v>
      </c>
      <c r="E1130">
        <v>-17.281425216526198</v>
      </c>
      <c r="F1130">
        <v>7.8535353740801801</v>
      </c>
      <c r="G1130">
        <v>-25.448171718830601</v>
      </c>
      <c r="H1130">
        <f t="shared" si="75"/>
        <v>-1.4211698368853781E-2</v>
      </c>
      <c r="I1130">
        <f t="shared" si="76"/>
        <v>6.4584994852633056E-3</v>
      </c>
      <c r="J1130">
        <f t="shared" si="77"/>
        <v>-2.0927772795090956E-2</v>
      </c>
      <c r="K1130">
        <f t="shared" si="78"/>
        <v>-2.868097167868143E-2</v>
      </c>
    </row>
    <row r="1131" spans="1:11" x14ac:dyDescent="0.2">
      <c r="A1131" t="s">
        <v>61</v>
      </c>
      <c r="B1131" t="s">
        <v>11</v>
      </c>
      <c r="C1131" t="s">
        <v>9</v>
      </c>
      <c r="D1131">
        <v>0</v>
      </c>
      <c r="E1131">
        <v>0</v>
      </c>
      <c r="F1131">
        <v>0</v>
      </c>
      <c r="G1131">
        <v>0</v>
      </c>
      <c r="H1131">
        <f t="shared" si="75"/>
        <v>0</v>
      </c>
      <c r="I1131">
        <f t="shared" si="76"/>
        <v>0</v>
      </c>
      <c r="J1131">
        <f t="shared" si="77"/>
        <v>0</v>
      </c>
      <c r="K1131">
        <f t="shared" si="78"/>
        <v>0</v>
      </c>
    </row>
    <row r="1132" spans="1:11" x14ac:dyDescent="0.2">
      <c r="A1132" t="s">
        <v>61</v>
      </c>
      <c r="B1132" t="s">
        <v>12</v>
      </c>
      <c r="C1132" t="s">
        <v>0</v>
      </c>
      <c r="D1132">
        <v>4</v>
      </c>
      <c r="E1132">
        <v>1.21521065769411</v>
      </c>
      <c r="F1132">
        <v>0.25071930289681799</v>
      </c>
      <c r="G1132">
        <v>0.167009335084289</v>
      </c>
      <c r="H1132">
        <f t="shared" si="75"/>
        <v>0.30380266442352749</v>
      </c>
      <c r="I1132">
        <f t="shared" si="76"/>
        <v>6.2679825724204496E-2</v>
      </c>
      <c r="J1132">
        <f t="shared" si="77"/>
        <v>4.175233377107225E-2</v>
      </c>
      <c r="K1132">
        <f t="shared" si="78"/>
        <v>0.40823482391880422</v>
      </c>
    </row>
    <row r="1133" spans="1:11" x14ac:dyDescent="0.2">
      <c r="A1133" t="s">
        <v>61</v>
      </c>
      <c r="B1133" t="s">
        <v>12</v>
      </c>
      <c r="C1133" t="s">
        <v>1</v>
      </c>
      <c r="D1133">
        <v>18</v>
      </c>
      <c r="E1133">
        <v>0.605168728841043</v>
      </c>
      <c r="F1133">
        <v>4.69250207277741</v>
      </c>
      <c r="G1133">
        <v>5.2969205295499497</v>
      </c>
      <c r="H1133">
        <f t="shared" si="75"/>
        <v>3.3620484935613502E-2</v>
      </c>
      <c r="I1133">
        <f t="shared" si="76"/>
        <v>0.26069455959874499</v>
      </c>
      <c r="J1133">
        <f t="shared" si="77"/>
        <v>0.29427336275277499</v>
      </c>
      <c r="K1133">
        <f t="shared" si="78"/>
        <v>0.58858840728713346</v>
      </c>
    </row>
    <row r="1134" spans="1:11" x14ac:dyDescent="0.2">
      <c r="A1134" t="s">
        <v>61</v>
      </c>
      <c r="B1134" t="s">
        <v>12</v>
      </c>
      <c r="C1134" t="s">
        <v>2</v>
      </c>
      <c r="D1134">
        <v>130</v>
      </c>
      <c r="E1134">
        <v>-10.035557727433201</v>
      </c>
      <c r="F1134">
        <v>-4.8597356853925398</v>
      </c>
      <c r="G1134">
        <v>-16.8793112992721</v>
      </c>
      <c r="H1134">
        <f t="shared" si="75"/>
        <v>-7.7196597903332317E-2</v>
      </c>
      <c r="I1134">
        <f t="shared" si="76"/>
        <v>-3.7382582195327231E-2</v>
      </c>
      <c r="J1134">
        <f t="shared" si="77"/>
        <v>-0.12984085614824692</v>
      </c>
      <c r="K1134">
        <f t="shared" si="78"/>
        <v>-0.24442003624690647</v>
      </c>
    </row>
    <row r="1135" spans="1:11" x14ac:dyDescent="0.2">
      <c r="A1135" t="s">
        <v>61</v>
      </c>
      <c r="B1135" t="s">
        <v>12</v>
      </c>
      <c r="C1135" t="s">
        <v>3</v>
      </c>
      <c r="D1135">
        <v>275</v>
      </c>
      <c r="E1135">
        <v>2.1333980383284699</v>
      </c>
      <c r="F1135">
        <v>-3.0030514137125102</v>
      </c>
      <c r="G1135">
        <v>9.3615267937709401</v>
      </c>
      <c r="H1135">
        <f t="shared" si="75"/>
        <v>7.7578110484671633E-3</v>
      </c>
      <c r="I1135">
        <f t="shared" si="76"/>
        <v>-1.0920186958954583E-2</v>
      </c>
      <c r="J1135">
        <f t="shared" si="77"/>
        <v>3.404191561371251E-2</v>
      </c>
      <c r="K1135">
        <f t="shared" si="78"/>
        <v>3.087953970322509E-2</v>
      </c>
    </row>
    <row r="1136" spans="1:11" x14ac:dyDescent="0.2">
      <c r="A1136" t="s">
        <v>61</v>
      </c>
      <c r="B1136" t="s">
        <v>12</v>
      </c>
      <c r="C1136" t="s">
        <v>4</v>
      </c>
      <c r="D1136">
        <v>130</v>
      </c>
      <c r="E1136">
        <v>-10.035557727433201</v>
      </c>
      <c r="F1136">
        <v>-4.8597356853925398</v>
      </c>
      <c r="G1136">
        <v>-16.8793112992721</v>
      </c>
      <c r="H1136">
        <f t="shared" si="75"/>
        <v>-7.7196597903332317E-2</v>
      </c>
      <c r="I1136">
        <f t="shared" si="76"/>
        <v>-3.7382582195327231E-2</v>
      </c>
      <c r="J1136">
        <f t="shared" si="77"/>
        <v>-0.12984085614824692</v>
      </c>
      <c r="K1136">
        <f t="shared" si="78"/>
        <v>-0.24442003624690647</v>
      </c>
    </row>
    <row r="1137" spans="1:11" x14ac:dyDescent="0.2">
      <c r="A1137" t="s">
        <v>61</v>
      </c>
      <c r="B1137" t="s">
        <v>12</v>
      </c>
      <c r="C1137" t="s">
        <v>5</v>
      </c>
      <c r="D1137">
        <v>330</v>
      </c>
      <c r="E1137">
        <v>-6.59701608798379</v>
      </c>
      <c r="F1137">
        <v>-5.8878807271067997</v>
      </c>
      <c r="G1137">
        <v>0.68971182436980905</v>
      </c>
      <c r="H1137">
        <f t="shared" si="75"/>
        <v>-1.9990957842375121E-2</v>
      </c>
      <c r="I1137">
        <f t="shared" si="76"/>
        <v>-1.7842062809414545E-2</v>
      </c>
      <c r="J1137">
        <f t="shared" si="77"/>
        <v>2.0900358314236639E-3</v>
      </c>
      <c r="K1137">
        <f t="shared" si="78"/>
        <v>-3.5742984820366003E-2</v>
      </c>
    </row>
    <row r="1138" spans="1:11" x14ac:dyDescent="0.2">
      <c r="A1138" t="s">
        <v>61</v>
      </c>
      <c r="B1138" t="s">
        <v>12</v>
      </c>
      <c r="C1138" t="s">
        <v>6</v>
      </c>
      <c r="D1138">
        <v>301</v>
      </c>
      <c r="E1138">
        <v>-2.7160614829543199</v>
      </c>
      <c r="F1138">
        <v>3.5636214567878302</v>
      </c>
      <c r="G1138">
        <v>11.2389458647931</v>
      </c>
      <c r="H1138">
        <f t="shared" si="75"/>
        <v>-9.0234600762601983E-3</v>
      </c>
      <c r="I1138">
        <f t="shared" si="76"/>
        <v>1.1839273942816711E-2</v>
      </c>
      <c r="J1138">
        <f t="shared" si="77"/>
        <v>3.7338690580707976E-2</v>
      </c>
      <c r="K1138">
        <f t="shared" si="78"/>
        <v>4.015450444726449E-2</v>
      </c>
    </row>
    <row r="1139" spans="1:11" x14ac:dyDescent="0.2">
      <c r="A1139" t="s">
        <v>61</v>
      </c>
      <c r="B1139" t="s">
        <v>12</v>
      </c>
      <c r="C1139" t="s">
        <v>7</v>
      </c>
      <c r="D1139">
        <v>0</v>
      </c>
      <c r="E1139">
        <v>0</v>
      </c>
      <c r="F1139">
        <v>0</v>
      </c>
      <c r="G1139">
        <v>0</v>
      </c>
      <c r="H1139">
        <f t="shared" si="75"/>
        <v>0</v>
      </c>
      <c r="I1139">
        <f t="shared" si="76"/>
        <v>0</v>
      </c>
      <c r="J1139">
        <f t="shared" si="77"/>
        <v>0</v>
      </c>
      <c r="K1139">
        <f t="shared" si="78"/>
        <v>0</v>
      </c>
    </row>
    <row r="1140" spans="1:11" x14ac:dyDescent="0.2">
      <c r="A1140" t="s">
        <v>61</v>
      </c>
      <c r="B1140" t="s">
        <v>12</v>
      </c>
      <c r="C1140" t="s">
        <v>8</v>
      </c>
      <c r="D1140">
        <v>648</v>
      </c>
      <c r="E1140">
        <v>-12.228557067712901</v>
      </c>
      <c r="F1140">
        <v>-25.702118113191201</v>
      </c>
      <c r="G1140">
        <v>-1.24199900524179</v>
      </c>
      <c r="H1140">
        <f t="shared" si="75"/>
        <v>-1.8871230042766821E-2</v>
      </c>
      <c r="I1140">
        <f t="shared" si="76"/>
        <v>-3.9663762520356791E-2</v>
      </c>
      <c r="J1140">
        <f t="shared" si="77"/>
        <v>-1.9166651315459722E-3</v>
      </c>
      <c r="K1140">
        <f t="shared" si="78"/>
        <v>-6.0451657694669585E-2</v>
      </c>
    </row>
    <row r="1141" spans="1:11" x14ac:dyDescent="0.2">
      <c r="A1141" t="s">
        <v>61</v>
      </c>
      <c r="B1141" t="s">
        <v>12</v>
      </c>
      <c r="C1141" t="s">
        <v>9</v>
      </c>
      <c r="D1141">
        <v>0</v>
      </c>
      <c r="E1141">
        <v>0</v>
      </c>
      <c r="F1141">
        <v>0</v>
      </c>
      <c r="G1141">
        <v>0</v>
      </c>
      <c r="H1141">
        <f t="shared" si="75"/>
        <v>0</v>
      </c>
      <c r="I1141">
        <f t="shared" si="76"/>
        <v>0</v>
      </c>
      <c r="J1141">
        <f t="shared" si="77"/>
        <v>0</v>
      </c>
      <c r="K1141">
        <f t="shared" si="78"/>
        <v>0</v>
      </c>
    </row>
    <row r="1142" spans="1:11" x14ac:dyDescent="0.2">
      <c r="A1142" t="s">
        <v>62</v>
      </c>
      <c r="B1142" t="s">
        <v>10</v>
      </c>
      <c r="C1142" t="s">
        <v>0</v>
      </c>
      <c r="D1142">
        <v>26</v>
      </c>
      <c r="E1142">
        <v>6.2171940370969701E-2</v>
      </c>
      <c r="F1142">
        <v>2.6825742020219501</v>
      </c>
      <c r="G1142">
        <v>1.8279986138672899</v>
      </c>
      <c r="H1142">
        <f t="shared" si="75"/>
        <v>2.391228475806527E-3</v>
      </c>
      <c r="I1142">
        <f t="shared" si="76"/>
        <v>0.10317593084699808</v>
      </c>
      <c r="J1142">
        <f t="shared" si="77"/>
        <v>7.0307638994895769E-2</v>
      </c>
      <c r="K1142">
        <f t="shared" si="78"/>
        <v>0.17587479831770036</v>
      </c>
    </row>
    <row r="1143" spans="1:11" x14ac:dyDescent="0.2">
      <c r="A1143" t="s">
        <v>62</v>
      </c>
      <c r="B1143" t="s">
        <v>10</v>
      </c>
      <c r="C1143" t="s">
        <v>1</v>
      </c>
      <c r="D1143">
        <v>51</v>
      </c>
      <c r="E1143">
        <v>-1.3747504797046799</v>
      </c>
      <c r="F1143">
        <v>2.9662664609474501</v>
      </c>
      <c r="G1143">
        <v>2.7604181893406099</v>
      </c>
      <c r="H1143">
        <f t="shared" si="75"/>
        <v>-2.6955891758915291E-2</v>
      </c>
      <c r="I1143">
        <f t="shared" si="76"/>
        <v>5.8162087469557845E-2</v>
      </c>
      <c r="J1143">
        <f t="shared" si="77"/>
        <v>5.4125846849815883E-2</v>
      </c>
      <c r="K1143">
        <f t="shared" si="78"/>
        <v>8.533204256045844E-2</v>
      </c>
    </row>
    <row r="1144" spans="1:11" x14ac:dyDescent="0.2">
      <c r="A1144" t="s">
        <v>62</v>
      </c>
      <c r="B1144" t="s">
        <v>10</v>
      </c>
      <c r="C1144" t="s">
        <v>2</v>
      </c>
      <c r="D1144">
        <v>293</v>
      </c>
      <c r="E1144">
        <v>-46.430908093126597</v>
      </c>
      <c r="F1144">
        <v>2.1324597922615398</v>
      </c>
      <c r="G1144">
        <v>-1.5080786065812799</v>
      </c>
      <c r="H1144">
        <f t="shared" si="75"/>
        <v>-0.15846726311647302</v>
      </c>
      <c r="I1144">
        <f t="shared" si="76"/>
        <v>7.2780197688107158E-3</v>
      </c>
      <c r="J1144">
        <f t="shared" si="77"/>
        <v>-5.1470259610282591E-3</v>
      </c>
      <c r="K1144">
        <f t="shared" si="78"/>
        <v>-0.15633626930869057</v>
      </c>
    </row>
    <row r="1145" spans="1:11" x14ac:dyDescent="0.2">
      <c r="A1145" t="s">
        <v>62</v>
      </c>
      <c r="B1145" t="s">
        <v>10</v>
      </c>
      <c r="C1145" t="s">
        <v>3</v>
      </c>
      <c r="D1145">
        <v>673</v>
      </c>
      <c r="E1145">
        <v>-8.4915944699276995</v>
      </c>
      <c r="F1145">
        <v>-9.3600317481943893</v>
      </c>
      <c r="G1145">
        <v>10.0165804044059</v>
      </c>
      <c r="H1145">
        <f t="shared" si="75"/>
        <v>-1.2617525215345765E-2</v>
      </c>
      <c r="I1145">
        <f t="shared" si="76"/>
        <v>-1.3907922359872793E-2</v>
      </c>
      <c r="J1145">
        <f t="shared" si="77"/>
        <v>1.4883477569696732E-2</v>
      </c>
      <c r="K1145">
        <f t="shared" si="78"/>
        <v>-1.1641970005521826E-2</v>
      </c>
    </row>
    <row r="1146" spans="1:11" x14ac:dyDescent="0.2">
      <c r="A1146" t="s">
        <v>62</v>
      </c>
      <c r="B1146" t="s">
        <v>10</v>
      </c>
      <c r="C1146" t="s">
        <v>4</v>
      </c>
      <c r="D1146">
        <v>293</v>
      </c>
      <c r="E1146">
        <v>-46.430908093126597</v>
      </c>
      <c r="F1146">
        <v>2.1324597922615398</v>
      </c>
      <c r="G1146">
        <v>-1.5080786065812799</v>
      </c>
      <c r="H1146">
        <f t="shared" si="75"/>
        <v>-0.15846726311647302</v>
      </c>
      <c r="I1146">
        <f t="shared" si="76"/>
        <v>7.2780197688107158E-3</v>
      </c>
      <c r="J1146">
        <f t="shared" si="77"/>
        <v>-5.1470259610282591E-3</v>
      </c>
      <c r="K1146">
        <f t="shared" si="78"/>
        <v>-0.15633626930869057</v>
      </c>
    </row>
    <row r="1147" spans="1:11" x14ac:dyDescent="0.2">
      <c r="A1147" t="s">
        <v>62</v>
      </c>
      <c r="B1147" t="s">
        <v>10</v>
      </c>
      <c r="C1147" t="s">
        <v>5</v>
      </c>
      <c r="D1147">
        <v>886</v>
      </c>
      <c r="E1147">
        <v>4.0071866995973799</v>
      </c>
      <c r="F1147">
        <v>15.373289319910199</v>
      </c>
      <c r="G1147">
        <v>4.3200826205692602</v>
      </c>
      <c r="H1147">
        <f t="shared" si="75"/>
        <v>4.5227840853243563E-3</v>
      </c>
      <c r="I1147">
        <f t="shared" si="76"/>
        <v>1.7351342347528442E-2</v>
      </c>
      <c r="J1147">
        <f t="shared" si="77"/>
        <v>4.8759397523355083E-3</v>
      </c>
      <c r="K1147">
        <f t="shared" si="78"/>
        <v>2.6750066185188309E-2</v>
      </c>
    </row>
    <row r="1148" spans="1:11" x14ac:dyDescent="0.2">
      <c r="A1148" t="s">
        <v>62</v>
      </c>
      <c r="B1148" t="s">
        <v>10</v>
      </c>
      <c r="C1148" t="s">
        <v>6</v>
      </c>
      <c r="D1148">
        <v>910</v>
      </c>
      <c r="E1148">
        <v>1.94217052390994</v>
      </c>
      <c r="F1148">
        <v>-9.0137178407026504</v>
      </c>
      <c r="G1148">
        <v>19.735048851454</v>
      </c>
      <c r="H1148">
        <f t="shared" si="75"/>
        <v>2.134253322977956E-3</v>
      </c>
      <c r="I1148">
        <f t="shared" si="76"/>
        <v>-9.9051844403325821E-3</v>
      </c>
      <c r="J1148">
        <f t="shared" si="77"/>
        <v>2.1686866869729669E-2</v>
      </c>
      <c r="K1148">
        <f t="shared" si="78"/>
        <v>1.3915935752375043E-2</v>
      </c>
    </row>
    <row r="1149" spans="1:11" x14ac:dyDescent="0.2">
      <c r="A1149" t="s">
        <v>62</v>
      </c>
      <c r="B1149" t="s">
        <v>10</v>
      </c>
      <c r="C1149" t="s">
        <v>7</v>
      </c>
      <c r="D1149">
        <v>0</v>
      </c>
      <c r="E1149">
        <v>0</v>
      </c>
      <c r="F1149">
        <v>0</v>
      </c>
      <c r="G1149">
        <v>0</v>
      </c>
      <c r="H1149">
        <f t="shared" si="75"/>
        <v>0</v>
      </c>
      <c r="I1149">
        <f t="shared" si="76"/>
        <v>0</v>
      </c>
      <c r="J1149">
        <f t="shared" si="77"/>
        <v>0</v>
      </c>
      <c r="K1149">
        <f t="shared" si="78"/>
        <v>0</v>
      </c>
    </row>
    <row r="1150" spans="1:11" x14ac:dyDescent="0.2">
      <c r="A1150" t="s">
        <v>62</v>
      </c>
      <c r="B1150" t="s">
        <v>10</v>
      </c>
      <c r="C1150" t="s">
        <v>8</v>
      </c>
      <c r="D1150">
        <v>1914</v>
      </c>
      <c r="E1150">
        <v>-6.6314616264740103</v>
      </c>
      <c r="F1150">
        <v>12.901681622121901</v>
      </c>
      <c r="G1150">
        <v>13.0126288084693</v>
      </c>
      <c r="H1150">
        <f t="shared" si="75"/>
        <v>-3.4647134934555957E-3</v>
      </c>
      <c r="I1150">
        <f t="shared" si="76"/>
        <v>6.7406905026760194E-3</v>
      </c>
      <c r="J1150">
        <f t="shared" si="77"/>
        <v>6.7986566397436254E-3</v>
      </c>
      <c r="K1150">
        <f t="shared" si="78"/>
        <v>1.0074633648964049E-2</v>
      </c>
    </row>
    <row r="1151" spans="1:11" x14ac:dyDescent="0.2">
      <c r="A1151" t="s">
        <v>62</v>
      </c>
      <c r="B1151" t="s">
        <v>10</v>
      </c>
      <c r="C1151" t="s">
        <v>9</v>
      </c>
      <c r="D1151">
        <v>0</v>
      </c>
      <c r="E1151">
        <v>0</v>
      </c>
      <c r="F1151">
        <v>0</v>
      </c>
      <c r="G1151">
        <v>0</v>
      </c>
      <c r="H1151">
        <f t="shared" si="75"/>
        <v>0</v>
      </c>
      <c r="I1151">
        <f t="shared" si="76"/>
        <v>0</v>
      </c>
      <c r="J1151">
        <f t="shared" si="77"/>
        <v>0</v>
      </c>
      <c r="K1151">
        <f t="shared" si="78"/>
        <v>0</v>
      </c>
    </row>
    <row r="1152" spans="1:11" x14ac:dyDescent="0.2">
      <c r="A1152" t="s">
        <v>62</v>
      </c>
      <c r="B1152" t="s">
        <v>11</v>
      </c>
      <c r="C1152" t="s">
        <v>0</v>
      </c>
      <c r="D1152">
        <v>20</v>
      </c>
      <c r="E1152">
        <v>0.23800218150772301</v>
      </c>
      <c r="F1152">
        <v>-1.0357672267018201</v>
      </c>
      <c r="G1152">
        <v>1.1707084158319501</v>
      </c>
      <c r="H1152">
        <f t="shared" si="75"/>
        <v>1.1900109075386151E-2</v>
      </c>
      <c r="I1152">
        <f t="shared" si="76"/>
        <v>-5.1788361335091002E-2</v>
      </c>
      <c r="J1152">
        <f t="shared" si="77"/>
        <v>5.8535420791597501E-2</v>
      </c>
      <c r="K1152">
        <f t="shared" si="78"/>
        <v>1.8647168531892647E-2</v>
      </c>
    </row>
    <row r="1153" spans="1:11" x14ac:dyDescent="0.2">
      <c r="A1153" t="s">
        <v>62</v>
      </c>
      <c r="B1153" t="s">
        <v>11</v>
      </c>
      <c r="C1153" t="s">
        <v>1</v>
      </c>
      <c r="D1153">
        <v>40</v>
      </c>
      <c r="E1153">
        <v>0.49598404420768599</v>
      </c>
      <c r="F1153">
        <v>-0.78828543324538303</v>
      </c>
      <c r="G1153">
        <v>0.67127427770136106</v>
      </c>
      <c r="H1153">
        <f t="shared" si="75"/>
        <v>1.239960110519215E-2</v>
      </c>
      <c r="I1153">
        <f t="shared" si="76"/>
        <v>-1.9707135831134575E-2</v>
      </c>
      <c r="J1153">
        <f t="shared" si="77"/>
        <v>1.6781856942534028E-2</v>
      </c>
      <c r="K1153">
        <f t="shared" si="78"/>
        <v>9.4743222165916026E-3</v>
      </c>
    </row>
    <row r="1154" spans="1:11" x14ac:dyDescent="0.2">
      <c r="A1154" t="s">
        <v>62</v>
      </c>
      <c r="B1154" t="s">
        <v>11</v>
      </c>
      <c r="C1154" t="s">
        <v>2</v>
      </c>
      <c r="D1154">
        <v>203</v>
      </c>
      <c r="E1154">
        <v>-53.376487539735898</v>
      </c>
      <c r="F1154">
        <v>-3.6620874376810799</v>
      </c>
      <c r="G1154">
        <v>3.4698122827387601</v>
      </c>
      <c r="H1154">
        <f t="shared" si="75"/>
        <v>-0.26293836226470885</v>
      </c>
      <c r="I1154">
        <f t="shared" si="76"/>
        <v>-1.8039839594488079E-2</v>
      </c>
      <c r="J1154">
        <f t="shared" si="77"/>
        <v>1.7092671343540689E-2</v>
      </c>
      <c r="K1154">
        <f t="shared" si="78"/>
        <v>-0.26388553051565622</v>
      </c>
    </row>
    <row r="1155" spans="1:11" x14ac:dyDescent="0.2">
      <c r="A1155" t="s">
        <v>62</v>
      </c>
      <c r="B1155" t="s">
        <v>11</v>
      </c>
      <c r="C1155" t="s">
        <v>3</v>
      </c>
      <c r="D1155">
        <v>450</v>
      </c>
      <c r="E1155">
        <v>4.1035584100604696</v>
      </c>
      <c r="F1155">
        <v>-1.71455654034584</v>
      </c>
      <c r="G1155">
        <v>6.9119694258541102</v>
      </c>
      <c r="H1155">
        <f t="shared" si="75"/>
        <v>9.1190186890232651E-3</v>
      </c>
      <c r="I1155">
        <f t="shared" si="76"/>
        <v>-3.8101256452129778E-3</v>
      </c>
      <c r="J1155">
        <f t="shared" si="77"/>
        <v>1.5359932057453578E-2</v>
      </c>
      <c r="K1155">
        <f t="shared" si="78"/>
        <v>2.0668825101263867E-2</v>
      </c>
    </row>
    <row r="1156" spans="1:11" x14ac:dyDescent="0.2">
      <c r="A1156" t="s">
        <v>62</v>
      </c>
      <c r="B1156" t="s">
        <v>11</v>
      </c>
      <c r="C1156" t="s">
        <v>4</v>
      </c>
      <c r="D1156">
        <v>203</v>
      </c>
      <c r="E1156">
        <v>-53.376487539735898</v>
      </c>
      <c r="F1156">
        <v>-3.6620874376810799</v>
      </c>
      <c r="G1156">
        <v>3.4698122827387601</v>
      </c>
      <c r="H1156">
        <f t="shared" si="75"/>
        <v>-0.26293836226470885</v>
      </c>
      <c r="I1156">
        <f t="shared" si="76"/>
        <v>-1.8039839594488079E-2</v>
      </c>
      <c r="J1156">
        <f t="shared" si="77"/>
        <v>1.7092671343540689E-2</v>
      </c>
      <c r="K1156">
        <f t="shared" si="78"/>
        <v>-0.26388553051565622</v>
      </c>
    </row>
    <row r="1157" spans="1:11" x14ac:dyDescent="0.2">
      <c r="A1157" t="s">
        <v>62</v>
      </c>
      <c r="B1157" t="s">
        <v>11</v>
      </c>
      <c r="C1157" t="s">
        <v>5</v>
      </c>
      <c r="D1157">
        <v>628</v>
      </c>
      <c r="E1157">
        <v>5.2618597123908399</v>
      </c>
      <c r="F1157">
        <v>3.3377506259246599</v>
      </c>
      <c r="G1157">
        <v>12.3886950822399</v>
      </c>
      <c r="H1157">
        <f t="shared" si="75"/>
        <v>8.3787575038070695E-3</v>
      </c>
      <c r="I1157">
        <f t="shared" si="76"/>
        <v>5.3148895317271655E-3</v>
      </c>
      <c r="J1157">
        <f t="shared" si="77"/>
        <v>1.9727221468534874E-2</v>
      </c>
      <c r="K1157">
        <f t="shared" si="78"/>
        <v>3.3420868504069112E-2</v>
      </c>
    </row>
    <row r="1158" spans="1:11" x14ac:dyDescent="0.2">
      <c r="A1158" t="s">
        <v>62</v>
      </c>
      <c r="B1158" t="s">
        <v>11</v>
      </c>
      <c r="C1158" t="s">
        <v>6</v>
      </c>
      <c r="D1158">
        <v>587</v>
      </c>
      <c r="E1158">
        <v>3.76847247651793</v>
      </c>
      <c r="F1158">
        <v>-1.0161426670375699</v>
      </c>
      <c r="G1158">
        <v>2.6080378766510002</v>
      </c>
      <c r="H1158">
        <f t="shared" si="75"/>
        <v>6.4198849685143614E-3</v>
      </c>
      <c r="I1158">
        <f t="shared" si="76"/>
        <v>-1.7310777973382793E-3</v>
      </c>
      <c r="J1158">
        <f t="shared" si="77"/>
        <v>4.4429946791328797E-3</v>
      </c>
      <c r="K1158">
        <f t="shared" si="78"/>
        <v>9.1318018503089605E-3</v>
      </c>
    </row>
    <row r="1159" spans="1:11" x14ac:dyDescent="0.2">
      <c r="A1159" t="s">
        <v>62</v>
      </c>
      <c r="B1159" t="s">
        <v>11</v>
      </c>
      <c r="C1159" t="s">
        <v>7</v>
      </c>
      <c r="D1159">
        <v>0</v>
      </c>
      <c r="E1159">
        <v>0</v>
      </c>
      <c r="F1159">
        <v>0</v>
      </c>
      <c r="G1159">
        <v>0</v>
      </c>
      <c r="H1159">
        <f t="shared" si="75"/>
        <v>0</v>
      </c>
      <c r="I1159">
        <f t="shared" si="76"/>
        <v>0</v>
      </c>
      <c r="J1159">
        <f t="shared" si="77"/>
        <v>0</v>
      </c>
      <c r="K1159">
        <f t="shared" si="78"/>
        <v>0</v>
      </c>
    </row>
    <row r="1160" spans="1:11" x14ac:dyDescent="0.2">
      <c r="A1160" t="s">
        <v>62</v>
      </c>
      <c r="B1160" t="s">
        <v>11</v>
      </c>
      <c r="C1160" t="s">
        <v>8</v>
      </c>
      <c r="D1160">
        <v>1313</v>
      </c>
      <c r="E1160">
        <v>-0.72738466514653499</v>
      </c>
      <c r="F1160">
        <v>-8.5820760608422706</v>
      </c>
      <c r="G1160">
        <v>18.4029124874186</v>
      </c>
      <c r="H1160">
        <f t="shared" si="75"/>
        <v>-5.5398679752211347E-4</v>
      </c>
      <c r="I1160">
        <f t="shared" si="76"/>
        <v>-6.5362346236422474E-3</v>
      </c>
      <c r="J1160">
        <f t="shared" si="77"/>
        <v>1.4015927256221325E-2</v>
      </c>
      <c r="K1160">
        <f t="shared" si="78"/>
        <v>6.9257058350569636E-3</v>
      </c>
    </row>
    <row r="1161" spans="1:11" x14ac:dyDescent="0.2">
      <c r="A1161" t="s">
        <v>62</v>
      </c>
      <c r="B1161" t="s">
        <v>11</v>
      </c>
      <c r="C1161" t="s">
        <v>9</v>
      </c>
      <c r="D1161">
        <v>0</v>
      </c>
      <c r="E1161">
        <v>0</v>
      </c>
      <c r="F1161">
        <v>0</v>
      </c>
      <c r="G1161">
        <v>0</v>
      </c>
      <c r="H1161">
        <f t="shared" si="75"/>
        <v>0</v>
      </c>
      <c r="I1161">
        <f t="shared" si="76"/>
        <v>0</v>
      </c>
      <c r="J1161">
        <f t="shared" si="77"/>
        <v>0</v>
      </c>
      <c r="K1161">
        <f t="shared" si="78"/>
        <v>0</v>
      </c>
    </row>
    <row r="1162" spans="1:11" x14ac:dyDescent="0.2">
      <c r="A1162" t="s">
        <v>62</v>
      </c>
      <c r="B1162" t="s">
        <v>12</v>
      </c>
      <c r="C1162" t="s">
        <v>0</v>
      </c>
      <c r="D1162">
        <v>4</v>
      </c>
      <c r="E1162">
        <v>0.30403544587744802</v>
      </c>
      <c r="F1162">
        <v>-8.5409058317153994E-2</v>
      </c>
      <c r="G1162">
        <v>-0.49332025748870501</v>
      </c>
      <c r="H1162">
        <f t="shared" si="75"/>
        <v>7.6008861469362005E-2</v>
      </c>
      <c r="I1162">
        <f t="shared" si="76"/>
        <v>-2.1352264579288498E-2</v>
      </c>
      <c r="J1162">
        <f t="shared" si="77"/>
        <v>-0.12333006437217625</v>
      </c>
      <c r="K1162">
        <f t="shared" si="78"/>
        <v>-6.8673467482102749E-2</v>
      </c>
    </row>
    <row r="1163" spans="1:11" x14ac:dyDescent="0.2">
      <c r="A1163" t="s">
        <v>62</v>
      </c>
      <c r="B1163" t="s">
        <v>12</v>
      </c>
      <c r="C1163" t="s">
        <v>1</v>
      </c>
      <c r="D1163">
        <v>19</v>
      </c>
      <c r="E1163">
        <v>0.89841095974586505</v>
      </c>
      <c r="F1163">
        <v>-9.6167603790431294E-2</v>
      </c>
      <c r="G1163">
        <v>-52.286796679971097</v>
      </c>
      <c r="H1163">
        <f t="shared" si="75"/>
        <v>4.7284787355045529E-2</v>
      </c>
      <c r="I1163">
        <f t="shared" si="76"/>
        <v>-5.0614528310753311E-3</v>
      </c>
      <c r="J1163">
        <f t="shared" si="77"/>
        <v>-2.7519366673668997</v>
      </c>
      <c r="K1163">
        <f t="shared" si="78"/>
        <v>-2.7097133328429295</v>
      </c>
    </row>
    <row r="1164" spans="1:11" x14ac:dyDescent="0.2">
      <c r="A1164" t="s">
        <v>62</v>
      </c>
      <c r="B1164" t="s">
        <v>12</v>
      </c>
      <c r="C1164" t="s">
        <v>2</v>
      </c>
      <c r="D1164">
        <v>128</v>
      </c>
      <c r="E1164">
        <v>-49.952165047047401</v>
      </c>
      <c r="F1164">
        <v>-1.9020233823053401</v>
      </c>
      <c r="G1164">
        <v>4.9723322675381301</v>
      </c>
      <c r="H1164">
        <f t="shared" si="75"/>
        <v>-0.39025128943005782</v>
      </c>
      <c r="I1164">
        <f t="shared" si="76"/>
        <v>-1.4859557674260469E-2</v>
      </c>
      <c r="J1164">
        <f t="shared" si="77"/>
        <v>3.8846345840141641E-2</v>
      </c>
      <c r="K1164">
        <f t="shared" si="78"/>
        <v>-0.36626450126417665</v>
      </c>
    </row>
    <row r="1165" spans="1:11" x14ac:dyDescent="0.2">
      <c r="A1165" t="s">
        <v>62</v>
      </c>
      <c r="B1165" t="s">
        <v>12</v>
      </c>
      <c r="C1165" t="s">
        <v>3</v>
      </c>
      <c r="D1165">
        <v>247</v>
      </c>
      <c r="E1165">
        <v>9.9862181402674608</v>
      </c>
      <c r="F1165">
        <v>-2.1161642942472101</v>
      </c>
      <c r="G1165">
        <v>2.1646859331191801</v>
      </c>
      <c r="H1165">
        <f t="shared" si="75"/>
        <v>4.0430032956548421E-2</v>
      </c>
      <c r="I1165">
        <f t="shared" si="76"/>
        <v>-8.5674667783287861E-3</v>
      </c>
      <c r="J1165">
        <f t="shared" si="77"/>
        <v>8.7639106604015388E-3</v>
      </c>
      <c r="K1165">
        <f t="shared" si="78"/>
        <v>4.0626476838621174E-2</v>
      </c>
    </row>
    <row r="1166" spans="1:11" x14ac:dyDescent="0.2">
      <c r="A1166" t="s">
        <v>62</v>
      </c>
      <c r="B1166" t="s">
        <v>12</v>
      </c>
      <c r="C1166" t="s">
        <v>4</v>
      </c>
      <c r="D1166">
        <v>128</v>
      </c>
      <c r="E1166">
        <v>-49.952165047047401</v>
      </c>
      <c r="F1166">
        <v>-1.9020233823053401</v>
      </c>
      <c r="G1166">
        <v>4.9723322675381301</v>
      </c>
      <c r="H1166">
        <f t="shared" si="75"/>
        <v>-0.39025128943005782</v>
      </c>
      <c r="I1166">
        <f t="shared" si="76"/>
        <v>-1.4859557674260469E-2</v>
      </c>
      <c r="J1166">
        <f t="shared" si="77"/>
        <v>3.8846345840141641E-2</v>
      </c>
      <c r="K1166">
        <f t="shared" si="78"/>
        <v>-0.36626450126417665</v>
      </c>
    </row>
    <row r="1167" spans="1:11" x14ac:dyDescent="0.2">
      <c r="A1167" t="s">
        <v>62</v>
      </c>
      <c r="B1167" t="s">
        <v>12</v>
      </c>
      <c r="C1167" t="s">
        <v>5</v>
      </c>
      <c r="D1167">
        <v>325</v>
      </c>
      <c r="E1167">
        <v>7.5954412347892202</v>
      </c>
      <c r="F1167">
        <v>6.6941353636758398</v>
      </c>
      <c r="G1167">
        <v>-55.432612856190602</v>
      </c>
      <c r="H1167">
        <f t="shared" si="75"/>
        <v>2.3370588414736063E-2</v>
      </c>
      <c r="I1167">
        <f t="shared" si="76"/>
        <v>2.0597339580541045E-2</v>
      </c>
      <c r="J1167">
        <f t="shared" si="77"/>
        <v>-0.17056188571135569</v>
      </c>
      <c r="K1167">
        <f t="shared" si="78"/>
        <v>-0.12659395771607859</v>
      </c>
    </row>
    <row r="1168" spans="1:11" x14ac:dyDescent="0.2">
      <c r="A1168" t="s">
        <v>62</v>
      </c>
      <c r="B1168" t="s">
        <v>12</v>
      </c>
      <c r="C1168" t="s">
        <v>6</v>
      </c>
      <c r="D1168">
        <v>325</v>
      </c>
      <c r="E1168">
        <v>-2.5606621959159401</v>
      </c>
      <c r="F1168">
        <v>2.8052094866155599</v>
      </c>
      <c r="G1168">
        <v>10.3726342180572</v>
      </c>
      <c r="H1168">
        <f t="shared" si="75"/>
        <v>-7.878960602818277E-3</v>
      </c>
      <c r="I1168">
        <f t="shared" si="76"/>
        <v>8.6314138049709537E-3</v>
      </c>
      <c r="J1168">
        <f t="shared" si="77"/>
        <v>3.1915797594022154E-2</v>
      </c>
      <c r="K1168">
        <f t="shared" si="78"/>
        <v>3.266825079617483E-2</v>
      </c>
    </row>
    <row r="1169" spans="1:11" x14ac:dyDescent="0.2">
      <c r="A1169" t="s">
        <v>62</v>
      </c>
      <c r="B1169" t="s">
        <v>12</v>
      </c>
      <c r="C1169" t="s">
        <v>7</v>
      </c>
      <c r="D1169">
        <v>0</v>
      </c>
      <c r="E1169">
        <v>0</v>
      </c>
      <c r="F1169">
        <v>0</v>
      </c>
      <c r="G1169">
        <v>0</v>
      </c>
      <c r="H1169">
        <f t="shared" ref="H1169:H1232" si="79">IF(D1169=0,0,E1169/D1169)</f>
        <v>0</v>
      </c>
      <c r="I1169">
        <f t="shared" ref="I1169:I1232" si="80">IF(D1169=0,0,F1169/D1169)</f>
        <v>0</v>
      </c>
      <c r="J1169">
        <f t="shared" ref="J1169:J1232" si="81">IF(D1169=0,0,G1169/D1169)</f>
        <v>0</v>
      </c>
      <c r="K1169">
        <f t="shared" ref="K1169:K1232" si="82">(H1169+I1169+J1169)</f>
        <v>0</v>
      </c>
    </row>
    <row r="1170" spans="1:11" x14ac:dyDescent="0.2">
      <c r="A1170" t="s">
        <v>62</v>
      </c>
      <c r="B1170" t="s">
        <v>12</v>
      </c>
      <c r="C1170" t="s">
        <v>8</v>
      </c>
      <c r="D1170">
        <v>684</v>
      </c>
      <c r="E1170">
        <v>3.4925398015914899</v>
      </c>
      <c r="F1170">
        <v>-0.92405587933502698</v>
      </c>
      <c r="G1170">
        <v>-55.562538814942798</v>
      </c>
      <c r="H1170">
        <f t="shared" si="79"/>
        <v>5.1060523415080265E-3</v>
      </c>
      <c r="I1170">
        <f t="shared" si="80"/>
        <v>-1.3509588879167061E-3</v>
      </c>
      <c r="J1170">
        <f t="shared" si="81"/>
        <v>-8.1231781893191218E-2</v>
      </c>
      <c r="K1170">
        <f t="shared" si="82"/>
        <v>-7.74766884395999E-2</v>
      </c>
    </row>
    <row r="1171" spans="1:11" x14ac:dyDescent="0.2">
      <c r="A1171" t="s">
        <v>62</v>
      </c>
      <c r="B1171" t="s">
        <v>12</v>
      </c>
      <c r="C1171" t="s">
        <v>9</v>
      </c>
      <c r="D1171">
        <v>0</v>
      </c>
      <c r="E1171">
        <v>0</v>
      </c>
      <c r="F1171">
        <v>0</v>
      </c>
      <c r="G1171">
        <v>0</v>
      </c>
      <c r="H1171">
        <f t="shared" si="79"/>
        <v>0</v>
      </c>
      <c r="I1171">
        <f t="shared" si="80"/>
        <v>0</v>
      </c>
      <c r="J1171">
        <f t="shared" si="81"/>
        <v>0</v>
      </c>
      <c r="K1171">
        <f t="shared" si="82"/>
        <v>0</v>
      </c>
    </row>
    <row r="1172" spans="1:11" x14ac:dyDescent="0.2">
      <c r="A1172" t="s">
        <v>63</v>
      </c>
      <c r="B1172" t="s">
        <v>10</v>
      </c>
      <c r="C1172" t="s">
        <v>0</v>
      </c>
      <c r="D1172">
        <v>26</v>
      </c>
      <c r="E1172">
        <v>-0.88984899455782895</v>
      </c>
      <c r="F1172">
        <v>0.95829599451011604</v>
      </c>
      <c r="G1172">
        <v>-0.441281475866794</v>
      </c>
      <c r="H1172">
        <f t="shared" si="79"/>
        <v>-3.422496132914727E-2</v>
      </c>
      <c r="I1172">
        <f t="shared" si="80"/>
        <v>3.685753825038908E-2</v>
      </c>
      <c r="J1172">
        <f t="shared" si="81"/>
        <v>-1.6972364456415152E-2</v>
      </c>
      <c r="K1172">
        <f t="shared" si="82"/>
        <v>-1.4339787535173343E-2</v>
      </c>
    </row>
    <row r="1173" spans="1:11" x14ac:dyDescent="0.2">
      <c r="A1173" t="s">
        <v>63</v>
      </c>
      <c r="B1173" t="s">
        <v>10</v>
      </c>
      <c r="C1173" t="s">
        <v>1</v>
      </c>
      <c r="D1173">
        <v>49</v>
      </c>
      <c r="E1173">
        <v>1.06876812499342</v>
      </c>
      <c r="F1173">
        <v>-0.30111522853106798</v>
      </c>
      <c r="G1173">
        <v>-2.4269485127477899</v>
      </c>
      <c r="H1173">
        <f t="shared" si="79"/>
        <v>2.1811594387620818E-2</v>
      </c>
      <c r="I1173">
        <f t="shared" si="80"/>
        <v>-6.1452087455319999E-3</v>
      </c>
      <c r="J1173">
        <f t="shared" si="81"/>
        <v>-4.9529561484648772E-2</v>
      </c>
      <c r="K1173">
        <f t="shared" si="82"/>
        <v>-3.3863175842559955E-2</v>
      </c>
    </row>
    <row r="1174" spans="1:11" x14ac:dyDescent="0.2">
      <c r="A1174" t="s">
        <v>63</v>
      </c>
      <c r="B1174" t="s">
        <v>10</v>
      </c>
      <c r="C1174" t="s">
        <v>2</v>
      </c>
      <c r="D1174">
        <v>312</v>
      </c>
      <c r="E1174">
        <v>-3.7763834007937902</v>
      </c>
      <c r="F1174">
        <v>7.7969593377170598</v>
      </c>
      <c r="G1174">
        <v>-4.73817003175908</v>
      </c>
      <c r="H1174">
        <f t="shared" si="79"/>
        <v>-1.2103792951262148E-2</v>
      </c>
      <c r="I1174">
        <f t="shared" si="80"/>
        <v>2.4990254287554678E-2</v>
      </c>
      <c r="J1174">
        <f t="shared" si="81"/>
        <v>-1.5186442409484231E-2</v>
      </c>
      <c r="K1174">
        <f t="shared" si="82"/>
        <v>-2.2999810731917005E-3</v>
      </c>
    </row>
    <row r="1175" spans="1:11" x14ac:dyDescent="0.2">
      <c r="A1175" t="s">
        <v>63</v>
      </c>
      <c r="B1175" t="s">
        <v>10</v>
      </c>
      <c r="C1175" t="s">
        <v>3</v>
      </c>
      <c r="D1175">
        <v>748</v>
      </c>
      <c r="E1175">
        <v>-10.396666224074201</v>
      </c>
      <c r="F1175">
        <v>-10.9616616564021</v>
      </c>
      <c r="G1175">
        <v>-11.0409648721769</v>
      </c>
      <c r="H1175">
        <f t="shared" si="79"/>
        <v>-1.3899286395821124E-2</v>
      </c>
      <c r="I1175">
        <f t="shared" si="80"/>
        <v>-1.4654627882890509E-2</v>
      </c>
      <c r="J1175">
        <f t="shared" si="81"/>
        <v>-1.4760648224835428E-2</v>
      </c>
      <c r="K1175">
        <f t="shared" si="82"/>
        <v>-4.3314562503547059E-2</v>
      </c>
    </row>
    <row r="1176" spans="1:11" x14ac:dyDescent="0.2">
      <c r="A1176" t="s">
        <v>63</v>
      </c>
      <c r="B1176" t="s">
        <v>10</v>
      </c>
      <c r="C1176" t="s">
        <v>4</v>
      </c>
      <c r="D1176">
        <v>312</v>
      </c>
      <c r="E1176">
        <v>-3.7763834007937902</v>
      </c>
      <c r="F1176">
        <v>7.7969593377170598</v>
      </c>
      <c r="G1176">
        <v>-4.73817003175908</v>
      </c>
      <c r="H1176">
        <f t="shared" si="79"/>
        <v>-1.2103792951262148E-2</v>
      </c>
      <c r="I1176">
        <f t="shared" si="80"/>
        <v>2.4990254287554678E-2</v>
      </c>
      <c r="J1176">
        <f t="shared" si="81"/>
        <v>-1.5186442409484231E-2</v>
      </c>
      <c r="K1176">
        <f t="shared" si="82"/>
        <v>-2.2999810731917005E-3</v>
      </c>
    </row>
    <row r="1177" spans="1:11" x14ac:dyDescent="0.2">
      <c r="A1177" t="s">
        <v>63</v>
      </c>
      <c r="B1177" t="s">
        <v>10</v>
      </c>
      <c r="C1177" t="s">
        <v>5</v>
      </c>
      <c r="D1177">
        <v>835</v>
      </c>
      <c r="E1177">
        <v>-9.9447648403510396</v>
      </c>
      <c r="F1177">
        <v>15.4797547990577</v>
      </c>
      <c r="G1177">
        <v>-7.2633988518825401</v>
      </c>
      <c r="H1177">
        <f t="shared" si="79"/>
        <v>-1.1909898012396454E-2</v>
      </c>
      <c r="I1177">
        <f t="shared" si="80"/>
        <v>1.8538628501865509E-2</v>
      </c>
      <c r="J1177">
        <f t="shared" si="81"/>
        <v>-8.6986812597395682E-3</v>
      </c>
      <c r="K1177">
        <f t="shared" si="82"/>
        <v>-2.0699507702705133E-3</v>
      </c>
    </row>
    <row r="1178" spans="1:11" x14ac:dyDescent="0.2">
      <c r="A1178" t="s">
        <v>63</v>
      </c>
      <c r="B1178" t="s">
        <v>10</v>
      </c>
      <c r="C1178" t="s">
        <v>6</v>
      </c>
      <c r="D1178">
        <v>722</v>
      </c>
      <c r="E1178">
        <v>-2.80122032250013</v>
      </c>
      <c r="F1178">
        <v>-11.0065119814318</v>
      </c>
      <c r="G1178">
        <v>-0.60324592781275399</v>
      </c>
      <c r="H1178">
        <f t="shared" si="79"/>
        <v>-3.8798065408589058E-3</v>
      </c>
      <c r="I1178">
        <f t="shared" si="80"/>
        <v>-1.52444764285759E-2</v>
      </c>
      <c r="J1178">
        <f t="shared" si="81"/>
        <v>-8.3552067564093347E-4</v>
      </c>
      <c r="K1178">
        <f t="shared" si="82"/>
        <v>-1.9959803645075741E-2</v>
      </c>
    </row>
    <row r="1179" spans="1:11" x14ac:dyDescent="0.2">
      <c r="A1179" t="s">
        <v>63</v>
      </c>
      <c r="B1179" t="s">
        <v>10</v>
      </c>
      <c r="C1179" t="s">
        <v>7</v>
      </c>
      <c r="D1179">
        <v>0</v>
      </c>
      <c r="E1179">
        <v>0</v>
      </c>
      <c r="F1179">
        <v>0</v>
      </c>
      <c r="G1179">
        <v>0</v>
      </c>
      <c r="H1179">
        <f t="shared" si="79"/>
        <v>0</v>
      </c>
      <c r="I1179">
        <f t="shared" si="80"/>
        <v>0</v>
      </c>
      <c r="J1179">
        <f t="shared" si="81"/>
        <v>0</v>
      </c>
      <c r="K1179">
        <f t="shared" si="82"/>
        <v>0</v>
      </c>
    </row>
    <row r="1180" spans="1:11" x14ac:dyDescent="0.2">
      <c r="A1180" t="s">
        <v>63</v>
      </c>
      <c r="B1180" t="s">
        <v>10</v>
      </c>
      <c r="C1180" t="s">
        <v>8</v>
      </c>
      <c r="D1180">
        <v>1769</v>
      </c>
      <c r="E1180">
        <v>-26.1319624759075</v>
      </c>
      <c r="F1180">
        <v>3.8940906535550002</v>
      </c>
      <c r="G1180">
        <v>-16.761287315529799</v>
      </c>
      <c r="H1180">
        <f t="shared" si="79"/>
        <v>-1.4772166464617015E-2</v>
      </c>
      <c r="I1180">
        <f t="shared" si="80"/>
        <v>2.2012948861249294E-3</v>
      </c>
      <c r="J1180">
        <f t="shared" si="81"/>
        <v>-9.4750069618596937E-3</v>
      </c>
      <c r="K1180">
        <f t="shared" si="82"/>
        <v>-2.2045878540351779E-2</v>
      </c>
    </row>
    <row r="1181" spans="1:11" x14ac:dyDescent="0.2">
      <c r="A1181" t="s">
        <v>63</v>
      </c>
      <c r="B1181" t="s">
        <v>10</v>
      </c>
      <c r="C1181" t="s">
        <v>9</v>
      </c>
      <c r="D1181">
        <v>0</v>
      </c>
      <c r="E1181">
        <v>0</v>
      </c>
      <c r="F1181">
        <v>0</v>
      </c>
      <c r="G1181">
        <v>0</v>
      </c>
      <c r="H1181">
        <f t="shared" si="79"/>
        <v>0</v>
      </c>
      <c r="I1181">
        <f t="shared" si="80"/>
        <v>0</v>
      </c>
      <c r="J1181">
        <f t="shared" si="81"/>
        <v>0</v>
      </c>
      <c r="K1181">
        <f t="shared" si="82"/>
        <v>0</v>
      </c>
    </row>
    <row r="1182" spans="1:11" x14ac:dyDescent="0.2">
      <c r="A1182" t="s">
        <v>63</v>
      </c>
      <c r="B1182" t="s">
        <v>11</v>
      </c>
      <c r="C1182" t="s">
        <v>0</v>
      </c>
      <c r="D1182">
        <v>9</v>
      </c>
      <c r="E1182">
        <v>-0.75327712507309297</v>
      </c>
      <c r="F1182">
        <v>0.174332464487581</v>
      </c>
      <c r="G1182">
        <v>-0.21268969998617901</v>
      </c>
      <c r="H1182">
        <f t="shared" si="79"/>
        <v>-8.369745834145477E-2</v>
      </c>
      <c r="I1182">
        <f t="shared" si="80"/>
        <v>1.9370273831953444E-2</v>
      </c>
      <c r="J1182">
        <f t="shared" si="81"/>
        <v>-2.3632188887353224E-2</v>
      </c>
      <c r="K1182">
        <f t="shared" si="82"/>
        <v>-8.7959373396854557E-2</v>
      </c>
    </row>
    <row r="1183" spans="1:11" x14ac:dyDescent="0.2">
      <c r="A1183" t="s">
        <v>63</v>
      </c>
      <c r="B1183" t="s">
        <v>11</v>
      </c>
      <c r="C1183" t="s">
        <v>1</v>
      </c>
      <c r="D1183">
        <v>17</v>
      </c>
      <c r="E1183">
        <v>1.0606804990271299</v>
      </c>
      <c r="F1183">
        <v>-0.51717540203458601</v>
      </c>
      <c r="G1183">
        <v>-2.1277707714983898E-2</v>
      </c>
      <c r="H1183">
        <f t="shared" si="79"/>
        <v>6.239297053100764E-2</v>
      </c>
      <c r="I1183">
        <f t="shared" si="80"/>
        <v>-3.0422082472622708E-2</v>
      </c>
      <c r="J1183">
        <f t="shared" si="81"/>
        <v>-1.2516298655872882E-3</v>
      </c>
      <c r="K1183">
        <f t="shared" si="82"/>
        <v>3.0719258192797645E-2</v>
      </c>
    </row>
    <row r="1184" spans="1:11" x14ac:dyDescent="0.2">
      <c r="A1184" t="s">
        <v>63</v>
      </c>
      <c r="B1184" t="s">
        <v>11</v>
      </c>
      <c r="C1184" t="s">
        <v>2</v>
      </c>
      <c r="D1184">
        <v>228</v>
      </c>
      <c r="E1184">
        <v>-6.2530184539458604</v>
      </c>
      <c r="F1184">
        <v>5.1967502480168202</v>
      </c>
      <c r="G1184">
        <v>-1.3620016455224699</v>
      </c>
      <c r="H1184">
        <f t="shared" si="79"/>
        <v>-2.7425519534850264E-2</v>
      </c>
      <c r="I1184">
        <f t="shared" si="80"/>
        <v>2.2792764245687807E-2</v>
      </c>
      <c r="J1184">
        <f t="shared" si="81"/>
        <v>-5.9736914277301314E-3</v>
      </c>
      <c r="K1184">
        <f t="shared" si="82"/>
        <v>-1.0606446716892589E-2</v>
      </c>
    </row>
    <row r="1185" spans="1:11" x14ac:dyDescent="0.2">
      <c r="A1185" t="s">
        <v>63</v>
      </c>
      <c r="B1185" t="s">
        <v>11</v>
      </c>
      <c r="C1185" t="s">
        <v>3</v>
      </c>
      <c r="D1185">
        <v>509</v>
      </c>
      <c r="E1185">
        <v>-5.0807650836634703</v>
      </c>
      <c r="F1185">
        <v>6.5084749417419703</v>
      </c>
      <c r="G1185">
        <v>8.4691610738794694</v>
      </c>
      <c r="H1185">
        <f t="shared" si="79"/>
        <v>-9.9818567459007274E-3</v>
      </c>
      <c r="I1185">
        <f t="shared" si="80"/>
        <v>1.2786787704797584E-2</v>
      </c>
      <c r="J1185">
        <f t="shared" si="81"/>
        <v>1.6638823327857502E-2</v>
      </c>
      <c r="K1185">
        <f t="shared" si="82"/>
        <v>1.9443754286754357E-2</v>
      </c>
    </row>
    <row r="1186" spans="1:11" x14ac:dyDescent="0.2">
      <c r="A1186" t="s">
        <v>63</v>
      </c>
      <c r="B1186" t="s">
        <v>11</v>
      </c>
      <c r="C1186" t="s">
        <v>4</v>
      </c>
      <c r="D1186">
        <v>228</v>
      </c>
      <c r="E1186">
        <v>-6.2530184539458604</v>
      </c>
      <c r="F1186">
        <v>5.1967502480168202</v>
      </c>
      <c r="G1186">
        <v>-1.3620016455224699</v>
      </c>
      <c r="H1186">
        <f t="shared" si="79"/>
        <v>-2.7425519534850264E-2</v>
      </c>
      <c r="I1186">
        <f t="shared" si="80"/>
        <v>2.2792764245687807E-2</v>
      </c>
      <c r="J1186">
        <f t="shared" si="81"/>
        <v>-5.9736914277301314E-3</v>
      </c>
      <c r="K1186">
        <f t="shared" si="82"/>
        <v>-1.0606446716892589E-2</v>
      </c>
    </row>
    <row r="1187" spans="1:11" x14ac:dyDescent="0.2">
      <c r="A1187" t="s">
        <v>63</v>
      </c>
      <c r="B1187" t="s">
        <v>11</v>
      </c>
      <c r="C1187" t="s">
        <v>5</v>
      </c>
      <c r="D1187">
        <v>582</v>
      </c>
      <c r="E1187">
        <v>-4.74193859989039</v>
      </c>
      <c r="F1187">
        <v>0.41394721608467699</v>
      </c>
      <c r="G1187">
        <v>-7.6357791270475301</v>
      </c>
      <c r="H1187">
        <f t="shared" si="79"/>
        <v>-8.1476608245539348E-3</v>
      </c>
      <c r="I1187">
        <f t="shared" si="80"/>
        <v>7.1124951217298453E-4</v>
      </c>
      <c r="J1187">
        <f t="shared" si="81"/>
        <v>-1.3119895407298162E-2</v>
      </c>
      <c r="K1187">
        <f t="shared" si="82"/>
        <v>-2.0556306719679111E-2</v>
      </c>
    </row>
    <row r="1188" spans="1:11" x14ac:dyDescent="0.2">
      <c r="A1188" t="s">
        <v>63</v>
      </c>
      <c r="B1188" t="s">
        <v>11</v>
      </c>
      <c r="C1188" t="s">
        <v>6</v>
      </c>
      <c r="D1188">
        <v>478</v>
      </c>
      <c r="E1188">
        <v>-24.360575490754801</v>
      </c>
      <c r="F1188">
        <v>3.8985145205491798</v>
      </c>
      <c r="G1188">
        <v>-10.214695730551799</v>
      </c>
      <c r="H1188">
        <f t="shared" si="79"/>
        <v>-5.0963547051788287E-2</v>
      </c>
      <c r="I1188">
        <f t="shared" si="80"/>
        <v>8.1558881183037227E-3</v>
      </c>
      <c r="J1188">
        <f t="shared" si="81"/>
        <v>-2.1369656340066524E-2</v>
      </c>
      <c r="K1188">
        <f t="shared" si="82"/>
        <v>-6.4177315273551083E-2</v>
      </c>
    </row>
    <row r="1189" spans="1:11" x14ac:dyDescent="0.2">
      <c r="A1189" t="s">
        <v>63</v>
      </c>
      <c r="B1189" t="s">
        <v>11</v>
      </c>
      <c r="C1189" t="s">
        <v>7</v>
      </c>
      <c r="D1189">
        <v>0</v>
      </c>
      <c r="E1189">
        <v>0</v>
      </c>
      <c r="F1189">
        <v>0</v>
      </c>
      <c r="G1189">
        <v>0</v>
      </c>
      <c r="H1189">
        <f t="shared" si="79"/>
        <v>0</v>
      </c>
      <c r="I1189">
        <f t="shared" si="80"/>
        <v>0</v>
      </c>
      <c r="J1189">
        <f t="shared" si="81"/>
        <v>0</v>
      </c>
      <c r="K1189">
        <f t="shared" si="82"/>
        <v>0</v>
      </c>
    </row>
    <row r="1190" spans="1:11" x14ac:dyDescent="0.2">
      <c r="A1190" t="s">
        <v>63</v>
      </c>
      <c r="B1190" t="s">
        <v>11</v>
      </c>
      <c r="C1190" t="s">
        <v>8</v>
      </c>
      <c r="D1190">
        <v>1162</v>
      </c>
      <c r="E1190">
        <v>-21.2352689993259</v>
      </c>
      <c r="F1190">
        <v>2.4062260021822199</v>
      </c>
      <c r="G1190">
        <v>-23.486614921831599</v>
      </c>
      <c r="H1190">
        <f t="shared" si="79"/>
        <v>-1.8274758174979259E-2</v>
      </c>
      <c r="I1190">
        <f t="shared" si="80"/>
        <v>2.0707624803633562E-3</v>
      </c>
      <c r="J1190">
        <f t="shared" si="81"/>
        <v>-2.0212233151318072E-2</v>
      </c>
      <c r="K1190">
        <f t="shared" si="82"/>
        <v>-3.6416228845933971E-2</v>
      </c>
    </row>
    <row r="1191" spans="1:11" x14ac:dyDescent="0.2">
      <c r="A1191" t="s">
        <v>63</v>
      </c>
      <c r="B1191" t="s">
        <v>11</v>
      </c>
      <c r="C1191" t="s">
        <v>9</v>
      </c>
      <c r="D1191">
        <v>0</v>
      </c>
      <c r="E1191">
        <v>0</v>
      </c>
      <c r="F1191">
        <v>0</v>
      </c>
      <c r="G1191">
        <v>0</v>
      </c>
      <c r="H1191">
        <f t="shared" si="79"/>
        <v>0</v>
      </c>
      <c r="I1191">
        <f t="shared" si="80"/>
        <v>0</v>
      </c>
      <c r="J1191">
        <f t="shared" si="81"/>
        <v>0</v>
      </c>
      <c r="K1191">
        <f t="shared" si="82"/>
        <v>0</v>
      </c>
    </row>
    <row r="1192" spans="1:11" x14ac:dyDescent="0.2">
      <c r="A1192" t="s">
        <v>63</v>
      </c>
      <c r="B1192" t="s">
        <v>12</v>
      </c>
      <c r="C1192" t="s">
        <v>0</v>
      </c>
      <c r="D1192">
        <v>4</v>
      </c>
      <c r="E1192">
        <v>-0.19512770810216001</v>
      </c>
      <c r="F1192">
        <v>-0.46344799868490699</v>
      </c>
      <c r="G1192">
        <v>-0.67301643079828999</v>
      </c>
      <c r="H1192">
        <f t="shared" si="79"/>
        <v>-4.8781927025540003E-2</v>
      </c>
      <c r="I1192">
        <f t="shared" si="80"/>
        <v>-0.11586199967122675</v>
      </c>
      <c r="J1192">
        <f t="shared" si="81"/>
        <v>-0.1682541076995725</v>
      </c>
      <c r="K1192">
        <f t="shared" si="82"/>
        <v>-0.33289803439633925</v>
      </c>
    </row>
    <row r="1193" spans="1:11" x14ac:dyDescent="0.2">
      <c r="A1193" t="s">
        <v>63</v>
      </c>
      <c r="B1193" t="s">
        <v>12</v>
      </c>
      <c r="C1193" t="s">
        <v>1</v>
      </c>
      <c r="D1193">
        <v>12</v>
      </c>
      <c r="E1193">
        <v>-2.0374435018383301</v>
      </c>
      <c r="F1193">
        <v>-0.154830818990325</v>
      </c>
      <c r="G1193">
        <v>-0.363954092299068</v>
      </c>
      <c r="H1193">
        <f t="shared" si="79"/>
        <v>-0.1697869584865275</v>
      </c>
      <c r="I1193">
        <f t="shared" si="80"/>
        <v>-1.290256824919375E-2</v>
      </c>
      <c r="J1193">
        <f t="shared" si="81"/>
        <v>-3.0329507691589E-2</v>
      </c>
      <c r="K1193">
        <f t="shared" si="82"/>
        <v>-0.21301903442731024</v>
      </c>
    </row>
    <row r="1194" spans="1:11" x14ac:dyDescent="0.2">
      <c r="A1194" t="s">
        <v>63</v>
      </c>
      <c r="B1194" t="s">
        <v>12</v>
      </c>
      <c r="C1194" t="s">
        <v>2</v>
      </c>
      <c r="D1194">
        <v>142</v>
      </c>
      <c r="E1194">
        <v>-9.13861746659666</v>
      </c>
      <c r="F1194">
        <v>15.5994301144466</v>
      </c>
      <c r="G1194">
        <v>9.4597789205208596</v>
      </c>
      <c r="H1194">
        <f t="shared" si="79"/>
        <v>-6.4356461032370846E-2</v>
      </c>
      <c r="I1194">
        <f t="shared" si="80"/>
        <v>0.1098551416510324</v>
      </c>
      <c r="J1194">
        <f t="shared" si="81"/>
        <v>6.6618161412118723E-2</v>
      </c>
      <c r="K1194">
        <f t="shared" si="82"/>
        <v>0.11211684203078028</v>
      </c>
    </row>
    <row r="1195" spans="1:11" x14ac:dyDescent="0.2">
      <c r="A1195" t="s">
        <v>63</v>
      </c>
      <c r="B1195" t="s">
        <v>12</v>
      </c>
      <c r="C1195" t="s">
        <v>3</v>
      </c>
      <c r="D1195">
        <v>292</v>
      </c>
      <c r="E1195">
        <v>1.2812645293509699</v>
      </c>
      <c r="F1195">
        <v>-5.0517854593010103</v>
      </c>
      <c r="G1195">
        <v>-11.3386264807269</v>
      </c>
      <c r="H1195">
        <f t="shared" si="79"/>
        <v>4.3878922238046918E-3</v>
      </c>
      <c r="I1195">
        <f t="shared" si="80"/>
        <v>-1.7300635134592502E-2</v>
      </c>
      <c r="J1195">
        <f t="shared" si="81"/>
        <v>-3.8830912605229112E-2</v>
      </c>
      <c r="K1195">
        <f t="shared" si="82"/>
        <v>-5.1743655516016923E-2</v>
      </c>
    </row>
    <row r="1196" spans="1:11" x14ac:dyDescent="0.2">
      <c r="A1196" t="s">
        <v>63</v>
      </c>
      <c r="B1196" t="s">
        <v>12</v>
      </c>
      <c r="C1196" t="s">
        <v>4</v>
      </c>
      <c r="D1196">
        <v>142</v>
      </c>
      <c r="E1196">
        <v>-9.13861746659666</v>
      </c>
      <c r="F1196">
        <v>15.5994301144466</v>
      </c>
      <c r="G1196">
        <v>9.4597789205208596</v>
      </c>
      <c r="H1196">
        <f t="shared" si="79"/>
        <v>-6.4356461032370846E-2</v>
      </c>
      <c r="I1196">
        <f t="shared" si="80"/>
        <v>0.1098551416510324</v>
      </c>
      <c r="J1196">
        <f t="shared" si="81"/>
        <v>6.6618161412118723E-2</v>
      </c>
      <c r="K1196">
        <f t="shared" si="82"/>
        <v>0.11211684203078028</v>
      </c>
    </row>
    <row r="1197" spans="1:11" x14ac:dyDescent="0.2">
      <c r="A1197" t="s">
        <v>63</v>
      </c>
      <c r="B1197" t="s">
        <v>12</v>
      </c>
      <c r="C1197" t="s">
        <v>5</v>
      </c>
      <c r="D1197">
        <v>340</v>
      </c>
      <c r="E1197">
        <v>-22.315740397862999</v>
      </c>
      <c r="F1197">
        <v>4.9478102085538396</v>
      </c>
      <c r="G1197">
        <v>-8.10082730366703</v>
      </c>
      <c r="H1197">
        <f t="shared" si="79"/>
        <v>-6.5634530581949999E-2</v>
      </c>
      <c r="I1197">
        <f t="shared" si="80"/>
        <v>1.4552382966334822E-2</v>
      </c>
      <c r="J1197">
        <f t="shared" si="81"/>
        <v>-2.3825962657844205E-2</v>
      </c>
      <c r="K1197">
        <f t="shared" si="82"/>
        <v>-7.490811027345938E-2</v>
      </c>
    </row>
    <row r="1198" spans="1:11" x14ac:dyDescent="0.2">
      <c r="A1198" t="s">
        <v>63</v>
      </c>
      <c r="B1198" t="s">
        <v>12</v>
      </c>
      <c r="C1198" t="s">
        <v>6</v>
      </c>
      <c r="D1198">
        <v>239</v>
      </c>
      <c r="E1198">
        <v>-9.3311139788837298</v>
      </c>
      <c r="F1198">
        <v>-0.99206256297477202</v>
      </c>
      <c r="G1198">
        <v>-3.3335704815749501</v>
      </c>
      <c r="H1198">
        <f t="shared" si="79"/>
        <v>-3.9042317903279201E-2</v>
      </c>
      <c r="I1198">
        <f t="shared" si="80"/>
        <v>-4.1508893848316818E-3</v>
      </c>
      <c r="J1198">
        <f t="shared" si="81"/>
        <v>-1.3947993646757114E-2</v>
      </c>
      <c r="K1198">
        <f t="shared" si="82"/>
        <v>-5.7141200934867992E-2</v>
      </c>
    </row>
    <row r="1199" spans="1:11" x14ac:dyDescent="0.2">
      <c r="A1199" t="s">
        <v>63</v>
      </c>
      <c r="B1199" t="s">
        <v>12</v>
      </c>
      <c r="C1199" t="s">
        <v>7</v>
      </c>
      <c r="D1199">
        <v>0</v>
      </c>
      <c r="E1199">
        <v>0</v>
      </c>
      <c r="F1199">
        <v>0</v>
      </c>
      <c r="G1199">
        <v>0</v>
      </c>
      <c r="H1199">
        <f t="shared" si="79"/>
        <v>0</v>
      </c>
      <c r="I1199">
        <f t="shared" si="80"/>
        <v>0</v>
      </c>
      <c r="J1199">
        <f t="shared" si="81"/>
        <v>0</v>
      </c>
      <c r="K1199">
        <f t="shared" si="82"/>
        <v>0</v>
      </c>
    </row>
    <row r="1200" spans="1:11" x14ac:dyDescent="0.2">
      <c r="A1200" t="s">
        <v>63</v>
      </c>
      <c r="B1200" t="s">
        <v>12</v>
      </c>
      <c r="C1200" t="s">
        <v>8</v>
      </c>
      <c r="D1200">
        <v>646</v>
      </c>
      <c r="E1200">
        <v>-28.568870635542002</v>
      </c>
      <c r="F1200">
        <v>2.0570188198171002</v>
      </c>
      <c r="G1200">
        <v>-8.6107885009988294</v>
      </c>
      <c r="H1200">
        <f t="shared" si="79"/>
        <v>-4.4224257949755423E-2</v>
      </c>
      <c r="I1200">
        <f t="shared" si="80"/>
        <v>3.1842396591595977E-3</v>
      </c>
      <c r="J1200">
        <f t="shared" si="81"/>
        <v>-1.3329393964394472E-2</v>
      </c>
      <c r="K1200">
        <f t="shared" si="82"/>
        <v>-5.4369412254990299E-2</v>
      </c>
    </row>
    <row r="1201" spans="1:11" x14ac:dyDescent="0.2">
      <c r="A1201" t="s">
        <v>63</v>
      </c>
      <c r="B1201" t="s">
        <v>12</v>
      </c>
      <c r="C1201" t="s">
        <v>9</v>
      </c>
      <c r="D1201">
        <v>0</v>
      </c>
      <c r="E1201">
        <v>0</v>
      </c>
      <c r="F1201">
        <v>0</v>
      </c>
      <c r="G1201">
        <v>0</v>
      </c>
      <c r="H1201">
        <f t="shared" si="79"/>
        <v>0</v>
      </c>
      <c r="I1201">
        <f t="shared" si="80"/>
        <v>0</v>
      </c>
      <c r="J1201">
        <f t="shared" si="81"/>
        <v>0</v>
      </c>
      <c r="K1201">
        <f t="shared" si="82"/>
        <v>0</v>
      </c>
    </row>
    <row r="1202" spans="1:11" x14ac:dyDescent="0.2">
      <c r="A1202" t="s">
        <v>64</v>
      </c>
      <c r="B1202" t="s">
        <v>10</v>
      </c>
      <c r="C1202" t="s">
        <v>0</v>
      </c>
      <c r="D1202">
        <v>26</v>
      </c>
      <c r="E1202">
        <v>0.90187436912239005</v>
      </c>
      <c r="F1202">
        <v>0.30236603788069599</v>
      </c>
      <c r="G1202">
        <v>0.161063240333225</v>
      </c>
      <c r="H1202">
        <f t="shared" si="79"/>
        <v>3.4687475735476543E-2</v>
      </c>
      <c r="I1202">
        <f t="shared" si="80"/>
        <v>1.1629462995411384E-2</v>
      </c>
      <c r="J1202">
        <f t="shared" si="81"/>
        <v>6.1947400128163459E-3</v>
      </c>
      <c r="K1202">
        <f t="shared" si="82"/>
        <v>5.2511678743704271E-2</v>
      </c>
    </row>
    <row r="1203" spans="1:11" x14ac:dyDescent="0.2">
      <c r="A1203" t="s">
        <v>64</v>
      </c>
      <c r="B1203" t="s">
        <v>10</v>
      </c>
      <c r="C1203" t="s">
        <v>1</v>
      </c>
      <c r="D1203">
        <v>61</v>
      </c>
      <c r="E1203">
        <v>1.2683407276666301</v>
      </c>
      <c r="F1203">
        <v>4.5133037456901396E-3</v>
      </c>
      <c r="G1203">
        <v>3.4313861079199199</v>
      </c>
      <c r="H1203">
        <f t="shared" si="79"/>
        <v>2.079247094535459E-2</v>
      </c>
      <c r="I1203">
        <f t="shared" si="80"/>
        <v>7.3988585994920323E-5</v>
      </c>
      <c r="J1203">
        <f t="shared" si="81"/>
        <v>5.6252231277375733E-2</v>
      </c>
      <c r="K1203">
        <f t="shared" si="82"/>
        <v>7.7118690808725243E-2</v>
      </c>
    </row>
    <row r="1204" spans="1:11" x14ac:dyDescent="0.2">
      <c r="A1204" t="s">
        <v>64</v>
      </c>
      <c r="B1204" t="s">
        <v>10</v>
      </c>
      <c r="C1204" t="s">
        <v>2</v>
      </c>
      <c r="D1204">
        <v>327</v>
      </c>
      <c r="E1204">
        <v>-18.406399777562498</v>
      </c>
      <c r="F1204">
        <v>4.9367386516750598</v>
      </c>
      <c r="G1204">
        <v>8.7898024040311498</v>
      </c>
      <c r="H1204">
        <f t="shared" si="79"/>
        <v>-5.6288684335053511E-2</v>
      </c>
      <c r="I1204">
        <f t="shared" si="80"/>
        <v>1.5097060096865626E-2</v>
      </c>
      <c r="J1204">
        <f t="shared" si="81"/>
        <v>2.6880129675936237E-2</v>
      </c>
      <c r="K1204">
        <f t="shared" si="82"/>
        <v>-1.4311494562251646E-2</v>
      </c>
    </row>
    <row r="1205" spans="1:11" x14ac:dyDescent="0.2">
      <c r="A1205" t="s">
        <v>64</v>
      </c>
      <c r="B1205" t="s">
        <v>10</v>
      </c>
      <c r="C1205" t="s">
        <v>3</v>
      </c>
      <c r="D1205">
        <v>689</v>
      </c>
      <c r="E1205">
        <v>-13.9625390671745</v>
      </c>
      <c r="F1205">
        <v>-5.9795011746536399</v>
      </c>
      <c r="G1205">
        <v>0.921519354040234</v>
      </c>
      <c r="H1205">
        <f t="shared" si="79"/>
        <v>-2.0264933334070392E-2</v>
      </c>
      <c r="I1205">
        <f t="shared" si="80"/>
        <v>-8.6785212984813349E-3</v>
      </c>
      <c r="J1205">
        <f t="shared" si="81"/>
        <v>1.3374736633385109E-3</v>
      </c>
      <c r="K1205">
        <f t="shared" si="82"/>
        <v>-2.7605980969213215E-2</v>
      </c>
    </row>
    <row r="1206" spans="1:11" x14ac:dyDescent="0.2">
      <c r="A1206" t="s">
        <v>64</v>
      </c>
      <c r="B1206" t="s">
        <v>10</v>
      </c>
      <c r="C1206" t="s">
        <v>4</v>
      </c>
      <c r="D1206">
        <v>327</v>
      </c>
      <c r="E1206">
        <v>-18.406399777562498</v>
      </c>
      <c r="F1206">
        <v>4.9367386516750598</v>
      </c>
      <c r="G1206">
        <v>8.7898024040311498</v>
      </c>
      <c r="H1206">
        <f t="shared" si="79"/>
        <v>-5.6288684335053511E-2</v>
      </c>
      <c r="I1206">
        <f t="shared" si="80"/>
        <v>1.5097060096865626E-2</v>
      </c>
      <c r="J1206">
        <f t="shared" si="81"/>
        <v>2.6880129675936237E-2</v>
      </c>
      <c r="K1206">
        <f t="shared" si="82"/>
        <v>-1.4311494562251646E-2</v>
      </c>
    </row>
    <row r="1207" spans="1:11" x14ac:dyDescent="0.2">
      <c r="A1207" t="s">
        <v>64</v>
      </c>
      <c r="B1207" t="s">
        <v>10</v>
      </c>
      <c r="C1207" t="s">
        <v>5</v>
      </c>
      <c r="D1207">
        <v>918</v>
      </c>
      <c r="E1207">
        <v>0.43905552766501099</v>
      </c>
      <c r="F1207">
        <v>-2.4925396574482499</v>
      </c>
      <c r="G1207">
        <v>5.2160020974108896</v>
      </c>
      <c r="H1207">
        <f t="shared" si="79"/>
        <v>4.7827399527778974E-4</v>
      </c>
      <c r="I1207">
        <f t="shared" si="80"/>
        <v>-2.7151848120351308E-3</v>
      </c>
      <c r="J1207">
        <f t="shared" si="81"/>
        <v>5.6819194960902935E-3</v>
      </c>
      <c r="K1207">
        <f t="shared" si="82"/>
        <v>3.4450086793329526E-3</v>
      </c>
    </row>
    <row r="1208" spans="1:11" x14ac:dyDescent="0.2">
      <c r="A1208" t="s">
        <v>64</v>
      </c>
      <c r="B1208" t="s">
        <v>10</v>
      </c>
      <c r="C1208" t="s">
        <v>6</v>
      </c>
      <c r="D1208">
        <v>867</v>
      </c>
      <c r="E1208">
        <v>6.3725254858929796</v>
      </c>
      <c r="F1208">
        <v>-4.1737724609577302</v>
      </c>
      <c r="G1208">
        <v>5.35249730563703</v>
      </c>
      <c r="H1208">
        <f t="shared" si="79"/>
        <v>7.3500870656205072E-3</v>
      </c>
      <c r="I1208">
        <f t="shared" si="80"/>
        <v>-4.8140397473560902E-3</v>
      </c>
      <c r="J1208">
        <f t="shared" si="81"/>
        <v>6.173583974206494E-3</v>
      </c>
      <c r="K1208">
        <f t="shared" si="82"/>
        <v>8.709631292470911E-3</v>
      </c>
    </row>
    <row r="1209" spans="1:11" x14ac:dyDescent="0.2">
      <c r="A1209" t="s">
        <v>64</v>
      </c>
      <c r="B1209" t="s">
        <v>10</v>
      </c>
      <c r="C1209" t="s">
        <v>7</v>
      </c>
      <c r="D1209">
        <v>0</v>
      </c>
      <c r="E1209">
        <v>0</v>
      </c>
      <c r="F1209">
        <v>0</v>
      </c>
      <c r="G1209">
        <v>0</v>
      </c>
      <c r="H1209">
        <f t="shared" si="79"/>
        <v>0</v>
      </c>
      <c r="I1209">
        <f t="shared" si="80"/>
        <v>0</v>
      </c>
      <c r="J1209">
        <f t="shared" si="81"/>
        <v>0</v>
      </c>
      <c r="K1209">
        <f t="shared" si="82"/>
        <v>0</v>
      </c>
    </row>
    <row r="1210" spans="1:11" x14ac:dyDescent="0.2">
      <c r="A1210" t="s">
        <v>64</v>
      </c>
      <c r="B1210" t="s">
        <v>10</v>
      </c>
      <c r="C1210" t="s">
        <v>8</v>
      </c>
      <c r="D1210">
        <v>1809</v>
      </c>
      <c r="E1210">
        <v>-10.286139232743601</v>
      </c>
      <c r="F1210">
        <v>-5.5778814534655403</v>
      </c>
      <c r="G1210">
        <v>-2.38639816394284</v>
      </c>
      <c r="H1210">
        <f t="shared" si="79"/>
        <v>-5.6860913392723055E-3</v>
      </c>
      <c r="I1210">
        <f t="shared" si="80"/>
        <v>-3.0834059997045552E-3</v>
      </c>
      <c r="J1210">
        <f t="shared" si="81"/>
        <v>-1.319180853478629E-3</v>
      </c>
      <c r="K1210">
        <f t="shared" si="82"/>
        <v>-1.0088678192455491E-2</v>
      </c>
    </row>
    <row r="1211" spans="1:11" x14ac:dyDescent="0.2">
      <c r="A1211" t="s">
        <v>64</v>
      </c>
      <c r="B1211" t="s">
        <v>10</v>
      </c>
      <c r="C1211" t="s">
        <v>9</v>
      </c>
      <c r="D1211">
        <v>0</v>
      </c>
      <c r="E1211">
        <v>0</v>
      </c>
      <c r="F1211">
        <v>0</v>
      </c>
      <c r="G1211">
        <v>0</v>
      </c>
      <c r="H1211">
        <f t="shared" si="79"/>
        <v>0</v>
      </c>
      <c r="I1211">
        <f t="shared" si="80"/>
        <v>0</v>
      </c>
      <c r="J1211">
        <f t="shared" si="81"/>
        <v>0</v>
      </c>
      <c r="K1211">
        <f t="shared" si="82"/>
        <v>0</v>
      </c>
    </row>
    <row r="1212" spans="1:11" x14ac:dyDescent="0.2">
      <c r="A1212" t="s">
        <v>64</v>
      </c>
      <c r="B1212" t="s">
        <v>11</v>
      </c>
      <c r="C1212" t="s">
        <v>0</v>
      </c>
      <c r="D1212">
        <v>10</v>
      </c>
      <c r="E1212">
        <v>2.4535352320163901</v>
      </c>
      <c r="F1212">
        <v>-0.22484231873781599</v>
      </c>
      <c r="G1212">
        <v>-1.20476727928322</v>
      </c>
      <c r="H1212">
        <f t="shared" si="79"/>
        <v>0.245353523201639</v>
      </c>
      <c r="I1212">
        <f t="shared" si="80"/>
        <v>-2.24842318737816E-2</v>
      </c>
      <c r="J1212">
        <f t="shared" si="81"/>
        <v>-0.12047672792832201</v>
      </c>
      <c r="K1212">
        <f t="shared" si="82"/>
        <v>0.1023925633995354</v>
      </c>
    </row>
    <row r="1213" spans="1:11" x14ac:dyDescent="0.2">
      <c r="A1213" t="s">
        <v>64</v>
      </c>
      <c r="B1213" t="s">
        <v>11</v>
      </c>
      <c r="C1213" t="s">
        <v>1</v>
      </c>
      <c r="D1213">
        <v>31</v>
      </c>
      <c r="E1213">
        <v>0.48080998888521098</v>
      </c>
      <c r="F1213">
        <v>-2.00703488074195</v>
      </c>
      <c r="G1213">
        <v>-5.3482466682515399</v>
      </c>
      <c r="H1213">
        <f t="shared" si="79"/>
        <v>1.5509999641458419E-2</v>
      </c>
      <c r="I1213">
        <f t="shared" si="80"/>
        <v>-6.4743060669095159E-2</v>
      </c>
      <c r="J1213">
        <f t="shared" si="81"/>
        <v>-0.17252408607263031</v>
      </c>
      <c r="K1213">
        <f t="shared" si="82"/>
        <v>-0.22175714710026706</v>
      </c>
    </row>
    <row r="1214" spans="1:11" x14ac:dyDescent="0.2">
      <c r="A1214" t="s">
        <v>64</v>
      </c>
      <c r="B1214" t="s">
        <v>11</v>
      </c>
      <c r="C1214" t="s">
        <v>2</v>
      </c>
      <c r="D1214">
        <v>222</v>
      </c>
      <c r="E1214">
        <v>-18.450343637253301</v>
      </c>
      <c r="F1214">
        <v>5.4840475693339101</v>
      </c>
      <c r="G1214">
        <v>0.73371954521720395</v>
      </c>
      <c r="H1214">
        <f t="shared" si="79"/>
        <v>-8.310965602366352E-2</v>
      </c>
      <c r="I1214">
        <f t="shared" si="80"/>
        <v>2.4702916978981578E-2</v>
      </c>
      <c r="J1214">
        <f t="shared" si="81"/>
        <v>3.3050429964738915E-3</v>
      </c>
      <c r="K1214">
        <f t="shared" si="82"/>
        <v>-5.5101696048208047E-2</v>
      </c>
    </row>
    <row r="1215" spans="1:11" x14ac:dyDescent="0.2">
      <c r="A1215" t="s">
        <v>64</v>
      </c>
      <c r="B1215" t="s">
        <v>11</v>
      </c>
      <c r="C1215" t="s">
        <v>3</v>
      </c>
      <c r="D1215">
        <v>473</v>
      </c>
      <c r="E1215">
        <v>-0.41070446373603298</v>
      </c>
      <c r="F1215">
        <v>-6.2872577228716402</v>
      </c>
      <c r="G1215">
        <v>4.7062923977866999</v>
      </c>
      <c r="H1215">
        <f t="shared" si="79"/>
        <v>-8.6829696350112682E-4</v>
      </c>
      <c r="I1215">
        <f t="shared" si="80"/>
        <v>-1.3292299625521437E-2</v>
      </c>
      <c r="J1215">
        <f t="shared" si="81"/>
        <v>9.949878219422198E-3</v>
      </c>
      <c r="K1215">
        <f t="shared" si="82"/>
        <v>-4.2107183696003664E-3</v>
      </c>
    </row>
    <row r="1216" spans="1:11" x14ac:dyDescent="0.2">
      <c r="A1216" t="s">
        <v>64</v>
      </c>
      <c r="B1216" t="s">
        <v>11</v>
      </c>
      <c r="C1216" t="s">
        <v>4</v>
      </c>
      <c r="D1216">
        <v>222</v>
      </c>
      <c r="E1216">
        <v>-18.450343637253301</v>
      </c>
      <c r="F1216">
        <v>5.4840475693339101</v>
      </c>
      <c r="G1216">
        <v>0.73371954521720395</v>
      </c>
      <c r="H1216">
        <f t="shared" si="79"/>
        <v>-8.310965602366352E-2</v>
      </c>
      <c r="I1216">
        <f t="shared" si="80"/>
        <v>2.4702916978981578E-2</v>
      </c>
      <c r="J1216">
        <f t="shared" si="81"/>
        <v>3.3050429964738915E-3</v>
      </c>
      <c r="K1216">
        <f t="shared" si="82"/>
        <v>-5.5101696048208047E-2</v>
      </c>
    </row>
    <row r="1217" spans="1:11" x14ac:dyDescent="0.2">
      <c r="A1217" t="s">
        <v>64</v>
      </c>
      <c r="B1217" t="s">
        <v>11</v>
      </c>
      <c r="C1217" t="s">
        <v>5</v>
      </c>
      <c r="D1217">
        <v>670</v>
      </c>
      <c r="E1217">
        <v>-6.5433861656264103</v>
      </c>
      <c r="F1217">
        <v>4.2991018107898604</v>
      </c>
      <c r="G1217">
        <v>-7.1306389601081097</v>
      </c>
      <c r="H1217">
        <f t="shared" si="79"/>
        <v>-9.766248008397628E-3</v>
      </c>
      <c r="I1217">
        <f t="shared" si="80"/>
        <v>6.416569866850538E-3</v>
      </c>
      <c r="J1217">
        <f t="shared" si="81"/>
        <v>-1.0642744716579269E-2</v>
      </c>
      <c r="K1217">
        <f t="shared" si="82"/>
        <v>-1.3992422858126359E-2</v>
      </c>
    </row>
    <row r="1218" spans="1:11" x14ac:dyDescent="0.2">
      <c r="A1218" t="s">
        <v>64</v>
      </c>
      <c r="B1218" t="s">
        <v>11</v>
      </c>
      <c r="C1218" t="s">
        <v>6</v>
      </c>
      <c r="D1218">
        <v>586</v>
      </c>
      <c r="E1218">
        <v>-6.2930136571690998</v>
      </c>
      <c r="F1218">
        <v>5.8906497387190004</v>
      </c>
      <c r="G1218">
        <v>5.5584319229542301</v>
      </c>
      <c r="H1218">
        <f t="shared" si="79"/>
        <v>-1.0738931155578668E-2</v>
      </c>
      <c r="I1218">
        <f t="shared" si="80"/>
        <v>1.0052303308394199E-2</v>
      </c>
      <c r="J1218">
        <f t="shared" si="81"/>
        <v>9.4853787081130205E-3</v>
      </c>
      <c r="K1218">
        <f t="shared" si="82"/>
        <v>8.7987508609285517E-3</v>
      </c>
    </row>
    <row r="1219" spans="1:11" x14ac:dyDescent="0.2">
      <c r="A1219" t="s">
        <v>64</v>
      </c>
      <c r="B1219" t="s">
        <v>11</v>
      </c>
      <c r="C1219" t="s">
        <v>7</v>
      </c>
      <c r="D1219">
        <v>0</v>
      </c>
      <c r="E1219">
        <v>0</v>
      </c>
      <c r="F1219">
        <v>0</v>
      </c>
      <c r="G1219">
        <v>0</v>
      </c>
      <c r="H1219">
        <f t="shared" si="79"/>
        <v>0</v>
      </c>
      <c r="I1219">
        <f t="shared" si="80"/>
        <v>0</v>
      </c>
      <c r="J1219">
        <f t="shared" si="81"/>
        <v>0</v>
      </c>
      <c r="K1219">
        <f t="shared" si="82"/>
        <v>0</v>
      </c>
    </row>
    <row r="1220" spans="1:11" x14ac:dyDescent="0.2">
      <c r="A1220" t="s">
        <v>64</v>
      </c>
      <c r="B1220" t="s">
        <v>11</v>
      </c>
      <c r="C1220" t="s">
        <v>8</v>
      </c>
      <c r="D1220">
        <v>1187</v>
      </c>
      <c r="E1220">
        <v>-8.1059131203904204</v>
      </c>
      <c r="F1220">
        <v>-0.31833159607349598</v>
      </c>
      <c r="G1220">
        <v>0.96681463941360302</v>
      </c>
      <c r="H1220">
        <f t="shared" si="79"/>
        <v>-6.8289074308259647E-3</v>
      </c>
      <c r="I1220">
        <f t="shared" si="80"/>
        <v>-2.6818163106444483E-4</v>
      </c>
      <c r="J1220">
        <f t="shared" si="81"/>
        <v>8.145026448303311E-4</v>
      </c>
      <c r="K1220">
        <f t="shared" si="82"/>
        <v>-6.282586417060078E-3</v>
      </c>
    </row>
    <row r="1221" spans="1:11" x14ac:dyDescent="0.2">
      <c r="A1221" t="s">
        <v>64</v>
      </c>
      <c r="B1221" t="s">
        <v>11</v>
      </c>
      <c r="C1221" t="s">
        <v>9</v>
      </c>
      <c r="D1221">
        <v>0</v>
      </c>
      <c r="E1221">
        <v>0</v>
      </c>
      <c r="F1221">
        <v>0</v>
      </c>
      <c r="G1221">
        <v>0</v>
      </c>
      <c r="H1221">
        <f t="shared" si="79"/>
        <v>0</v>
      </c>
      <c r="I1221">
        <f t="shared" si="80"/>
        <v>0</v>
      </c>
      <c r="J1221">
        <f t="shared" si="81"/>
        <v>0</v>
      </c>
      <c r="K1221">
        <f t="shared" si="82"/>
        <v>0</v>
      </c>
    </row>
    <row r="1222" spans="1:11" x14ac:dyDescent="0.2">
      <c r="A1222" t="s">
        <v>64</v>
      </c>
      <c r="B1222" t="s">
        <v>12</v>
      </c>
      <c r="C1222" t="s">
        <v>0</v>
      </c>
      <c r="D1222">
        <v>3</v>
      </c>
      <c r="E1222">
        <v>7.3817332811754099E-3</v>
      </c>
      <c r="F1222">
        <v>-0.56986041842657098</v>
      </c>
      <c r="G1222">
        <v>0.39124325131065701</v>
      </c>
      <c r="H1222">
        <f t="shared" si="79"/>
        <v>2.4605777603918032E-3</v>
      </c>
      <c r="I1222">
        <f t="shared" si="80"/>
        <v>-0.18995347280885699</v>
      </c>
      <c r="J1222">
        <f t="shared" si="81"/>
        <v>0.13041441710355234</v>
      </c>
      <c r="K1222">
        <f t="shared" si="82"/>
        <v>-5.7078477944912859E-2</v>
      </c>
    </row>
    <row r="1223" spans="1:11" x14ac:dyDescent="0.2">
      <c r="A1223" t="s">
        <v>64</v>
      </c>
      <c r="B1223" t="s">
        <v>12</v>
      </c>
      <c r="C1223" t="s">
        <v>1</v>
      </c>
      <c r="D1223">
        <v>19</v>
      </c>
      <c r="E1223">
        <v>-0.10515614162218601</v>
      </c>
      <c r="F1223">
        <v>0.46690011013483801</v>
      </c>
      <c r="G1223">
        <v>-0.208613672079416</v>
      </c>
      <c r="H1223">
        <f t="shared" si="79"/>
        <v>-5.5345337695887368E-3</v>
      </c>
      <c r="I1223">
        <f t="shared" si="80"/>
        <v>2.4573690007096739E-2</v>
      </c>
      <c r="J1223">
        <f t="shared" si="81"/>
        <v>-1.0979666951548211E-2</v>
      </c>
      <c r="K1223">
        <f t="shared" si="82"/>
        <v>8.0594892859597901E-3</v>
      </c>
    </row>
    <row r="1224" spans="1:11" x14ac:dyDescent="0.2">
      <c r="A1224" t="s">
        <v>64</v>
      </c>
      <c r="B1224" t="s">
        <v>12</v>
      </c>
      <c r="C1224" t="s">
        <v>2</v>
      </c>
      <c r="D1224">
        <v>159</v>
      </c>
      <c r="E1224">
        <v>-16.759902938584801</v>
      </c>
      <c r="F1224">
        <v>2.2686494575141101</v>
      </c>
      <c r="G1224">
        <v>0.14454921009577901</v>
      </c>
      <c r="H1224">
        <f t="shared" si="79"/>
        <v>-0.10540819458229435</v>
      </c>
      <c r="I1224">
        <f t="shared" si="80"/>
        <v>1.426823558184975E-2</v>
      </c>
      <c r="J1224">
        <f t="shared" si="81"/>
        <v>9.0911452890427046E-4</v>
      </c>
      <c r="K1224">
        <f t="shared" si="82"/>
        <v>-9.0230844471540325E-2</v>
      </c>
    </row>
    <row r="1225" spans="1:11" x14ac:dyDescent="0.2">
      <c r="A1225" t="s">
        <v>64</v>
      </c>
      <c r="B1225" t="s">
        <v>12</v>
      </c>
      <c r="C1225" t="s">
        <v>3</v>
      </c>
      <c r="D1225">
        <v>250</v>
      </c>
      <c r="E1225">
        <v>-1.7378694401955299</v>
      </c>
      <c r="F1225">
        <v>1.25733682409471</v>
      </c>
      <c r="G1225">
        <v>1.33388778557752</v>
      </c>
      <c r="H1225">
        <f t="shared" si="79"/>
        <v>-6.9514777607821198E-3</v>
      </c>
      <c r="I1225">
        <f t="shared" si="80"/>
        <v>5.0293472963788399E-3</v>
      </c>
      <c r="J1225">
        <f t="shared" si="81"/>
        <v>5.3355511423100795E-3</v>
      </c>
      <c r="K1225">
        <f t="shared" si="82"/>
        <v>3.4134206779067996E-3</v>
      </c>
    </row>
    <row r="1226" spans="1:11" x14ac:dyDescent="0.2">
      <c r="A1226" t="s">
        <v>64</v>
      </c>
      <c r="B1226" t="s">
        <v>12</v>
      </c>
      <c r="C1226" t="s">
        <v>4</v>
      </c>
      <c r="D1226">
        <v>159</v>
      </c>
      <c r="E1226">
        <v>-16.759902938584801</v>
      </c>
      <c r="F1226">
        <v>2.2686494575141101</v>
      </c>
      <c r="G1226">
        <v>0.14454921009577901</v>
      </c>
      <c r="H1226">
        <f t="shared" si="79"/>
        <v>-0.10540819458229435</v>
      </c>
      <c r="I1226">
        <f t="shared" si="80"/>
        <v>1.426823558184975E-2</v>
      </c>
      <c r="J1226">
        <f t="shared" si="81"/>
        <v>9.0911452890427046E-4</v>
      </c>
      <c r="K1226">
        <f t="shared" si="82"/>
        <v>-9.0230844471540325E-2</v>
      </c>
    </row>
    <row r="1227" spans="1:11" x14ac:dyDescent="0.2">
      <c r="A1227" t="s">
        <v>64</v>
      </c>
      <c r="B1227" t="s">
        <v>12</v>
      </c>
      <c r="C1227" t="s">
        <v>5</v>
      </c>
      <c r="D1227">
        <v>344</v>
      </c>
      <c r="E1227">
        <v>-4.1982457407847003</v>
      </c>
      <c r="F1227">
        <v>4.4152941133065999</v>
      </c>
      <c r="G1227">
        <v>-11.8699096697196</v>
      </c>
      <c r="H1227">
        <f t="shared" si="79"/>
        <v>-1.2204202734839244E-2</v>
      </c>
      <c r="I1227">
        <f t="shared" si="80"/>
        <v>1.2835157306123836E-2</v>
      </c>
      <c r="J1227">
        <f t="shared" si="81"/>
        <v>-3.4505551365463953E-2</v>
      </c>
      <c r="K1227">
        <f t="shared" si="82"/>
        <v>-3.3874596794179361E-2</v>
      </c>
    </row>
    <row r="1228" spans="1:11" x14ac:dyDescent="0.2">
      <c r="A1228" t="s">
        <v>64</v>
      </c>
      <c r="B1228" t="s">
        <v>12</v>
      </c>
      <c r="C1228" t="s">
        <v>6</v>
      </c>
      <c r="D1228">
        <v>304</v>
      </c>
      <c r="E1228">
        <v>-16.610058189722999</v>
      </c>
      <c r="F1228">
        <v>-1.7203275563182601</v>
      </c>
      <c r="G1228">
        <v>-3.53953372280847</v>
      </c>
      <c r="H1228">
        <f t="shared" si="79"/>
        <v>-5.463834930829934E-2</v>
      </c>
      <c r="I1228">
        <f t="shared" si="80"/>
        <v>-5.6589722247311182E-3</v>
      </c>
      <c r="J1228">
        <f t="shared" si="81"/>
        <v>-1.1643203035554177E-2</v>
      </c>
      <c r="K1228">
        <f t="shared" si="82"/>
        <v>-7.1940524568584643E-2</v>
      </c>
    </row>
    <row r="1229" spans="1:11" x14ac:dyDescent="0.2">
      <c r="A1229" t="s">
        <v>64</v>
      </c>
      <c r="B1229" t="s">
        <v>12</v>
      </c>
      <c r="C1229" t="s">
        <v>7</v>
      </c>
      <c r="D1229">
        <v>0</v>
      </c>
      <c r="E1229">
        <v>0</v>
      </c>
      <c r="F1229">
        <v>0</v>
      </c>
      <c r="G1229">
        <v>0</v>
      </c>
      <c r="H1229">
        <f t="shared" si="79"/>
        <v>0</v>
      </c>
      <c r="I1229">
        <f t="shared" si="80"/>
        <v>0</v>
      </c>
      <c r="J1229">
        <f t="shared" si="81"/>
        <v>0</v>
      </c>
      <c r="K1229">
        <f t="shared" si="82"/>
        <v>0</v>
      </c>
    </row>
    <row r="1230" spans="1:11" x14ac:dyDescent="0.2">
      <c r="A1230" t="s">
        <v>64</v>
      </c>
      <c r="B1230" t="s">
        <v>12</v>
      </c>
      <c r="C1230" t="s">
        <v>8</v>
      </c>
      <c r="D1230">
        <v>637</v>
      </c>
      <c r="E1230">
        <v>1.39170868321482</v>
      </c>
      <c r="F1230">
        <v>0.59927302259969994</v>
      </c>
      <c r="G1230">
        <v>-14.7399894706732</v>
      </c>
      <c r="H1230">
        <f t="shared" si="79"/>
        <v>2.1847860019070958E-3</v>
      </c>
      <c r="I1230">
        <f t="shared" si="80"/>
        <v>9.4077397582370483E-4</v>
      </c>
      <c r="J1230">
        <f t="shared" si="81"/>
        <v>-2.3139700895876296E-2</v>
      </c>
      <c r="K1230">
        <f t="shared" si="82"/>
        <v>-2.0014140918145497E-2</v>
      </c>
    </row>
    <row r="1231" spans="1:11" x14ac:dyDescent="0.2">
      <c r="A1231" t="s">
        <v>64</v>
      </c>
      <c r="B1231" t="s">
        <v>12</v>
      </c>
      <c r="C1231" t="s">
        <v>9</v>
      </c>
      <c r="D1231">
        <v>0</v>
      </c>
      <c r="E1231">
        <v>0</v>
      </c>
      <c r="F1231">
        <v>0</v>
      </c>
      <c r="G1231">
        <v>0</v>
      </c>
      <c r="H1231">
        <f t="shared" si="79"/>
        <v>0</v>
      </c>
      <c r="I1231">
        <f t="shared" si="80"/>
        <v>0</v>
      </c>
      <c r="J1231">
        <f t="shared" si="81"/>
        <v>0</v>
      </c>
      <c r="K1231">
        <f t="shared" si="82"/>
        <v>0</v>
      </c>
    </row>
    <row r="1232" spans="1:11" x14ac:dyDescent="0.2">
      <c r="A1232" t="s">
        <v>65</v>
      </c>
      <c r="B1232" t="s">
        <v>10</v>
      </c>
      <c r="C1232" t="s">
        <v>0</v>
      </c>
      <c r="D1232">
        <v>44</v>
      </c>
      <c r="E1232">
        <v>-0.84724345102537002</v>
      </c>
      <c r="F1232">
        <v>-2.58116241380919</v>
      </c>
      <c r="G1232">
        <v>0.475127822501209</v>
      </c>
      <c r="H1232">
        <f t="shared" si="79"/>
        <v>-1.9255532977849318E-2</v>
      </c>
      <c r="I1232">
        <f t="shared" si="80"/>
        <v>-5.8662782132027046E-2</v>
      </c>
      <c r="J1232">
        <f t="shared" si="81"/>
        <v>1.0798359602300205E-2</v>
      </c>
      <c r="K1232">
        <f t="shared" si="82"/>
        <v>-6.7119955507576157E-2</v>
      </c>
    </row>
    <row r="1233" spans="1:11" x14ac:dyDescent="0.2">
      <c r="A1233" t="s">
        <v>65</v>
      </c>
      <c r="B1233" t="s">
        <v>10</v>
      </c>
      <c r="C1233" t="s">
        <v>1</v>
      </c>
      <c r="D1233">
        <v>64</v>
      </c>
      <c r="E1233">
        <v>-1.0633942985368601</v>
      </c>
      <c r="F1233">
        <v>-5.0457775706042698</v>
      </c>
      <c r="G1233">
        <v>1.50182084187152</v>
      </c>
      <c r="H1233">
        <f t="shared" ref="H1233:H1296" si="83">IF(D1233=0,0,E1233/D1233)</f>
        <v>-1.6615535914638439E-2</v>
      </c>
      <c r="I1233">
        <f t="shared" ref="I1233:I1296" si="84">IF(D1233=0,0,F1233/D1233)</f>
        <v>-7.8840274540691715E-2</v>
      </c>
      <c r="J1233">
        <f t="shared" ref="J1233:J1296" si="85">IF(D1233=0,0,G1233/D1233)</f>
        <v>2.34659506542425E-2</v>
      </c>
      <c r="K1233">
        <f t="shared" ref="K1233:K1296" si="86">(H1233+I1233+J1233)</f>
        <v>-7.1989859801087658E-2</v>
      </c>
    </row>
    <row r="1234" spans="1:11" x14ac:dyDescent="0.2">
      <c r="A1234" t="s">
        <v>65</v>
      </c>
      <c r="B1234" t="s">
        <v>10</v>
      </c>
      <c r="C1234" t="s">
        <v>2</v>
      </c>
      <c r="D1234">
        <v>296</v>
      </c>
      <c r="E1234">
        <v>2.2624628397265698</v>
      </c>
      <c r="F1234">
        <v>17.439697755741701</v>
      </c>
      <c r="G1234">
        <v>9.5628181184093095E-2</v>
      </c>
      <c r="H1234">
        <f t="shared" si="83"/>
        <v>7.64345553961679E-3</v>
      </c>
      <c r="I1234">
        <f t="shared" si="84"/>
        <v>5.8917897823451693E-2</v>
      </c>
      <c r="J1234">
        <f t="shared" si="85"/>
        <v>3.2306817967599021E-4</v>
      </c>
      <c r="K1234">
        <f t="shared" si="86"/>
        <v>6.6884421542744474E-2</v>
      </c>
    </row>
    <row r="1235" spans="1:11" x14ac:dyDescent="0.2">
      <c r="A1235" t="s">
        <v>65</v>
      </c>
      <c r="B1235" t="s">
        <v>10</v>
      </c>
      <c r="C1235" t="s">
        <v>3</v>
      </c>
      <c r="D1235">
        <v>639</v>
      </c>
      <c r="E1235">
        <v>0.89971338948428004</v>
      </c>
      <c r="F1235">
        <v>3.5284147418676</v>
      </c>
      <c r="G1235">
        <v>-6.6116783337618497</v>
      </c>
      <c r="H1235">
        <f t="shared" si="83"/>
        <v>1.4080021744667919E-3</v>
      </c>
      <c r="I1235">
        <f t="shared" si="84"/>
        <v>5.5217758088694831E-3</v>
      </c>
      <c r="J1235">
        <f t="shared" si="85"/>
        <v>-1.0346914450331533E-2</v>
      </c>
      <c r="K1235">
        <f t="shared" si="86"/>
        <v>-3.4171364669952579E-3</v>
      </c>
    </row>
    <row r="1236" spans="1:11" x14ac:dyDescent="0.2">
      <c r="A1236" t="s">
        <v>65</v>
      </c>
      <c r="B1236" t="s">
        <v>10</v>
      </c>
      <c r="C1236" t="s">
        <v>4</v>
      </c>
      <c r="D1236">
        <v>296</v>
      </c>
      <c r="E1236">
        <v>2.2624628397265698</v>
      </c>
      <c r="F1236">
        <v>17.439697755741701</v>
      </c>
      <c r="G1236">
        <v>9.5628181184093095E-2</v>
      </c>
      <c r="H1236">
        <f t="shared" si="83"/>
        <v>7.64345553961679E-3</v>
      </c>
      <c r="I1236">
        <f t="shared" si="84"/>
        <v>5.8917897823451693E-2</v>
      </c>
      <c r="J1236">
        <f t="shared" si="85"/>
        <v>3.2306817967599021E-4</v>
      </c>
      <c r="K1236">
        <f t="shared" si="86"/>
        <v>6.6884421542744474E-2</v>
      </c>
    </row>
    <row r="1237" spans="1:11" x14ac:dyDescent="0.2">
      <c r="A1237" t="s">
        <v>65</v>
      </c>
      <c r="B1237" t="s">
        <v>10</v>
      </c>
      <c r="C1237" t="s">
        <v>5</v>
      </c>
      <c r="D1237">
        <v>921</v>
      </c>
      <c r="E1237">
        <v>-1.4397349541646101</v>
      </c>
      <c r="F1237">
        <v>-0.107531804666637</v>
      </c>
      <c r="G1237">
        <v>-3.0306155412976601</v>
      </c>
      <c r="H1237">
        <f t="shared" si="83"/>
        <v>-1.5632301348149945E-3</v>
      </c>
      <c r="I1237">
        <f t="shared" si="84"/>
        <v>-1.1675548823739088E-4</v>
      </c>
      <c r="J1237">
        <f t="shared" si="85"/>
        <v>-3.2905706203014769E-3</v>
      </c>
      <c r="K1237">
        <f t="shared" si="86"/>
        <v>-4.9705562433538623E-3</v>
      </c>
    </row>
    <row r="1238" spans="1:11" x14ac:dyDescent="0.2">
      <c r="A1238" t="s">
        <v>65</v>
      </c>
      <c r="B1238" t="s">
        <v>10</v>
      </c>
      <c r="C1238" t="s">
        <v>6</v>
      </c>
      <c r="D1238">
        <v>891</v>
      </c>
      <c r="E1238">
        <v>-16.653894855826199</v>
      </c>
      <c r="F1238">
        <v>-3.6109281847219901</v>
      </c>
      <c r="G1238">
        <v>2.5050613434932498</v>
      </c>
      <c r="H1238">
        <f t="shared" si="83"/>
        <v>-1.8691240017762289E-2</v>
      </c>
      <c r="I1238">
        <f t="shared" si="84"/>
        <v>-4.0526691186554319E-3</v>
      </c>
      <c r="J1238">
        <f t="shared" si="85"/>
        <v>2.8115166593639168E-3</v>
      </c>
      <c r="K1238">
        <f t="shared" si="86"/>
        <v>-1.9932392477053803E-2</v>
      </c>
    </row>
    <row r="1239" spans="1:11" x14ac:dyDescent="0.2">
      <c r="A1239" t="s">
        <v>65</v>
      </c>
      <c r="B1239" t="s">
        <v>10</v>
      </c>
      <c r="C1239" t="s">
        <v>7</v>
      </c>
      <c r="D1239">
        <v>0</v>
      </c>
      <c r="E1239">
        <v>0</v>
      </c>
      <c r="F1239">
        <v>0</v>
      </c>
      <c r="G1239">
        <v>0</v>
      </c>
      <c r="H1239">
        <f t="shared" si="83"/>
        <v>0</v>
      </c>
      <c r="I1239">
        <f t="shared" si="84"/>
        <v>0</v>
      </c>
      <c r="J1239">
        <f t="shared" si="85"/>
        <v>0</v>
      </c>
      <c r="K1239">
        <f t="shared" si="86"/>
        <v>0</v>
      </c>
    </row>
    <row r="1240" spans="1:11" x14ac:dyDescent="0.2">
      <c r="A1240" t="s">
        <v>65</v>
      </c>
      <c r="B1240" t="s">
        <v>10</v>
      </c>
      <c r="C1240" t="s">
        <v>8</v>
      </c>
      <c r="D1240">
        <v>1828</v>
      </c>
      <c r="E1240">
        <v>-4.7344546069081197</v>
      </c>
      <c r="F1240">
        <v>21.930553788779498</v>
      </c>
      <c r="G1240">
        <v>-5.4188605532241096</v>
      </c>
      <c r="H1240">
        <f t="shared" si="83"/>
        <v>-2.5899642269738071E-3</v>
      </c>
      <c r="I1240">
        <f t="shared" si="84"/>
        <v>1.1997020672198851E-2</v>
      </c>
      <c r="J1240">
        <f t="shared" si="85"/>
        <v>-2.9643657293348521E-3</v>
      </c>
      <c r="K1240">
        <f t="shared" si="86"/>
        <v>6.4426907158901927E-3</v>
      </c>
    </row>
    <row r="1241" spans="1:11" x14ac:dyDescent="0.2">
      <c r="A1241" t="s">
        <v>65</v>
      </c>
      <c r="B1241" t="s">
        <v>10</v>
      </c>
      <c r="C1241" t="s">
        <v>9</v>
      </c>
      <c r="D1241">
        <v>0</v>
      </c>
      <c r="E1241">
        <v>0</v>
      </c>
      <c r="F1241">
        <v>0</v>
      </c>
      <c r="G1241">
        <v>0</v>
      </c>
      <c r="H1241">
        <f t="shared" si="83"/>
        <v>0</v>
      </c>
      <c r="I1241">
        <f t="shared" si="84"/>
        <v>0</v>
      </c>
      <c r="J1241">
        <f t="shared" si="85"/>
        <v>0</v>
      </c>
      <c r="K1241">
        <f t="shared" si="86"/>
        <v>0</v>
      </c>
    </row>
    <row r="1242" spans="1:11" x14ac:dyDescent="0.2">
      <c r="A1242" t="s">
        <v>65</v>
      </c>
      <c r="B1242" t="s">
        <v>11</v>
      </c>
      <c r="C1242" t="s">
        <v>0</v>
      </c>
      <c r="D1242">
        <v>19</v>
      </c>
      <c r="E1242">
        <v>0.10874495779717901</v>
      </c>
      <c r="F1242">
        <v>-1.0064228330837</v>
      </c>
      <c r="G1242">
        <v>-1.1579401609619999</v>
      </c>
      <c r="H1242">
        <f t="shared" si="83"/>
        <v>5.723418831430474E-3</v>
      </c>
      <c r="I1242">
        <f t="shared" si="84"/>
        <v>-5.2969622793878943E-2</v>
      </c>
      <c r="J1242">
        <f t="shared" si="85"/>
        <v>-6.0944218997999997E-2</v>
      </c>
      <c r="K1242">
        <f t="shared" si="86"/>
        <v>-0.10819042296044847</v>
      </c>
    </row>
    <row r="1243" spans="1:11" x14ac:dyDescent="0.2">
      <c r="A1243" t="s">
        <v>65</v>
      </c>
      <c r="B1243" t="s">
        <v>11</v>
      </c>
      <c r="C1243" t="s">
        <v>1</v>
      </c>
      <c r="D1243">
        <v>40</v>
      </c>
      <c r="E1243">
        <v>1.60665095197727</v>
      </c>
      <c r="F1243">
        <v>-3.8890413570981099</v>
      </c>
      <c r="G1243">
        <v>0.53378302248663301</v>
      </c>
      <c r="H1243">
        <f t="shared" si="83"/>
        <v>4.0166273799431752E-2</v>
      </c>
      <c r="I1243">
        <f t="shared" si="84"/>
        <v>-9.7226033927452743E-2</v>
      </c>
      <c r="J1243">
        <f t="shared" si="85"/>
        <v>1.3344575562165825E-2</v>
      </c>
      <c r="K1243">
        <f t="shared" si="86"/>
        <v>-4.3715184565855165E-2</v>
      </c>
    </row>
    <row r="1244" spans="1:11" x14ac:dyDescent="0.2">
      <c r="A1244" t="s">
        <v>65</v>
      </c>
      <c r="B1244" t="s">
        <v>11</v>
      </c>
      <c r="C1244" t="s">
        <v>2</v>
      </c>
      <c r="D1244">
        <v>214</v>
      </c>
      <c r="E1244">
        <v>17.451044468501198</v>
      </c>
      <c r="F1244">
        <v>-8.1080969539474701</v>
      </c>
      <c r="G1244">
        <v>-1.7156535844359599</v>
      </c>
      <c r="H1244">
        <f t="shared" si="83"/>
        <v>8.154693676869719E-2</v>
      </c>
      <c r="I1244">
        <f t="shared" si="84"/>
        <v>-3.7888303523119019E-2</v>
      </c>
      <c r="J1244">
        <f t="shared" si="85"/>
        <v>-8.0170728244671023E-3</v>
      </c>
      <c r="K1244">
        <f t="shared" si="86"/>
        <v>3.5641560421111065E-2</v>
      </c>
    </row>
    <row r="1245" spans="1:11" x14ac:dyDescent="0.2">
      <c r="A1245" t="s">
        <v>65</v>
      </c>
      <c r="B1245" t="s">
        <v>11</v>
      </c>
      <c r="C1245" t="s">
        <v>3</v>
      </c>
      <c r="D1245">
        <v>432</v>
      </c>
      <c r="E1245">
        <v>-0.13476302928396799</v>
      </c>
      <c r="F1245">
        <v>6.3467819295472196</v>
      </c>
      <c r="G1245">
        <v>-2.9626713812748799</v>
      </c>
      <c r="H1245">
        <f t="shared" si="83"/>
        <v>-3.1195145667585185E-4</v>
      </c>
      <c r="I1245">
        <f t="shared" si="84"/>
        <v>1.4691624836914861E-2</v>
      </c>
      <c r="J1245">
        <f t="shared" si="85"/>
        <v>-6.8580356048029631E-3</v>
      </c>
      <c r="K1245">
        <f t="shared" si="86"/>
        <v>7.5216377754360464E-3</v>
      </c>
    </row>
    <row r="1246" spans="1:11" x14ac:dyDescent="0.2">
      <c r="A1246" t="s">
        <v>65</v>
      </c>
      <c r="B1246" t="s">
        <v>11</v>
      </c>
      <c r="C1246" t="s">
        <v>4</v>
      </c>
      <c r="D1246">
        <v>214</v>
      </c>
      <c r="E1246">
        <v>17.451044468501198</v>
      </c>
      <c r="F1246">
        <v>-8.1080969539474701</v>
      </c>
      <c r="G1246">
        <v>-1.7156535844359599</v>
      </c>
      <c r="H1246">
        <f t="shared" si="83"/>
        <v>8.154693676869719E-2</v>
      </c>
      <c r="I1246">
        <f t="shared" si="84"/>
        <v>-3.7888303523119019E-2</v>
      </c>
      <c r="J1246">
        <f t="shared" si="85"/>
        <v>-8.0170728244671023E-3</v>
      </c>
      <c r="K1246">
        <f t="shared" si="86"/>
        <v>3.5641560421111065E-2</v>
      </c>
    </row>
    <row r="1247" spans="1:11" x14ac:dyDescent="0.2">
      <c r="A1247" t="s">
        <v>65</v>
      </c>
      <c r="B1247" t="s">
        <v>11</v>
      </c>
      <c r="C1247" t="s">
        <v>5</v>
      </c>
      <c r="D1247">
        <v>629</v>
      </c>
      <c r="E1247">
        <v>-6.4238161276185597</v>
      </c>
      <c r="F1247">
        <v>3.67837943818121</v>
      </c>
      <c r="G1247">
        <v>10.654220484898399</v>
      </c>
      <c r="H1247">
        <f t="shared" si="83"/>
        <v>-1.0212744241046994E-2</v>
      </c>
      <c r="I1247">
        <f t="shared" si="84"/>
        <v>5.8479800289049444E-3</v>
      </c>
      <c r="J1247">
        <f t="shared" si="85"/>
        <v>1.6938347352779649E-2</v>
      </c>
      <c r="K1247">
        <f t="shared" si="86"/>
        <v>1.2573583140637598E-2</v>
      </c>
    </row>
    <row r="1248" spans="1:11" x14ac:dyDescent="0.2">
      <c r="A1248" t="s">
        <v>65</v>
      </c>
      <c r="B1248" t="s">
        <v>11</v>
      </c>
      <c r="C1248" t="s">
        <v>6</v>
      </c>
      <c r="D1248">
        <v>567</v>
      </c>
      <c r="E1248">
        <v>-0.46822228526167597</v>
      </c>
      <c r="F1248">
        <v>-4.1049569211340504</v>
      </c>
      <c r="G1248">
        <v>5.0219195901919296</v>
      </c>
      <c r="H1248">
        <f t="shared" si="83"/>
        <v>-8.2578886289537206E-4</v>
      </c>
      <c r="I1248">
        <f t="shared" si="84"/>
        <v>-7.239782929689683E-3</v>
      </c>
      <c r="J1248">
        <f t="shared" si="85"/>
        <v>8.8570010409028746E-3</v>
      </c>
      <c r="K1248">
        <f t="shared" si="86"/>
        <v>7.9142924831781918E-4</v>
      </c>
    </row>
    <row r="1249" spans="1:11" x14ac:dyDescent="0.2">
      <c r="A1249" t="s">
        <v>65</v>
      </c>
      <c r="B1249" t="s">
        <v>11</v>
      </c>
      <c r="C1249" t="s">
        <v>7</v>
      </c>
      <c r="D1249">
        <v>0</v>
      </c>
      <c r="E1249">
        <v>0</v>
      </c>
      <c r="F1249">
        <v>0</v>
      </c>
      <c r="G1249">
        <v>0</v>
      </c>
      <c r="H1249">
        <f t="shared" si="83"/>
        <v>0</v>
      </c>
      <c r="I1249">
        <f t="shared" si="84"/>
        <v>0</v>
      </c>
      <c r="J1249">
        <f t="shared" si="85"/>
        <v>0</v>
      </c>
      <c r="K1249">
        <f t="shared" si="86"/>
        <v>0</v>
      </c>
    </row>
    <row r="1250" spans="1:11" x14ac:dyDescent="0.2">
      <c r="A1250" t="s">
        <v>65</v>
      </c>
      <c r="B1250" t="s">
        <v>11</v>
      </c>
      <c r="C1250" t="s">
        <v>8</v>
      </c>
      <c r="D1250">
        <v>1261</v>
      </c>
      <c r="E1250">
        <v>-3.58770450787845</v>
      </c>
      <c r="F1250">
        <v>-0.97133205709557602</v>
      </c>
      <c r="G1250">
        <v>2.1546161137075002</v>
      </c>
      <c r="H1250">
        <f t="shared" si="83"/>
        <v>-2.8451264931629262E-3</v>
      </c>
      <c r="I1250">
        <f t="shared" si="84"/>
        <v>-7.7028711902900554E-4</v>
      </c>
      <c r="J1250">
        <f t="shared" si="85"/>
        <v>1.7086567119012691E-3</v>
      </c>
      <c r="K1250">
        <f t="shared" si="86"/>
        <v>-1.9067569002906627E-3</v>
      </c>
    </row>
    <row r="1251" spans="1:11" x14ac:dyDescent="0.2">
      <c r="A1251" t="s">
        <v>65</v>
      </c>
      <c r="B1251" t="s">
        <v>11</v>
      </c>
      <c r="C1251" t="s">
        <v>9</v>
      </c>
      <c r="D1251">
        <v>0</v>
      </c>
      <c r="E1251">
        <v>0</v>
      </c>
      <c r="F1251">
        <v>0</v>
      </c>
      <c r="G1251">
        <v>0</v>
      </c>
      <c r="H1251">
        <f t="shared" si="83"/>
        <v>0</v>
      </c>
      <c r="I1251">
        <f t="shared" si="84"/>
        <v>0</v>
      </c>
      <c r="J1251">
        <f t="shared" si="85"/>
        <v>0</v>
      </c>
      <c r="K1251">
        <f t="shared" si="86"/>
        <v>0</v>
      </c>
    </row>
    <row r="1252" spans="1:11" x14ac:dyDescent="0.2">
      <c r="A1252" t="s">
        <v>65</v>
      </c>
      <c r="B1252" t="s">
        <v>12</v>
      </c>
      <c r="C1252" t="s">
        <v>0</v>
      </c>
      <c r="D1252">
        <v>7</v>
      </c>
      <c r="E1252">
        <v>-0.24735536889968199</v>
      </c>
      <c r="F1252">
        <v>-1.0750470165024899</v>
      </c>
      <c r="G1252">
        <v>0.31182673559767499</v>
      </c>
      <c r="H1252">
        <f t="shared" si="83"/>
        <v>-3.5336481271383141E-2</v>
      </c>
      <c r="I1252">
        <f t="shared" si="84"/>
        <v>-0.15357814521464141</v>
      </c>
      <c r="J1252">
        <f t="shared" si="85"/>
        <v>4.4546676513953568E-2</v>
      </c>
      <c r="K1252">
        <f t="shared" si="86"/>
        <v>-0.14436794997207097</v>
      </c>
    </row>
    <row r="1253" spans="1:11" x14ac:dyDescent="0.2">
      <c r="A1253" t="s">
        <v>65</v>
      </c>
      <c r="B1253" t="s">
        <v>12</v>
      </c>
      <c r="C1253" t="s">
        <v>1</v>
      </c>
      <c r="D1253">
        <v>16</v>
      </c>
      <c r="E1253">
        <v>-1.4992159713789199E-3</v>
      </c>
      <c r="F1253">
        <v>0.61876203625085202</v>
      </c>
      <c r="G1253">
        <v>-1.43569905004219</v>
      </c>
      <c r="H1253">
        <f t="shared" si="83"/>
        <v>-9.3700998211182496E-5</v>
      </c>
      <c r="I1253">
        <f t="shared" si="84"/>
        <v>3.8672627265678251E-2</v>
      </c>
      <c r="J1253">
        <f t="shared" si="85"/>
        <v>-8.9731190627636875E-2</v>
      </c>
      <c r="K1253">
        <f t="shared" si="86"/>
        <v>-5.1152264360169807E-2</v>
      </c>
    </row>
    <row r="1254" spans="1:11" x14ac:dyDescent="0.2">
      <c r="A1254" t="s">
        <v>65</v>
      </c>
      <c r="B1254" t="s">
        <v>12</v>
      </c>
      <c r="C1254" t="s">
        <v>2</v>
      </c>
      <c r="D1254">
        <v>134</v>
      </c>
      <c r="E1254">
        <v>3.7666421974566</v>
      </c>
      <c r="F1254">
        <v>-3.7766297463934499</v>
      </c>
      <c r="G1254">
        <v>5.86063206096828</v>
      </c>
      <c r="H1254">
        <f t="shared" si="83"/>
        <v>2.8109270130273135E-2</v>
      </c>
      <c r="I1254">
        <f t="shared" si="84"/>
        <v>-2.818380407756306E-2</v>
      </c>
      <c r="J1254">
        <f t="shared" si="85"/>
        <v>4.3736060156479704E-2</v>
      </c>
      <c r="K1254">
        <f t="shared" si="86"/>
        <v>4.3661526209189783E-2</v>
      </c>
    </row>
    <row r="1255" spans="1:11" x14ac:dyDescent="0.2">
      <c r="A1255" t="s">
        <v>65</v>
      </c>
      <c r="B1255" t="s">
        <v>12</v>
      </c>
      <c r="C1255" t="s">
        <v>3</v>
      </c>
      <c r="D1255">
        <v>245</v>
      </c>
      <c r="E1255">
        <v>-3.3470447107944601</v>
      </c>
      <c r="F1255">
        <v>1.9075308948979399</v>
      </c>
      <c r="G1255">
        <v>7.1727509747876796</v>
      </c>
      <c r="H1255">
        <f t="shared" si="83"/>
        <v>-1.3661406982834532E-2</v>
      </c>
      <c r="I1255">
        <f t="shared" si="84"/>
        <v>7.7858403873385306E-3</v>
      </c>
      <c r="J1255">
        <f t="shared" si="85"/>
        <v>2.927653459097012E-2</v>
      </c>
      <c r="K1255">
        <f t="shared" si="86"/>
        <v>2.3400967995474118E-2</v>
      </c>
    </row>
    <row r="1256" spans="1:11" x14ac:dyDescent="0.2">
      <c r="A1256" t="s">
        <v>65</v>
      </c>
      <c r="B1256" t="s">
        <v>12</v>
      </c>
      <c r="C1256" t="s">
        <v>4</v>
      </c>
      <c r="D1256">
        <v>134</v>
      </c>
      <c r="E1256">
        <v>3.7666421974566</v>
      </c>
      <c r="F1256">
        <v>-3.7766297463934499</v>
      </c>
      <c r="G1256">
        <v>5.86063206096828</v>
      </c>
      <c r="H1256">
        <f t="shared" si="83"/>
        <v>2.8109270130273135E-2</v>
      </c>
      <c r="I1256">
        <f t="shared" si="84"/>
        <v>-2.818380407756306E-2</v>
      </c>
      <c r="J1256">
        <f t="shared" si="85"/>
        <v>4.3736060156479704E-2</v>
      </c>
      <c r="K1256">
        <f t="shared" si="86"/>
        <v>4.3661526209189783E-2</v>
      </c>
    </row>
    <row r="1257" spans="1:11" x14ac:dyDescent="0.2">
      <c r="A1257" t="s">
        <v>65</v>
      </c>
      <c r="B1257" t="s">
        <v>12</v>
      </c>
      <c r="C1257" t="s">
        <v>5</v>
      </c>
      <c r="D1257">
        <v>357</v>
      </c>
      <c r="E1257">
        <v>4.9177849448450504</v>
      </c>
      <c r="F1257">
        <v>10.178162645235799</v>
      </c>
      <c r="G1257">
        <v>8.0637333822079196</v>
      </c>
      <c r="H1257">
        <f t="shared" si="83"/>
        <v>1.3775307968753642E-2</v>
      </c>
      <c r="I1257">
        <f t="shared" si="84"/>
        <v>2.8510259510464424E-2</v>
      </c>
      <c r="J1257">
        <f t="shared" si="85"/>
        <v>2.2587488465568403E-2</v>
      </c>
      <c r="K1257">
        <f t="shared" si="86"/>
        <v>6.487305594478647E-2</v>
      </c>
    </row>
    <row r="1258" spans="1:11" x14ac:dyDescent="0.2">
      <c r="A1258" t="s">
        <v>65</v>
      </c>
      <c r="B1258" t="s">
        <v>12</v>
      </c>
      <c r="C1258" t="s">
        <v>6</v>
      </c>
      <c r="D1258">
        <v>307</v>
      </c>
      <c r="E1258">
        <v>-8.7322759107448693</v>
      </c>
      <c r="F1258">
        <v>-8.4221627845316807</v>
      </c>
      <c r="G1258">
        <v>13.1679806232373</v>
      </c>
      <c r="H1258">
        <f t="shared" si="83"/>
        <v>-2.8443895474738988E-2</v>
      </c>
      <c r="I1258">
        <f t="shared" si="84"/>
        <v>-2.743375499847453E-2</v>
      </c>
      <c r="J1258">
        <f t="shared" si="85"/>
        <v>4.2892445026831594E-2</v>
      </c>
      <c r="K1258">
        <f t="shared" si="86"/>
        <v>-1.2985205446381924E-2</v>
      </c>
    </row>
    <row r="1259" spans="1:11" x14ac:dyDescent="0.2">
      <c r="A1259" t="s">
        <v>65</v>
      </c>
      <c r="B1259" t="s">
        <v>12</v>
      </c>
      <c r="C1259" t="s">
        <v>7</v>
      </c>
      <c r="D1259">
        <v>0</v>
      </c>
      <c r="E1259">
        <v>0</v>
      </c>
      <c r="F1259">
        <v>0</v>
      </c>
      <c r="G1259">
        <v>0</v>
      </c>
      <c r="H1259">
        <f t="shared" si="83"/>
        <v>0</v>
      </c>
      <c r="I1259">
        <f t="shared" si="84"/>
        <v>0</v>
      </c>
      <c r="J1259">
        <f t="shared" si="85"/>
        <v>0</v>
      </c>
      <c r="K1259">
        <f t="shared" si="86"/>
        <v>0</v>
      </c>
    </row>
    <row r="1260" spans="1:11" x14ac:dyDescent="0.2">
      <c r="A1260" t="s">
        <v>65</v>
      </c>
      <c r="B1260" t="s">
        <v>12</v>
      </c>
      <c r="C1260" t="s">
        <v>8</v>
      </c>
      <c r="D1260">
        <v>687</v>
      </c>
      <c r="E1260">
        <v>-2.8837347320240601</v>
      </c>
      <c r="F1260">
        <v>23.827200759087599</v>
      </c>
      <c r="G1260">
        <v>7.6765617690612196</v>
      </c>
      <c r="H1260">
        <f t="shared" si="83"/>
        <v>-4.1975760291471037E-3</v>
      </c>
      <c r="I1260">
        <f t="shared" si="84"/>
        <v>3.4682970537245415E-2</v>
      </c>
      <c r="J1260">
        <f t="shared" si="85"/>
        <v>1.1174034598342387E-2</v>
      </c>
      <c r="K1260">
        <f t="shared" si="86"/>
        <v>4.1659429106440701E-2</v>
      </c>
    </row>
    <row r="1261" spans="1:11" x14ac:dyDescent="0.2">
      <c r="A1261" t="s">
        <v>65</v>
      </c>
      <c r="B1261" t="s">
        <v>12</v>
      </c>
      <c r="C1261" t="s">
        <v>9</v>
      </c>
      <c r="D1261">
        <v>0</v>
      </c>
      <c r="E1261">
        <v>0</v>
      </c>
      <c r="F1261">
        <v>0</v>
      </c>
      <c r="G1261">
        <v>0</v>
      </c>
      <c r="H1261">
        <f t="shared" si="83"/>
        <v>0</v>
      </c>
      <c r="I1261">
        <f t="shared" si="84"/>
        <v>0</v>
      </c>
      <c r="J1261">
        <f t="shared" si="85"/>
        <v>0</v>
      </c>
      <c r="K1261">
        <f t="shared" si="86"/>
        <v>0</v>
      </c>
    </row>
    <row r="1262" spans="1:11" x14ac:dyDescent="0.2">
      <c r="A1262" t="s">
        <v>66</v>
      </c>
      <c r="B1262" t="s">
        <v>10</v>
      </c>
      <c r="C1262" t="s">
        <v>0</v>
      </c>
      <c r="D1262">
        <v>36</v>
      </c>
      <c r="E1262">
        <v>3.9414644099581602</v>
      </c>
      <c r="F1262">
        <v>-1.99069736087981</v>
      </c>
      <c r="G1262">
        <v>0.90241746064474404</v>
      </c>
      <c r="H1262">
        <f t="shared" si="83"/>
        <v>0.10948512249883778</v>
      </c>
      <c r="I1262">
        <f t="shared" si="84"/>
        <v>-5.5297148913328056E-2</v>
      </c>
      <c r="J1262">
        <f t="shared" si="85"/>
        <v>2.5067151684576225E-2</v>
      </c>
      <c r="K1262">
        <f t="shared" si="86"/>
        <v>7.9255125270085949E-2</v>
      </c>
    </row>
    <row r="1263" spans="1:11" x14ac:dyDescent="0.2">
      <c r="A1263" t="s">
        <v>66</v>
      </c>
      <c r="B1263" t="s">
        <v>10</v>
      </c>
      <c r="C1263" t="s">
        <v>1</v>
      </c>
      <c r="D1263">
        <v>59</v>
      </c>
      <c r="E1263">
        <v>1.0474216283509801</v>
      </c>
      <c r="F1263">
        <v>1.91941904801327</v>
      </c>
      <c r="G1263">
        <v>-0.162522066186643</v>
      </c>
      <c r="H1263">
        <f t="shared" si="83"/>
        <v>1.7752908955101357E-2</v>
      </c>
      <c r="I1263">
        <f t="shared" si="84"/>
        <v>3.253252623751305E-2</v>
      </c>
      <c r="J1263">
        <f t="shared" si="85"/>
        <v>-2.7546112912990341E-3</v>
      </c>
      <c r="K1263">
        <f t="shared" si="86"/>
        <v>4.7530823901315369E-2</v>
      </c>
    </row>
    <row r="1264" spans="1:11" x14ac:dyDescent="0.2">
      <c r="A1264" t="s">
        <v>66</v>
      </c>
      <c r="B1264" t="s">
        <v>10</v>
      </c>
      <c r="C1264" t="s">
        <v>2</v>
      </c>
      <c r="D1264">
        <v>306</v>
      </c>
      <c r="E1264">
        <v>-4.2543839979834601</v>
      </c>
      <c r="F1264">
        <v>-8.9685102534739105</v>
      </c>
      <c r="G1264">
        <v>8.6614298311664992</v>
      </c>
      <c r="H1264">
        <f t="shared" si="83"/>
        <v>-1.390321567968451E-2</v>
      </c>
      <c r="I1264">
        <f t="shared" si="84"/>
        <v>-2.9308857037496441E-2</v>
      </c>
      <c r="J1264">
        <f t="shared" si="85"/>
        <v>2.8305326245642155E-2</v>
      </c>
      <c r="K1264">
        <f t="shared" si="86"/>
        <v>-1.4906746471538796E-2</v>
      </c>
    </row>
    <row r="1265" spans="1:11" x14ac:dyDescent="0.2">
      <c r="A1265" t="s">
        <v>66</v>
      </c>
      <c r="B1265" t="s">
        <v>10</v>
      </c>
      <c r="C1265" t="s">
        <v>3</v>
      </c>
      <c r="D1265">
        <v>642</v>
      </c>
      <c r="E1265">
        <v>7.00037507179686</v>
      </c>
      <c r="F1265">
        <v>-1.7926987468898501</v>
      </c>
      <c r="G1265">
        <v>2.0352969412510098</v>
      </c>
      <c r="H1265">
        <f t="shared" si="83"/>
        <v>1.0904011015259906E-2</v>
      </c>
      <c r="I1265">
        <f t="shared" si="84"/>
        <v>-2.7923656493611371E-3</v>
      </c>
      <c r="J1265">
        <f t="shared" si="85"/>
        <v>3.170244456777274E-3</v>
      </c>
      <c r="K1265">
        <f t="shared" si="86"/>
        <v>1.1281889822676042E-2</v>
      </c>
    </row>
    <row r="1266" spans="1:11" x14ac:dyDescent="0.2">
      <c r="A1266" t="s">
        <v>66</v>
      </c>
      <c r="B1266" t="s">
        <v>10</v>
      </c>
      <c r="C1266" t="s">
        <v>4</v>
      </c>
      <c r="D1266">
        <v>306</v>
      </c>
      <c r="E1266">
        <v>-4.2543839979834601</v>
      </c>
      <c r="F1266">
        <v>-8.9685102534739105</v>
      </c>
      <c r="G1266">
        <v>8.6614298311664992</v>
      </c>
      <c r="H1266">
        <f t="shared" si="83"/>
        <v>-1.390321567968451E-2</v>
      </c>
      <c r="I1266">
        <f t="shared" si="84"/>
        <v>-2.9308857037496441E-2</v>
      </c>
      <c r="J1266">
        <f t="shared" si="85"/>
        <v>2.8305326245642155E-2</v>
      </c>
      <c r="K1266">
        <f t="shared" si="86"/>
        <v>-1.4906746471538796E-2</v>
      </c>
    </row>
    <row r="1267" spans="1:11" x14ac:dyDescent="0.2">
      <c r="A1267" t="s">
        <v>66</v>
      </c>
      <c r="B1267" t="s">
        <v>10</v>
      </c>
      <c r="C1267" t="s">
        <v>5</v>
      </c>
      <c r="D1267">
        <v>957</v>
      </c>
      <c r="E1267">
        <v>12.3805327168385</v>
      </c>
      <c r="F1267">
        <v>2.8906862649821101</v>
      </c>
      <c r="G1267">
        <v>10.8751136819505</v>
      </c>
      <c r="H1267">
        <f t="shared" si="83"/>
        <v>1.2936815796069489E-2</v>
      </c>
      <c r="I1267">
        <f t="shared" si="84"/>
        <v>3.0205708098036679E-3</v>
      </c>
      <c r="J1267">
        <f t="shared" si="85"/>
        <v>1.1363755153553291E-2</v>
      </c>
      <c r="K1267">
        <f t="shared" si="86"/>
        <v>2.7321141759426449E-2</v>
      </c>
    </row>
    <row r="1268" spans="1:11" x14ac:dyDescent="0.2">
      <c r="A1268" t="s">
        <v>66</v>
      </c>
      <c r="B1268" t="s">
        <v>10</v>
      </c>
      <c r="C1268" t="s">
        <v>6</v>
      </c>
      <c r="D1268">
        <v>856</v>
      </c>
      <c r="E1268">
        <v>-1.2790615978716</v>
      </c>
      <c r="F1268">
        <v>1.90617048121726</v>
      </c>
      <c r="G1268">
        <v>-3.50673916252719</v>
      </c>
      <c r="H1268">
        <f t="shared" si="83"/>
        <v>-1.4942308386350466E-3</v>
      </c>
      <c r="I1268">
        <f t="shared" si="84"/>
        <v>2.2268346743192289E-3</v>
      </c>
      <c r="J1268">
        <f t="shared" si="85"/>
        <v>-4.0966579001485868E-3</v>
      </c>
      <c r="K1268">
        <f t="shared" si="86"/>
        <v>-3.3640540644644043E-3</v>
      </c>
    </row>
    <row r="1269" spans="1:11" x14ac:dyDescent="0.2">
      <c r="A1269" t="s">
        <v>66</v>
      </c>
      <c r="B1269" t="s">
        <v>10</v>
      </c>
      <c r="C1269" t="s">
        <v>7</v>
      </c>
      <c r="D1269">
        <v>1</v>
      </c>
      <c r="E1269">
        <v>0.86862106406080297</v>
      </c>
      <c r="F1269">
        <v>0.13993541442409699</v>
      </c>
      <c r="G1269">
        <v>-5.9120713748250703E-2</v>
      </c>
      <c r="H1269">
        <f t="shared" si="83"/>
        <v>0.86862106406080297</v>
      </c>
      <c r="I1269">
        <f t="shared" si="84"/>
        <v>0.13993541442409699</v>
      </c>
      <c r="J1269">
        <f t="shared" si="85"/>
        <v>-5.9120713748250703E-2</v>
      </c>
      <c r="K1269">
        <f t="shared" si="86"/>
        <v>0.94943576473664926</v>
      </c>
    </row>
    <row r="1270" spans="1:11" x14ac:dyDescent="0.2">
      <c r="A1270" t="s">
        <v>66</v>
      </c>
      <c r="B1270" t="s">
        <v>10</v>
      </c>
      <c r="C1270" t="s">
        <v>8</v>
      </c>
      <c r="D1270">
        <v>1918</v>
      </c>
      <c r="E1270">
        <v>4.0646615586434596</v>
      </c>
      <c r="F1270">
        <v>-2.3285761617477099</v>
      </c>
      <c r="G1270">
        <v>14.0482469616627</v>
      </c>
      <c r="H1270">
        <f t="shared" si="83"/>
        <v>2.1192187479892907E-3</v>
      </c>
      <c r="I1270">
        <f t="shared" si="84"/>
        <v>-1.2140647350092335E-3</v>
      </c>
      <c r="J1270">
        <f t="shared" si="85"/>
        <v>7.3244249018053703E-3</v>
      </c>
      <c r="K1270">
        <f t="shared" si="86"/>
        <v>8.2295789147854275E-3</v>
      </c>
    </row>
    <row r="1271" spans="1:11" x14ac:dyDescent="0.2">
      <c r="A1271" t="s">
        <v>66</v>
      </c>
      <c r="B1271" t="s">
        <v>10</v>
      </c>
      <c r="C1271" t="s">
        <v>9</v>
      </c>
      <c r="D1271">
        <v>0</v>
      </c>
      <c r="E1271">
        <v>0</v>
      </c>
      <c r="F1271">
        <v>0</v>
      </c>
      <c r="G1271">
        <v>0</v>
      </c>
      <c r="H1271">
        <f t="shared" si="83"/>
        <v>0</v>
      </c>
      <c r="I1271">
        <f t="shared" si="84"/>
        <v>0</v>
      </c>
      <c r="J1271">
        <f t="shared" si="85"/>
        <v>0</v>
      </c>
      <c r="K1271">
        <f t="shared" si="86"/>
        <v>0</v>
      </c>
    </row>
    <row r="1272" spans="1:11" x14ac:dyDescent="0.2">
      <c r="A1272" t="s">
        <v>66</v>
      </c>
      <c r="B1272" t="s">
        <v>11</v>
      </c>
      <c r="C1272" t="s">
        <v>0</v>
      </c>
      <c r="D1272">
        <v>16</v>
      </c>
      <c r="E1272">
        <v>-0.75837853608820005</v>
      </c>
      <c r="F1272">
        <v>0.96784281638373404</v>
      </c>
      <c r="G1272">
        <v>-1.10727466688306</v>
      </c>
      <c r="H1272">
        <f t="shared" si="83"/>
        <v>-4.7398658505512503E-2</v>
      </c>
      <c r="I1272">
        <f t="shared" si="84"/>
        <v>6.0490176023983377E-2</v>
      </c>
      <c r="J1272">
        <f t="shared" si="85"/>
        <v>-6.9204666680191249E-2</v>
      </c>
      <c r="K1272">
        <f t="shared" si="86"/>
        <v>-5.6113149161720374E-2</v>
      </c>
    </row>
    <row r="1273" spans="1:11" x14ac:dyDescent="0.2">
      <c r="A1273" t="s">
        <v>66</v>
      </c>
      <c r="B1273" t="s">
        <v>11</v>
      </c>
      <c r="C1273" t="s">
        <v>1</v>
      </c>
      <c r="D1273">
        <v>34</v>
      </c>
      <c r="E1273">
        <v>0.96507009348118999</v>
      </c>
      <c r="F1273">
        <v>1.1787753586481</v>
      </c>
      <c r="G1273">
        <v>-0.58633856453394995</v>
      </c>
      <c r="H1273">
        <f t="shared" si="83"/>
        <v>2.8384414514152648E-2</v>
      </c>
      <c r="I1273">
        <f t="shared" si="84"/>
        <v>3.4669863489650003E-2</v>
      </c>
      <c r="J1273">
        <f t="shared" si="85"/>
        <v>-1.724525189805735E-2</v>
      </c>
      <c r="K1273">
        <f t="shared" si="86"/>
        <v>4.580902610574529E-2</v>
      </c>
    </row>
    <row r="1274" spans="1:11" x14ac:dyDescent="0.2">
      <c r="A1274" t="s">
        <v>66</v>
      </c>
      <c r="B1274" t="s">
        <v>11</v>
      </c>
      <c r="C1274" t="s">
        <v>2</v>
      </c>
      <c r="D1274">
        <v>220</v>
      </c>
      <c r="E1274">
        <v>-6.7753227485692404</v>
      </c>
      <c r="F1274">
        <v>2.30341924479128</v>
      </c>
      <c r="G1274">
        <v>2.1669717674886502</v>
      </c>
      <c r="H1274">
        <f t="shared" si="83"/>
        <v>-3.079692158440564E-2</v>
      </c>
      <c r="I1274">
        <f t="shared" si="84"/>
        <v>1.0470087476324001E-2</v>
      </c>
      <c r="J1274">
        <f t="shared" si="85"/>
        <v>9.849871670402955E-3</v>
      </c>
      <c r="K1274">
        <f t="shared" si="86"/>
        <v>-1.0476962437678684E-2</v>
      </c>
    </row>
    <row r="1275" spans="1:11" x14ac:dyDescent="0.2">
      <c r="A1275" t="s">
        <v>66</v>
      </c>
      <c r="B1275" t="s">
        <v>11</v>
      </c>
      <c r="C1275" t="s">
        <v>3</v>
      </c>
      <c r="D1275">
        <v>451</v>
      </c>
      <c r="E1275">
        <v>16.8598420437336</v>
      </c>
      <c r="F1275">
        <v>2.4119125764110501</v>
      </c>
      <c r="G1275">
        <v>9.9459634162664106</v>
      </c>
      <c r="H1275">
        <f t="shared" si="83"/>
        <v>3.7383241782114413E-2</v>
      </c>
      <c r="I1275">
        <f t="shared" si="84"/>
        <v>5.3479214554568739E-3</v>
      </c>
      <c r="J1275">
        <f t="shared" si="85"/>
        <v>2.2053133960679403E-2</v>
      </c>
      <c r="K1275">
        <f t="shared" si="86"/>
        <v>6.4784297198250684E-2</v>
      </c>
    </row>
    <row r="1276" spans="1:11" x14ac:dyDescent="0.2">
      <c r="A1276" t="s">
        <v>66</v>
      </c>
      <c r="B1276" t="s">
        <v>11</v>
      </c>
      <c r="C1276" t="s">
        <v>4</v>
      </c>
      <c r="D1276">
        <v>220</v>
      </c>
      <c r="E1276">
        <v>-6.7753227485692404</v>
      </c>
      <c r="F1276">
        <v>2.30341924479128</v>
      </c>
      <c r="G1276">
        <v>2.1669717674886502</v>
      </c>
      <c r="H1276">
        <f t="shared" si="83"/>
        <v>-3.079692158440564E-2</v>
      </c>
      <c r="I1276">
        <f t="shared" si="84"/>
        <v>1.0470087476324001E-2</v>
      </c>
      <c r="J1276">
        <f t="shared" si="85"/>
        <v>9.849871670402955E-3</v>
      </c>
      <c r="K1276">
        <f t="shared" si="86"/>
        <v>-1.0476962437678684E-2</v>
      </c>
    </row>
    <row r="1277" spans="1:11" x14ac:dyDescent="0.2">
      <c r="A1277" t="s">
        <v>66</v>
      </c>
      <c r="B1277" t="s">
        <v>11</v>
      </c>
      <c r="C1277" t="s">
        <v>5</v>
      </c>
      <c r="D1277">
        <v>663</v>
      </c>
      <c r="E1277">
        <v>-2.5450531508381999</v>
      </c>
      <c r="F1277">
        <v>11.2097698399349</v>
      </c>
      <c r="G1277">
        <v>16.3773496487219</v>
      </c>
      <c r="H1277">
        <f t="shared" si="83"/>
        <v>-3.8386925352009047E-3</v>
      </c>
      <c r="I1277">
        <f t="shared" si="84"/>
        <v>1.690764681739804E-2</v>
      </c>
      <c r="J1277">
        <f t="shared" si="85"/>
        <v>2.4701884839701208E-2</v>
      </c>
      <c r="K1277">
        <f t="shared" si="86"/>
        <v>3.7770839121898339E-2</v>
      </c>
    </row>
    <row r="1278" spans="1:11" x14ac:dyDescent="0.2">
      <c r="A1278" t="s">
        <v>66</v>
      </c>
      <c r="B1278" t="s">
        <v>11</v>
      </c>
      <c r="C1278" t="s">
        <v>6</v>
      </c>
      <c r="D1278">
        <v>591</v>
      </c>
      <c r="E1278">
        <v>-7.9330423256262002</v>
      </c>
      <c r="F1278">
        <v>-7.5068411992415198</v>
      </c>
      <c r="G1278">
        <v>11.490146980919301</v>
      </c>
      <c r="H1278">
        <f t="shared" si="83"/>
        <v>-1.3423083461296448E-2</v>
      </c>
      <c r="I1278">
        <f t="shared" si="84"/>
        <v>-1.270193096318362E-2</v>
      </c>
      <c r="J1278">
        <f t="shared" si="85"/>
        <v>1.9441873064161255E-2</v>
      </c>
      <c r="K1278">
        <f t="shared" si="86"/>
        <v>-6.6831413603188131E-3</v>
      </c>
    </row>
    <row r="1279" spans="1:11" x14ac:dyDescent="0.2">
      <c r="A1279" t="s">
        <v>66</v>
      </c>
      <c r="B1279" t="s">
        <v>11</v>
      </c>
      <c r="C1279" t="s">
        <v>7</v>
      </c>
      <c r="D1279">
        <v>0</v>
      </c>
      <c r="E1279">
        <v>0</v>
      </c>
      <c r="F1279">
        <v>0</v>
      </c>
      <c r="G1279">
        <v>0</v>
      </c>
      <c r="H1279">
        <f t="shared" si="83"/>
        <v>0</v>
      </c>
      <c r="I1279">
        <f t="shared" si="84"/>
        <v>0</v>
      </c>
      <c r="J1279">
        <f t="shared" si="85"/>
        <v>0</v>
      </c>
      <c r="K1279">
        <f t="shared" si="86"/>
        <v>0</v>
      </c>
    </row>
    <row r="1280" spans="1:11" x14ac:dyDescent="0.2">
      <c r="A1280" t="s">
        <v>66</v>
      </c>
      <c r="B1280" t="s">
        <v>11</v>
      </c>
      <c r="C1280" t="s">
        <v>8</v>
      </c>
      <c r="D1280">
        <v>1331</v>
      </c>
      <c r="E1280">
        <v>-4.3082486321055304</v>
      </c>
      <c r="F1280">
        <v>9.3568379689638004</v>
      </c>
      <c r="G1280">
        <v>28.357280466455101</v>
      </c>
      <c r="H1280">
        <f t="shared" si="83"/>
        <v>-3.2368509632648614E-3</v>
      </c>
      <c r="I1280">
        <f t="shared" si="84"/>
        <v>7.0299308557203611E-3</v>
      </c>
      <c r="J1280">
        <f t="shared" si="85"/>
        <v>2.1305244527764916E-2</v>
      </c>
      <c r="K1280">
        <f t="shared" si="86"/>
        <v>2.5098324420220416E-2</v>
      </c>
    </row>
    <row r="1281" spans="1:11" x14ac:dyDescent="0.2">
      <c r="A1281" t="s">
        <v>66</v>
      </c>
      <c r="B1281" t="s">
        <v>11</v>
      </c>
      <c r="C1281" t="s">
        <v>9</v>
      </c>
      <c r="D1281">
        <v>0</v>
      </c>
      <c r="E1281">
        <v>0</v>
      </c>
      <c r="F1281">
        <v>0</v>
      </c>
      <c r="G1281">
        <v>0</v>
      </c>
      <c r="H1281">
        <f t="shared" si="83"/>
        <v>0</v>
      </c>
      <c r="I1281">
        <f t="shared" si="84"/>
        <v>0</v>
      </c>
      <c r="J1281">
        <f t="shared" si="85"/>
        <v>0</v>
      </c>
      <c r="K1281">
        <f t="shared" si="86"/>
        <v>0</v>
      </c>
    </row>
    <row r="1282" spans="1:11" x14ac:dyDescent="0.2">
      <c r="A1282" t="s">
        <v>66</v>
      </c>
      <c r="B1282" t="s">
        <v>12</v>
      </c>
      <c r="C1282" t="s">
        <v>0</v>
      </c>
      <c r="D1282">
        <v>6</v>
      </c>
      <c r="E1282">
        <v>0.89589335798262404</v>
      </c>
      <c r="F1282">
        <v>-0.66709510439033604</v>
      </c>
      <c r="G1282">
        <v>-0.74417241412771895</v>
      </c>
      <c r="H1282">
        <f t="shared" si="83"/>
        <v>0.14931555966377066</v>
      </c>
      <c r="I1282">
        <f t="shared" si="84"/>
        <v>-0.11118251739838934</v>
      </c>
      <c r="J1282">
        <f t="shared" si="85"/>
        <v>-0.12402873568795315</v>
      </c>
      <c r="K1282">
        <f t="shared" si="86"/>
        <v>-8.5895693422571834E-2</v>
      </c>
    </row>
    <row r="1283" spans="1:11" x14ac:dyDescent="0.2">
      <c r="A1283" t="s">
        <v>66</v>
      </c>
      <c r="B1283" t="s">
        <v>12</v>
      </c>
      <c r="C1283" t="s">
        <v>1</v>
      </c>
      <c r="D1283">
        <v>25</v>
      </c>
      <c r="E1283">
        <v>-0.126464112597579</v>
      </c>
      <c r="F1283">
        <v>5.0047093511626004</v>
      </c>
      <c r="G1283">
        <v>2.5812941013806698</v>
      </c>
      <c r="H1283">
        <f t="shared" si="83"/>
        <v>-5.0585645039031603E-3</v>
      </c>
      <c r="I1283">
        <f t="shared" si="84"/>
        <v>0.20018837404650403</v>
      </c>
      <c r="J1283">
        <f t="shared" si="85"/>
        <v>0.10325176405522679</v>
      </c>
      <c r="K1283">
        <f t="shared" si="86"/>
        <v>0.29838157359782769</v>
      </c>
    </row>
    <row r="1284" spans="1:11" x14ac:dyDescent="0.2">
      <c r="A1284" t="s">
        <v>66</v>
      </c>
      <c r="B1284" t="s">
        <v>12</v>
      </c>
      <c r="C1284" t="s">
        <v>2</v>
      </c>
      <c r="D1284">
        <v>140</v>
      </c>
      <c r="E1284">
        <v>3.1007553013435101</v>
      </c>
      <c r="F1284">
        <v>6.3865905390692896</v>
      </c>
      <c r="G1284">
        <v>-1.77959323296099</v>
      </c>
      <c r="H1284">
        <f t="shared" si="83"/>
        <v>2.2148252152453644E-2</v>
      </c>
      <c r="I1284">
        <f t="shared" si="84"/>
        <v>4.5618503850494929E-2</v>
      </c>
      <c r="J1284">
        <f t="shared" si="85"/>
        <v>-1.2711380235435643E-2</v>
      </c>
      <c r="K1284">
        <f t="shared" si="86"/>
        <v>5.5055375767512925E-2</v>
      </c>
    </row>
    <row r="1285" spans="1:11" x14ac:dyDescent="0.2">
      <c r="A1285" t="s">
        <v>66</v>
      </c>
      <c r="B1285" t="s">
        <v>12</v>
      </c>
      <c r="C1285" t="s">
        <v>3</v>
      </c>
      <c r="D1285">
        <v>267</v>
      </c>
      <c r="E1285">
        <v>1.12325113144694</v>
      </c>
      <c r="F1285">
        <v>-7.3254064631105296</v>
      </c>
      <c r="G1285">
        <v>9.4293812897405207</v>
      </c>
      <c r="H1285">
        <f t="shared" si="83"/>
        <v>4.2069330765802998E-3</v>
      </c>
      <c r="I1285">
        <f t="shared" si="84"/>
        <v>-2.7435979262586254E-2</v>
      </c>
      <c r="J1285">
        <f t="shared" si="85"/>
        <v>3.5316034793035661E-2</v>
      </c>
      <c r="K1285">
        <f t="shared" si="86"/>
        <v>1.2086988607029708E-2</v>
      </c>
    </row>
    <row r="1286" spans="1:11" x14ac:dyDescent="0.2">
      <c r="A1286" t="s">
        <v>66</v>
      </c>
      <c r="B1286" t="s">
        <v>12</v>
      </c>
      <c r="C1286" t="s">
        <v>4</v>
      </c>
      <c r="D1286">
        <v>140</v>
      </c>
      <c r="E1286">
        <v>3.1007553013435101</v>
      </c>
      <c r="F1286">
        <v>6.3865905390692896</v>
      </c>
      <c r="G1286">
        <v>-1.77959323296099</v>
      </c>
      <c r="H1286">
        <f t="shared" si="83"/>
        <v>2.2148252152453644E-2</v>
      </c>
      <c r="I1286">
        <f t="shared" si="84"/>
        <v>4.5618503850494929E-2</v>
      </c>
      <c r="J1286">
        <f t="shared" si="85"/>
        <v>-1.2711380235435643E-2</v>
      </c>
      <c r="K1286">
        <f t="shared" si="86"/>
        <v>5.5055375767512925E-2</v>
      </c>
    </row>
    <row r="1287" spans="1:11" x14ac:dyDescent="0.2">
      <c r="A1287" t="s">
        <v>66</v>
      </c>
      <c r="B1287" t="s">
        <v>12</v>
      </c>
      <c r="C1287" t="s">
        <v>5</v>
      </c>
      <c r="D1287">
        <v>335</v>
      </c>
      <c r="E1287">
        <v>-5.2063794110071102</v>
      </c>
      <c r="F1287">
        <v>7.2301294858741603</v>
      </c>
      <c r="G1287">
        <v>3.39423700081168</v>
      </c>
      <c r="H1287">
        <f t="shared" si="83"/>
        <v>-1.5541431077633165E-2</v>
      </c>
      <c r="I1287">
        <f t="shared" si="84"/>
        <v>2.15824760772363E-2</v>
      </c>
      <c r="J1287">
        <f t="shared" si="85"/>
        <v>1.0132050748691583E-2</v>
      </c>
      <c r="K1287">
        <f t="shared" si="86"/>
        <v>1.6173095748294716E-2</v>
      </c>
    </row>
    <row r="1288" spans="1:11" x14ac:dyDescent="0.2">
      <c r="A1288" t="s">
        <v>66</v>
      </c>
      <c r="B1288" t="s">
        <v>12</v>
      </c>
      <c r="C1288" t="s">
        <v>6</v>
      </c>
      <c r="D1288">
        <v>310</v>
      </c>
      <c r="E1288">
        <v>6.8241643158534098</v>
      </c>
      <c r="F1288">
        <v>-0.30264685481085102</v>
      </c>
      <c r="G1288">
        <v>-3.7824372391494601</v>
      </c>
      <c r="H1288">
        <f t="shared" si="83"/>
        <v>2.2013433276946482E-2</v>
      </c>
      <c r="I1288">
        <f t="shared" si="84"/>
        <v>-9.7628017680919678E-4</v>
      </c>
      <c r="J1288">
        <f t="shared" si="85"/>
        <v>-1.2201410448869226E-2</v>
      </c>
      <c r="K1288">
        <f t="shared" si="86"/>
        <v>8.8357426512680609E-3</v>
      </c>
    </row>
    <row r="1289" spans="1:11" x14ac:dyDescent="0.2">
      <c r="A1289" t="s">
        <v>66</v>
      </c>
      <c r="B1289" t="s">
        <v>12</v>
      </c>
      <c r="C1289" t="s">
        <v>7</v>
      </c>
      <c r="D1289">
        <v>0</v>
      </c>
      <c r="E1289">
        <v>0</v>
      </c>
      <c r="F1289">
        <v>0</v>
      </c>
      <c r="G1289">
        <v>0</v>
      </c>
      <c r="H1289">
        <f t="shared" si="83"/>
        <v>0</v>
      </c>
      <c r="I1289">
        <f t="shared" si="84"/>
        <v>0</v>
      </c>
      <c r="J1289">
        <f t="shared" si="85"/>
        <v>0</v>
      </c>
      <c r="K1289">
        <f t="shared" si="86"/>
        <v>0</v>
      </c>
    </row>
    <row r="1290" spans="1:11" x14ac:dyDescent="0.2">
      <c r="A1290" t="s">
        <v>66</v>
      </c>
      <c r="B1290" t="s">
        <v>12</v>
      </c>
      <c r="C1290" t="s">
        <v>8</v>
      </c>
      <c r="D1290">
        <v>677</v>
      </c>
      <c r="E1290">
        <v>-6.7677129578225097</v>
      </c>
      <c r="F1290">
        <v>14.608583703209201</v>
      </c>
      <c r="G1290">
        <v>-5.0971643522772601</v>
      </c>
      <c r="H1290">
        <f t="shared" si="83"/>
        <v>-9.9966217988515654E-3</v>
      </c>
      <c r="I1290">
        <f t="shared" si="84"/>
        <v>2.1578410196763959E-2</v>
      </c>
      <c r="J1290">
        <f t="shared" si="85"/>
        <v>-7.5290463106015655E-3</v>
      </c>
      <c r="K1290">
        <f t="shared" si="86"/>
        <v>4.0527420873108276E-3</v>
      </c>
    </row>
    <row r="1291" spans="1:11" x14ac:dyDescent="0.2">
      <c r="A1291" t="s">
        <v>66</v>
      </c>
      <c r="B1291" t="s">
        <v>12</v>
      </c>
      <c r="C1291" t="s">
        <v>9</v>
      </c>
      <c r="D1291">
        <v>0</v>
      </c>
      <c r="E1291">
        <v>0</v>
      </c>
      <c r="F1291">
        <v>0</v>
      </c>
      <c r="G1291">
        <v>0</v>
      </c>
      <c r="H1291">
        <f t="shared" si="83"/>
        <v>0</v>
      </c>
      <c r="I1291">
        <f t="shared" si="84"/>
        <v>0</v>
      </c>
      <c r="J1291">
        <f t="shared" si="85"/>
        <v>0</v>
      </c>
      <c r="K1291">
        <f t="shared" si="86"/>
        <v>0</v>
      </c>
    </row>
    <row r="1292" spans="1:11" x14ac:dyDescent="0.2">
      <c r="A1292" t="s">
        <v>67</v>
      </c>
      <c r="B1292" t="s">
        <v>10</v>
      </c>
      <c r="C1292" t="s">
        <v>0</v>
      </c>
      <c r="D1292">
        <v>51</v>
      </c>
      <c r="E1292">
        <v>3.01970473627025</v>
      </c>
      <c r="F1292">
        <v>0.92006459263352902</v>
      </c>
      <c r="G1292">
        <v>-4.1695584148631699</v>
      </c>
      <c r="H1292">
        <f t="shared" si="83"/>
        <v>5.9209896789612748E-2</v>
      </c>
      <c r="I1292">
        <f t="shared" si="84"/>
        <v>1.8040482208500568E-2</v>
      </c>
      <c r="J1292">
        <f t="shared" si="85"/>
        <v>-8.1756047350258237E-2</v>
      </c>
      <c r="K1292">
        <f t="shared" si="86"/>
        <v>-4.5056683521449148E-3</v>
      </c>
    </row>
    <row r="1293" spans="1:11" x14ac:dyDescent="0.2">
      <c r="A1293" t="s">
        <v>67</v>
      </c>
      <c r="B1293" t="s">
        <v>10</v>
      </c>
      <c r="C1293" t="s">
        <v>1</v>
      </c>
      <c r="D1293">
        <v>72</v>
      </c>
      <c r="E1293">
        <v>0.15931871820773399</v>
      </c>
      <c r="F1293">
        <v>3.3298421153611399</v>
      </c>
      <c r="G1293">
        <v>4.0935596423973104</v>
      </c>
      <c r="H1293">
        <f t="shared" si="83"/>
        <v>2.2127599751074166E-3</v>
      </c>
      <c r="I1293">
        <f t="shared" si="84"/>
        <v>4.6247807157793613E-2</v>
      </c>
      <c r="J1293">
        <f t="shared" si="85"/>
        <v>5.6854995033295976E-2</v>
      </c>
      <c r="K1293">
        <f t="shared" si="86"/>
        <v>0.105315562166197</v>
      </c>
    </row>
    <row r="1294" spans="1:11" x14ac:dyDescent="0.2">
      <c r="A1294" t="s">
        <v>67</v>
      </c>
      <c r="B1294" t="s">
        <v>10</v>
      </c>
      <c r="C1294" t="s">
        <v>2</v>
      </c>
      <c r="D1294">
        <v>288</v>
      </c>
      <c r="E1294">
        <v>-2.4889079579084301</v>
      </c>
      <c r="F1294">
        <v>-9.7887612851932797</v>
      </c>
      <c r="G1294">
        <v>4.4983300676901097</v>
      </c>
      <c r="H1294">
        <f t="shared" si="83"/>
        <v>-8.6420415205153821E-3</v>
      </c>
      <c r="I1294">
        <f t="shared" si="84"/>
        <v>-3.3988754462476664E-2</v>
      </c>
      <c r="J1294">
        <f t="shared" si="85"/>
        <v>1.5619201623923992E-2</v>
      </c>
      <c r="K1294">
        <f t="shared" si="86"/>
        <v>-2.7011594359068056E-2</v>
      </c>
    </row>
    <row r="1295" spans="1:11" x14ac:dyDescent="0.2">
      <c r="A1295" t="s">
        <v>67</v>
      </c>
      <c r="B1295" t="s">
        <v>10</v>
      </c>
      <c r="C1295" t="s">
        <v>3</v>
      </c>
      <c r="D1295">
        <v>607</v>
      </c>
      <c r="E1295">
        <v>12.5017383593158</v>
      </c>
      <c r="F1295">
        <v>-1.1359169385157599</v>
      </c>
      <c r="G1295">
        <v>-10.6300385667207</v>
      </c>
      <c r="H1295">
        <f t="shared" si="83"/>
        <v>2.0595944578773971E-2</v>
      </c>
      <c r="I1295">
        <f t="shared" si="84"/>
        <v>-1.8713623369287643E-3</v>
      </c>
      <c r="J1295">
        <f t="shared" si="85"/>
        <v>-1.751241938504234E-2</v>
      </c>
      <c r="K1295">
        <f t="shared" si="86"/>
        <v>1.2121628568028675E-3</v>
      </c>
    </row>
    <row r="1296" spans="1:11" x14ac:dyDescent="0.2">
      <c r="A1296" t="s">
        <v>67</v>
      </c>
      <c r="B1296" t="s">
        <v>10</v>
      </c>
      <c r="C1296" t="s">
        <v>4</v>
      </c>
      <c r="D1296">
        <v>288</v>
      </c>
      <c r="E1296">
        <v>-2.4889079579084301</v>
      </c>
      <c r="F1296">
        <v>-9.7887612851932797</v>
      </c>
      <c r="G1296">
        <v>4.4983300676901097</v>
      </c>
      <c r="H1296">
        <f t="shared" si="83"/>
        <v>-8.6420415205153821E-3</v>
      </c>
      <c r="I1296">
        <f t="shared" si="84"/>
        <v>-3.3988754462476664E-2</v>
      </c>
      <c r="J1296">
        <f t="shared" si="85"/>
        <v>1.5619201623923992E-2</v>
      </c>
      <c r="K1296">
        <f t="shared" si="86"/>
        <v>-2.7011594359068056E-2</v>
      </c>
    </row>
    <row r="1297" spans="1:11" x14ac:dyDescent="0.2">
      <c r="A1297" t="s">
        <v>67</v>
      </c>
      <c r="B1297" t="s">
        <v>10</v>
      </c>
      <c r="C1297" t="s">
        <v>5</v>
      </c>
      <c r="D1297">
        <v>879</v>
      </c>
      <c r="E1297">
        <v>-6.4926250424008698</v>
      </c>
      <c r="F1297">
        <v>-6.6522794394495399</v>
      </c>
      <c r="G1297">
        <v>-8.0915189776191507</v>
      </c>
      <c r="H1297">
        <f t="shared" ref="H1297:H1360" si="87">IF(D1297=0,0,E1297/D1297)</f>
        <v>-7.3863766125152105E-3</v>
      </c>
      <c r="I1297">
        <f t="shared" ref="I1297:I1360" si="88">IF(D1297=0,0,F1297/D1297)</f>
        <v>-7.5680084635375879E-3</v>
      </c>
      <c r="J1297">
        <f t="shared" ref="J1297:J1360" si="89">IF(D1297=0,0,G1297/D1297)</f>
        <v>-9.2053685752208764E-3</v>
      </c>
      <c r="K1297">
        <f t="shared" ref="K1297:K1360" si="90">(H1297+I1297+J1297)</f>
        <v>-2.4159753651273673E-2</v>
      </c>
    </row>
    <row r="1298" spans="1:11" x14ac:dyDescent="0.2">
      <c r="A1298" t="s">
        <v>67</v>
      </c>
      <c r="B1298" t="s">
        <v>10</v>
      </c>
      <c r="C1298" t="s">
        <v>6</v>
      </c>
      <c r="D1298">
        <v>891</v>
      </c>
      <c r="E1298">
        <v>5.4948463810786601</v>
      </c>
      <c r="F1298">
        <v>-7.7961192625780003</v>
      </c>
      <c r="G1298">
        <v>-25.040341366035701</v>
      </c>
      <c r="H1298">
        <f t="shared" si="87"/>
        <v>6.1670554220860383E-3</v>
      </c>
      <c r="I1298">
        <f t="shared" si="88"/>
        <v>-8.749853268886644E-3</v>
      </c>
      <c r="J1298">
        <f t="shared" si="89"/>
        <v>-2.81036378967853E-2</v>
      </c>
      <c r="K1298">
        <f t="shared" si="90"/>
        <v>-3.0686435743585906E-2</v>
      </c>
    </row>
    <row r="1299" spans="1:11" x14ac:dyDescent="0.2">
      <c r="A1299" t="s">
        <v>67</v>
      </c>
      <c r="B1299" t="s">
        <v>10</v>
      </c>
      <c r="C1299" t="s">
        <v>7</v>
      </c>
      <c r="D1299">
        <v>0</v>
      </c>
      <c r="E1299">
        <v>0</v>
      </c>
      <c r="F1299">
        <v>0</v>
      </c>
      <c r="G1299">
        <v>0</v>
      </c>
      <c r="H1299">
        <f t="shared" si="87"/>
        <v>0</v>
      </c>
      <c r="I1299">
        <f t="shared" si="88"/>
        <v>0</v>
      </c>
      <c r="J1299">
        <f t="shared" si="89"/>
        <v>0</v>
      </c>
      <c r="K1299">
        <f t="shared" si="90"/>
        <v>0</v>
      </c>
    </row>
    <row r="1300" spans="1:11" x14ac:dyDescent="0.2">
      <c r="A1300" t="s">
        <v>67</v>
      </c>
      <c r="B1300" t="s">
        <v>10</v>
      </c>
      <c r="C1300" t="s">
        <v>8</v>
      </c>
      <c r="D1300">
        <v>1881</v>
      </c>
      <c r="E1300">
        <v>-19.582964704440698</v>
      </c>
      <c r="F1300">
        <v>-4.6195385299237497</v>
      </c>
      <c r="G1300">
        <v>-6.8872856976572896</v>
      </c>
      <c r="H1300">
        <f t="shared" si="87"/>
        <v>-1.0410932857225252E-2</v>
      </c>
      <c r="I1300">
        <f t="shared" si="88"/>
        <v>-2.4558950185665867E-3</v>
      </c>
      <c r="J1300">
        <f t="shared" si="89"/>
        <v>-3.6615022316094045E-3</v>
      </c>
      <c r="K1300">
        <f t="shared" si="90"/>
        <v>-1.6528330107401245E-2</v>
      </c>
    </row>
    <row r="1301" spans="1:11" x14ac:dyDescent="0.2">
      <c r="A1301" t="s">
        <v>67</v>
      </c>
      <c r="B1301" t="s">
        <v>10</v>
      </c>
      <c r="C1301" t="s">
        <v>9</v>
      </c>
      <c r="D1301">
        <v>0</v>
      </c>
      <c r="E1301">
        <v>0</v>
      </c>
      <c r="F1301">
        <v>0</v>
      </c>
      <c r="G1301">
        <v>0</v>
      </c>
      <c r="H1301">
        <f t="shared" si="87"/>
        <v>0</v>
      </c>
      <c r="I1301">
        <f t="shared" si="88"/>
        <v>0</v>
      </c>
      <c r="J1301">
        <f t="shared" si="89"/>
        <v>0</v>
      </c>
      <c r="K1301">
        <f t="shared" si="90"/>
        <v>0</v>
      </c>
    </row>
    <row r="1302" spans="1:11" x14ac:dyDescent="0.2">
      <c r="A1302" t="s">
        <v>67</v>
      </c>
      <c r="B1302" t="s">
        <v>11</v>
      </c>
      <c r="C1302" t="s">
        <v>0</v>
      </c>
      <c r="D1302">
        <v>20</v>
      </c>
      <c r="E1302">
        <v>0.64545215019369195</v>
      </c>
      <c r="F1302">
        <v>-0.58900568867557002</v>
      </c>
      <c r="G1302">
        <v>-3.39386425581178E-2</v>
      </c>
      <c r="H1302">
        <f t="shared" si="87"/>
        <v>3.2272607509684595E-2</v>
      </c>
      <c r="I1302">
        <f t="shared" si="88"/>
        <v>-2.9450284433778499E-2</v>
      </c>
      <c r="J1302">
        <f t="shared" si="89"/>
        <v>-1.69693212790589E-3</v>
      </c>
      <c r="K1302">
        <f t="shared" si="90"/>
        <v>1.1253909480002054E-3</v>
      </c>
    </row>
    <row r="1303" spans="1:11" x14ac:dyDescent="0.2">
      <c r="A1303" t="s">
        <v>67</v>
      </c>
      <c r="B1303" t="s">
        <v>11</v>
      </c>
      <c r="C1303" t="s">
        <v>1</v>
      </c>
      <c r="D1303">
        <v>43</v>
      </c>
      <c r="E1303">
        <v>0.89747428366505599</v>
      </c>
      <c r="F1303">
        <v>3.1675908248832698</v>
      </c>
      <c r="G1303">
        <v>-1.4084418918889801</v>
      </c>
      <c r="H1303">
        <f t="shared" si="87"/>
        <v>2.0871494968954792E-2</v>
      </c>
      <c r="I1303">
        <f t="shared" si="88"/>
        <v>7.3664902904262086E-2</v>
      </c>
      <c r="J1303">
        <f t="shared" si="89"/>
        <v>-3.2754462602069302E-2</v>
      </c>
      <c r="K1303">
        <f t="shared" si="90"/>
        <v>6.178193527114758E-2</v>
      </c>
    </row>
    <row r="1304" spans="1:11" x14ac:dyDescent="0.2">
      <c r="A1304" t="s">
        <v>67</v>
      </c>
      <c r="B1304" t="s">
        <v>11</v>
      </c>
      <c r="C1304" t="s">
        <v>2</v>
      </c>
      <c r="D1304">
        <v>192</v>
      </c>
      <c r="E1304">
        <v>-13.1584692453901</v>
      </c>
      <c r="F1304">
        <v>-3.6876073242980998</v>
      </c>
      <c r="G1304">
        <v>7.4862054937230704</v>
      </c>
      <c r="H1304">
        <f t="shared" si="87"/>
        <v>-6.8533693986406768E-2</v>
      </c>
      <c r="I1304">
        <f t="shared" si="88"/>
        <v>-1.9206288147385935E-2</v>
      </c>
      <c r="J1304">
        <f t="shared" si="89"/>
        <v>3.8990653613140989E-2</v>
      </c>
      <c r="K1304">
        <f t="shared" si="90"/>
        <v>-4.8749328520651718E-2</v>
      </c>
    </row>
    <row r="1305" spans="1:11" x14ac:dyDescent="0.2">
      <c r="A1305" t="s">
        <v>67</v>
      </c>
      <c r="B1305" t="s">
        <v>11</v>
      </c>
      <c r="C1305" t="s">
        <v>3</v>
      </c>
      <c r="D1305">
        <v>462</v>
      </c>
      <c r="E1305">
        <v>3.24313767204815</v>
      </c>
      <c r="F1305">
        <v>-6.72023673503171</v>
      </c>
      <c r="G1305">
        <v>5.4287619199637396</v>
      </c>
      <c r="H1305">
        <f t="shared" si="87"/>
        <v>7.0197785109267314E-3</v>
      </c>
      <c r="I1305">
        <f t="shared" si="88"/>
        <v>-1.4545966958943096E-2</v>
      </c>
      <c r="J1305">
        <f t="shared" si="89"/>
        <v>1.175056692632844E-2</v>
      </c>
      <c r="K1305">
        <f t="shared" si="90"/>
        <v>4.2243784783120757E-3</v>
      </c>
    </row>
    <row r="1306" spans="1:11" x14ac:dyDescent="0.2">
      <c r="A1306" t="s">
        <v>67</v>
      </c>
      <c r="B1306" t="s">
        <v>11</v>
      </c>
      <c r="C1306" t="s">
        <v>4</v>
      </c>
      <c r="D1306">
        <v>192</v>
      </c>
      <c r="E1306">
        <v>-13.1584692453901</v>
      </c>
      <c r="F1306">
        <v>-3.6876073242980998</v>
      </c>
      <c r="G1306">
        <v>7.4862054937230704</v>
      </c>
      <c r="H1306">
        <f t="shared" si="87"/>
        <v>-6.8533693986406768E-2</v>
      </c>
      <c r="I1306">
        <f t="shared" si="88"/>
        <v>-1.9206288147385935E-2</v>
      </c>
      <c r="J1306">
        <f t="shared" si="89"/>
        <v>3.8990653613140989E-2</v>
      </c>
      <c r="K1306">
        <f t="shared" si="90"/>
        <v>-4.8749328520651718E-2</v>
      </c>
    </row>
    <row r="1307" spans="1:11" x14ac:dyDescent="0.2">
      <c r="A1307" t="s">
        <v>67</v>
      </c>
      <c r="B1307" t="s">
        <v>11</v>
      </c>
      <c r="C1307" t="s">
        <v>5</v>
      </c>
      <c r="D1307">
        <v>632</v>
      </c>
      <c r="E1307">
        <v>-8.9847443289660198</v>
      </c>
      <c r="F1307">
        <v>-4.6517206271925202</v>
      </c>
      <c r="G1307">
        <v>2.44329650470184</v>
      </c>
      <c r="H1307">
        <f t="shared" si="87"/>
        <v>-1.4216367609123448E-2</v>
      </c>
      <c r="I1307">
        <f t="shared" si="88"/>
        <v>-7.3603174480894309E-3</v>
      </c>
      <c r="J1307">
        <f t="shared" si="89"/>
        <v>3.8659754821231645E-3</v>
      </c>
      <c r="K1307">
        <f t="shared" si="90"/>
        <v>-1.7710709575089714E-2</v>
      </c>
    </row>
    <row r="1308" spans="1:11" x14ac:dyDescent="0.2">
      <c r="A1308" t="s">
        <v>67</v>
      </c>
      <c r="B1308" t="s">
        <v>11</v>
      </c>
      <c r="C1308" t="s">
        <v>6</v>
      </c>
      <c r="D1308">
        <v>603</v>
      </c>
      <c r="E1308">
        <v>-1.9133672197740299</v>
      </c>
      <c r="F1308">
        <v>-19.546955954253999</v>
      </c>
      <c r="G1308">
        <v>9.6365833133506502</v>
      </c>
      <c r="H1308">
        <f t="shared" si="87"/>
        <v>-3.1730799664577611E-3</v>
      </c>
      <c r="I1308">
        <f t="shared" si="88"/>
        <v>-3.2416179028613594E-2</v>
      </c>
      <c r="J1308">
        <f t="shared" si="89"/>
        <v>1.5981066854644527E-2</v>
      </c>
      <c r="K1308">
        <f t="shared" si="90"/>
        <v>-1.960819214042683E-2</v>
      </c>
    </row>
    <row r="1309" spans="1:11" x14ac:dyDescent="0.2">
      <c r="A1309" t="s">
        <v>67</v>
      </c>
      <c r="B1309" t="s">
        <v>11</v>
      </c>
      <c r="C1309" t="s">
        <v>7</v>
      </c>
      <c r="D1309">
        <v>0</v>
      </c>
      <c r="E1309">
        <v>0</v>
      </c>
      <c r="F1309">
        <v>0</v>
      </c>
      <c r="G1309">
        <v>0</v>
      </c>
      <c r="H1309">
        <f t="shared" si="87"/>
        <v>0</v>
      </c>
      <c r="I1309">
        <f t="shared" si="88"/>
        <v>0</v>
      </c>
      <c r="J1309">
        <f t="shared" si="89"/>
        <v>0</v>
      </c>
      <c r="K1309">
        <f t="shared" si="90"/>
        <v>0</v>
      </c>
    </row>
    <row r="1310" spans="1:11" x14ac:dyDescent="0.2">
      <c r="A1310" t="s">
        <v>67</v>
      </c>
      <c r="B1310" t="s">
        <v>11</v>
      </c>
      <c r="C1310" t="s">
        <v>8</v>
      </c>
      <c r="D1310">
        <v>1233</v>
      </c>
      <c r="E1310">
        <v>-3.0550289682495801</v>
      </c>
      <c r="F1310">
        <v>-5.8149815626782999</v>
      </c>
      <c r="G1310">
        <v>-11.3401671933927</v>
      </c>
      <c r="H1310">
        <f t="shared" si="87"/>
        <v>-2.4777201688966585E-3</v>
      </c>
      <c r="I1310">
        <f t="shared" si="88"/>
        <v>-4.7161245439402274E-3</v>
      </c>
      <c r="J1310">
        <f t="shared" si="89"/>
        <v>-9.1972158908294414E-3</v>
      </c>
      <c r="K1310">
        <f t="shared" si="90"/>
        <v>-1.6391060603666328E-2</v>
      </c>
    </row>
    <row r="1311" spans="1:11" x14ac:dyDescent="0.2">
      <c r="A1311" t="s">
        <v>67</v>
      </c>
      <c r="B1311" t="s">
        <v>11</v>
      </c>
      <c r="C1311" t="s">
        <v>9</v>
      </c>
      <c r="D1311">
        <v>0</v>
      </c>
      <c r="E1311">
        <v>0</v>
      </c>
      <c r="F1311">
        <v>0</v>
      </c>
      <c r="G1311">
        <v>0</v>
      </c>
      <c r="H1311">
        <f t="shared" si="87"/>
        <v>0</v>
      </c>
      <c r="I1311">
        <f t="shared" si="88"/>
        <v>0</v>
      </c>
      <c r="J1311">
        <f t="shared" si="89"/>
        <v>0</v>
      </c>
      <c r="K1311">
        <f t="shared" si="90"/>
        <v>0</v>
      </c>
    </row>
    <row r="1312" spans="1:11" x14ac:dyDescent="0.2">
      <c r="A1312" t="s">
        <v>67</v>
      </c>
      <c r="B1312" t="s">
        <v>12</v>
      </c>
      <c r="C1312" t="s">
        <v>0</v>
      </c>
      <c r="D1312">
        <v>5</v>
      </c>
      <c r="E1312">
        <v>0.42869237184098802</v>
      </c>
      <c r="F1312">
        <v>0.74111817063934304</v>
      </c>
      <c r="G1312">
        <v>-0.94022607730032104</v>
      </c>
      <c r="H1312">
        <f t="shared" si="87"/>
        <v>8.5738474368197606E-2</v>
      </c>
      <c r="I1312">
        <f t="shared" si="88"/>
        <v>0.1482236341278686</v>
      </c>
      <c r="J1312">
        <f t="shared" si="89"/>
        <v>-0.1880452154600642</v>
      </c>
      <c r="K1312">
        <f t="shared" si="90"/>
        <v>4.5916893036001993E-2</v>
      </c>
    </row>
    <row r="1313" spans="1:11" x14ac:dyDescent="0.2">
      <c r="A1313" t="s">
        <v>67</v>
      </c>
      <c r="B1313" t="s">
        <v>12</v>
      </c>
      <c r="C1313" t="s">
        <v>1</v>
      </c>
      <c r="D1313">
        <v>21</v>
      </c>
      <c r="E1313">
        <v>-9.8037868587763602E-2</v>
      </c>
      <c r="F1313">
        <v>2.6666607319876001</v>
      </c>
      <c r="G1313">
        <v>-0.67377583793021201</v>
      </c>
      <c r="H1313">
        <f t="shared" si="87"/>
        <v>-4.6684699327506473E-3</v>
      </c>
      <c r="I1313">
        <f t="shared" si="88"/>
        <v>0.12698384438036192</v>
      </c>
      <c r="J1313">
        <f t="shared" si="89"/>
        <v>-3.208456371096248E-2</v>
      </c>
      <c r="K1313">
        <f t="shared" si="90"/>
        <v>9.0230810736648792E-2</v>
      </c>
    </row>
    <row r="1314" spans="1:11" x14ac:dyDescent="0.2">
      <c r="A1314" t="s">
        <v>67</v>
      </c>
      <c r="B1314" t="s">
        <v>12</v>
      </c>
      <c r="C1314" t="s">
        <v>2</v>
      </c>
      <c r="D1314">
        <v>121</v>
      </c>
      <c r="E1314">
        <v>-13.0334421170214</v>
      </c>
      <c r="F1314">
        <v>9.8428650930435992</v>
      </c>
      <c r="G1314">
        <v>-2.8113292303486599</v>
      </c>
      <c r="H1314">
        <f t="shared" si="87"/>
        <v>-0.10771439766133388</v>
      </c>
      <c r="I1314">
        <f t="shared" si="88"/>
        <v>8.1345992504492551E-2</v>
      </c>
      <c r="J1314">
        <f t="shared" si="89"/>
        <v>-2.3234125870650081E-2</v>
      </c>
      <c r="K1314">
        <f t="shared" si="90"/>
        <v>-4.960253102749141E-2</v>
      </c>
    </row>
    <row r="1315" spans="1:11" x14ac:dyDescent="0.2">
      <c r="A1315" t="s">
        <v>67</v>
      </c>
      <c r="B1315" t="s">
        <v>12</v>
      </c>
      <c r="C1315" t="s">
        <v>3</v>
      </c>
      <c r="D1315">
        <v>242</v>
      </c>
      <c r="E1315">
        <v>-0.40915257313102099</v>
      </c>
      <c r="F1315">
        <v>-11.032904976433</v>
      </c>
      <c r="G1315">
        <v>7.6023560313497702</v>
      </c>
      <c r="H1315">
        <f t="shared" si="87"/>
        <v>-1.6907131121116569E-3</v>
      </c>
      <c r="I1315">
        <f t="shared" si="88"/>
        <v>-4.5590516431541321E-2</v>
      </c>
      <c r="J1315">
        <f t="shared" si="89"/>
        <v>3.1414694344420541E-2</v>
      </c>
      <c r="K1315">
        <f t="shared" si="90"/>
        <v>-1.5866535199232437E-2</v>
      </c>
    </row>
    <row r="1316" spans="1:11" x14ac:dyDescent="0.2">
      <c r="A1316" t="s">
        <v>67</v>
      </c>
      <c r="B1316" t="s">
        <v>12</v>
      </c>
      <c r="C1316" t="s">
        <v>4</v>
      </c>
      <c r="D1316">
        <v>121</v>
      </c>
      <c r="E1316">
        <v>-13.0334421170214</v>
      </c>
      <c r="F1316">
        <v>9.8428650930435992</v>
      </c>
      <c r="G1316">
        <v>-2.8113292303486599</v>
      </c>
      <c r="H1316">
        <f t="shared" si="87"/>
        <v>-0.10771439766133388</v>
      </c>
      <c r="I1316">
        <f t="shared" si="88"/>
        <v>8.1345992504492551E-2</v>
      </c>
      <c r="J1316">
        <f t="shared" si="89"/>
        <v>-2.3234125870650081E-2</v>
      </c>
      <c r="K1316">
        <f t="shared" si="90"/>
        <v>-4.960253102749141E-2</v>
      </c>
    </row>
    <row r="1317" spans="1:11" x14ac:dyDescent="0.2">
      <c r="A1317" t="s">
        <v>67</v>
      </c>
      <c r="B1317" t="s">
        <v>12</v>
      </c>
      <c r="C1317" t="s">
        <v>5</v>
      </c>
      <c r="D1317">
        <v>349</v>
      </c>
      <c r="E1317">
        <v>6.9814063806421602</v>
      </c>
      <c r="F1317">
        <v>1.5675790192074199</v>
      </c>
      <c r="G1317">
        <v>-1.2906140061751801</v>
      </c>
      <c r="H1317">
        <f t="shared" si="87"/>
        <v>2.0004029743960344E-2</v>
      </c>
      <c r="I1317">
        <f t="shared" si="88"/>
        <v>4.491630427528424E-3</v>
      </c>
      <c r="J1317">
        <f t="shared" si="89"/>
        <v>-3.6980344016480805E-3</v>
      </c>
      <c r="K1317">
        <f t="shared" si="90"/>
        <v>2.0797625769840691E-2</v>
      </c>
    </row>
    <row r="1318" spans="1:11" x14ac:dyDescent="0.2">
      <c r="A1318" t="s">
        <v>67</v>
      </c>
      <c r="B1318" t="s">
        <v>12</v>
      </c>
      <c r="C1318" t="s">
        <v>6</v>
      </c>
      <c r="D1318">
        <v>313</v>
      </c>
      <c r="E1318">
        <v>-1.69245795076635</v>
      </c>
      <c r="F1318">
        <v>3.4867877439164099</v>
      </c>
      <c r="G1318">
        <v>14.4357036876394</v>
      </c>
      <c r="H1318">
        <f t="shared" si="87"/>
        <v>-5.4072139002119806E-3</v>
      </c>
      <c r="I1318">
        <f t="shared" si="88"/>
        <v>1.1139896945419839E-2</v>
      </c>
      <c r="J1318">
        <f t="shared" si="89"/>
        <v>4.6120459065940575E-2</v>
      </c>
      <c r="K1318">
        <f t="shared" si="90"/>
        <v>5.1853142111148436E-2</v>
      </c>
    </row>
    <row r="1319" spans="1:11" x14ac:dyDescent="0.2">
      <c r="A1319" t="s">
        <v>67</v>
      </c>
      <c r="B1319" t="s">
        <v>12</v>
      </c>
      <c r="C1319" t="s">
        <v>7</v>
      </c>
      <c r="D1319">
        <v>0</v>
      </c>
      <c r="E1319">
        <v>0</v>
      </c>
      <c r="F1319">
        <v>0</v>
      </c>
      <c r="G1319">
        <v>0</v>
      </c>
      <c r="H1319">
        <f t="shared" si="87"/>
        <v>0</v>
      </c>
      <c r="I1319">
        <f t="shared" si="88"/>
        <v>0</v>
      </c>
      <c r="J1319">
        <f t="shared" si="89"/>
        <v>0</v>
      </c>
      <c r="K1319">
        <f t="shared" si="90"/>
        <v>0</v>
      </c>
    </row>
    <row r="1320" spans="1:11" x14ac:dyDescent="0.2">
      <c r="A1320" t="s">
        <v>67</v>
      </c>
      <c r="B1320" t="s">
        <v>12</v>
      </c>
      <c r="C1320" t="s">
        <v>8</v>
      </c>
      <c r="D1320">
        <v>688</v>
      </c>
      <c r="E1320">
        <v>5.2509695295679801</v>
      </c>
      <c r="F1320">
        <v>-1.89749326007865</v>
      </c>
      <c r="G1320">
        <v>-4.3817645823430302</v>
      </c>
      <c r="H1320">
        <f t="shared" si="87"/>
        <v>7.6322231534418318E-3</v>
      </c>
      <c r="I1320">
        <f t="shared" si="88"/>
        <v>-2.7579843896492007E-3</v>
      </c>
      <c r="J1320">
        <f t="shared" si="89"/>
        <v>-6.3688438696846367E-3</v>
      </c>
      <c r="K1320">
        <f t="shared" si="90"/>
        <v>-1.4946051058920056E-3</v>
      </c>
    </row>
    <row r="1321" spans="1:11" x14ac:dyDescent="0.2">
      <c r="A1321" t="s">
        <v>67</v>
      </c>
      <c r="B1321" t="s">
        <v>12</v>
      </c>
      <c r="C1321" t="s">
        <v>9</v>
      </c>
      <c r="D1321">
        <v>0</v>
      </c>
      <c r="E1321">
        <v>0</v>
      </c>
      <c r="F1321">
        <v>0</v>
      </c>
      <c r="G1321">
        <v>0</v>
      </c>
      <c r="H1321">
        <f t="shared" si="87"/>
        <v>0</v>
      </c>
      <c r="I1321">
        <f t="shared" si="88"/>
        <v>0</v>
      </c>
      <c r="J1321">
        <f t="shared" si="89"/>
        <v>0</v>
      </c>
      <c r="K1321">
        <f t="shared" si="90"/>
        <v>0</v>
      </c>
    </row>
    <row r="1322" spans="1:11" x14ac:dyDescent="0.2">
      <c r="A1322" t="s">
        <v>68</v>
      </c>
      <c r="B1322" t="s">
        <v>10</v>
      </c>
      <c r="C1322" t="s">
        <v>0</v>
      </c>
      <c r="D1322">
        <v>55</v>
      </c>
      <c r="E1322">
        <v>-0.20666139612415199</v>
      </c>
      <c r="F1322">
        <v>0.96770464975528503</v>
      </c>
      <c r="G1322">
        <v>-1.3164979556987</v>
      </c>
      <c r="H1322">
        <f t="shared" si="87"/>
        <v>-3.757479929530036E-3</v>
      </c>
      <c r="I1322">
        <f t="shared" si="88"/>
        <v>1.7594629995550636E-2</v>
      </c>
      <c r="J1322">
        <f t="shared" si="89"/>
        <v>-2.3936326467249091E-2</v>
      </c>
      <c r="K1322">
        <f t="shared" si="90"/>
        <v>-1.0099176401228491E-2</v>
      </c>
    </row>
    <row r="1323" spans="1:11" x14ac:dyDescent="0.2">
      <c r="A1323" t="s">
        <v>68</v>
      </c>
      <c r="B1323" t="s">
        <v>10</v>
      </c>
      <c r="C1323" t="s">
        <v>1</v>
      </c>
      <c r="D1323">
        <v>78</v>
      </c>
      <c r="E1323">
        <v>2.0309826766202401</v>
      </c>
      <c r="F1323">
        <v>1.8893113027892201</v>
      </c>
      <c r="G1323">
        <v>-1.23935787698968</v>
      </c>
      <c r="H1323">
        <f t="shared" si="87"/>
        <v>2.6038239443849233E-2</v>
      </c>
      <c r="I1323">
        <f t="shared" si="88"/>
        <v>2.4221939779348976E-2</v>
      </c>
      <c r="J1323">
        <f t="shared" si="89"/>
        <v>-1.5889203551149745E-2</v>
      </c>
      <c r="K1323">
        <f t="shared" si="90"/>
        <v>3.437097567204847E-2</v>
      </c>
    </row>
    <row r="1324" spans="1:11" x14ac:dyDescent="0.2">
      <c r="A1324" t="s">
        <v>68</v>
      </c>
      <c r="B1324" t="s">
        <v>10</v>
      </c>
      <c r="C1324" t="s">
        <v>2</v>
      </c>
      <c r="D1324">
        <v>288</v>
      </c>
      <c r="E1324">
        <v>2.76792977310429</v>
      </c>
      <c r="F1324">
        <v>1.75170073533866</v>
      </c>
      <c r="G1324">
        <v>-2.8916988048324401</v>
      </c>
      <c r="H1324">
        <f t="shared" si="87"/>
        <v>9.6108672677232294E-3</v>
      </c>
      <c r="I1324">
        <f t="shared" si="88"/>
        <v>6.0822942199259024E-3</v>
      </c>
      <c r="J1324">
        <f t="shared" si="89"/>
        <v>-1.004062085011264E-2</v>
      </c>
      <c r="K1324">
        <f t="shared" si="90"/>
        <v>5.6525406375364934E-3</v>
      </c>
    </row>
    <row r="1325" spans="1:11" x14ac:dyDescent="0.2">
      <c r="A1325" t="s">
        <v>68</v>
      </c>
      <c r="B1325" t="s">
        <v>10</v>
      </c>
      <c r="C1325" t="s">
        <v>3</v>
      </c>
      <c r="D1325">
        <v>600</v>
      </c>
      <c r="E1325">
        <v>4.8848541727557704</v>
      </c>
      <c r="F1325">
        <v>-10.0975775187029</v>
      </c>
      <c r="G1325">
        <v>2.5647387016616299</v>
      </c>
      <c r="H1325">
        <f t="shared" si="87"/>
        <v>8.1414236212596167E-3</v>
      </c>
      <c r="I1325">
        <f t="shared" si="88"/>
        <v>-1.6829295864504833E-2</v>
      </c>
      <c r="J1325">
        <f t="shared" si="89"/>
        <v>4.2745645027693832E-3</v>
      </c>
      <c r="K1325">
        <f t="shared" si="90"/>
        <v>-4.4133077404758334E-3</v>
      </c>
    </row>
    <row r="1326" spans="1:11" x14ac:dyDescent="0.2">
      <c r="A1326" t="s">
        <v>68</v>
      </c>
      <c r="B1326" t="s">
        <v>10</v>
      </c>
      <c r="C1326" t="s">
        <v>4</v>
      </c>
      <c r="D1326">
        <v>288</v>
      </c>
      <c r="E1326">
        <v>2.76792977310429</v>
      </c>
      <c r="F1326">
        <v>1.75170073533866</v>
      </c>
      <c r="G1326">
        <v>-2.8916988048324401</v>
      </c>
      <c r="H1326">
        <f t="shared" si="87"/>
        <v>9.6108672677232294E-3</v>
      </c>
      <c r="I1326">
        <f t="shared" si="88"/>
        <v>6.0822942199259024E-3</v>
      </c>
      <c r="J1326">
        <f t="shared" si="89"/>
        <v>-1.004062085011264E-2</v>
      </c>
      <c r="K1326">
        <f t="shared" si="90"/>
        <v>5.6525406375364934E-3</v>
      </c>
    </row>
    <row r="1327" spans="1:11" x14ac:dyDescent="0.2">
      <c r="A1327" t="s">
        <v>68</v>
      </c>
      <c r="B1327" t="s">
        <v>10</v>
      </c>
      <c r="C1327" t="s">
        <v>5</v>
      </c>
      <c r="D1327">
        <v>956</v>
      </c>
      <c r="E1327">
        <v>16.089421015439001</v>
      </c>
      <c r="F1327">
        <v>10.846052108285299</v>
      </c>
      <c r="G1327">
        <v>-11.5093370847692</v>
      </c>
      <c r="H1327">
        <f t="shared" si="87"/>
        <v>1.6829938300668409E-2</v>
      </c>
      <c r="I1327">
        <f t="shared" si="88"/>
        <v>1.134524279109341E-2</v>
      </c>
      <c r="J1327">
        <f t="shared" si="89"/>
        <v>-1.2039055528001255E-2</v>
      </c>
      <c r="K1327">
        <f t="shared" si="90"/>
        <v>1.6136125563760567E-2</v>
      </c>
    </row>
    <row r="1328" spans="1:11" x14ac:dyDescent="0.2">
      <c r="A1328" t="s">
        <v>68</v>
      </c>
      <c r="B1328" t="s">
        <v>10</v>
      </c>
      <c r="C1328" t="s">
        <v>6</v>
      </c>
      <c r="D1328">
        <v>896</v>
      </c>
      <c r="E1328">
        <v>-3.8144854139972701</v>
      </c>
      <c r="F1328">
        <v>-13.4609728535518</v>
      </c>
      <c r="G1328">
        <v>9.7347577399731495</v>
      </c>
      <c r="H1328">
        <f t="shared" si="87"/>
        <v>-4.2572381852648104E-3</v>
      </c>
      <c r="I1328">
        <f t="shared" si="88"/>
        <v>-1.5023407202624777E-2</v>
      </c>
      <c r="J1328">
        <f t="shared" si="89"/>
        <v>1.0864684977648604E-2</v>
      </c>
      <c r="K1328">
        <f t="shared" si="90"/>
        <v>-8.4159604102409837E-3</v>
      </c>
    </row>
    <row r="1329" spans="1:11" x14ac:dyDescent="0.2">
      <c r="A1329" t="s">
        <v>68</v>
      </c>
      <c r="B1329" t="s">
        <v>10</v>
      </c>
      <c r="C1329" t="s">
        <v>7</v>
      </c>
      <c r="D1329">
        <v>3</v>
      </c>
      <c r="E1329">
        <v>-0.206557664209228</v>
      </c>
      <c r="F1329">
        <v>0.270205935419776</v>
      </c>
      <c r="G1329">
        <v>-0.53196744636839699</v>
      </c>
      <c r="H1329">
        <f t="shared" si="87"/>
        <v>-6.8852554736409333E-2</v>
      </c>
      <c r="I1329">
        <f t="shared" si="88"/>
        <v>9.0068645139925338E-2</v>
      </c>
      <c r="J1329">
        <f t="shared" si="89"/>
        <v>-0.177322482122799</v>
      </c>
      <c r="K1329">
        <f t="shared" si="90"/>
        <v>-0.15610639171928298</v>
      </c>
    </row>
    <row r="1330" spans="1:11" x14ac:dyDescent="0.2">
      <c r="A1330" t="s">
        <v>68</v>
      </c>
      <c r="B1330" t="s">
        <v>10</v>
      </c>
      <c r="C1330" t="s">
        <v>8</v>
      </c>
      <c r="D1330">
        <v>1920</v>
      </c>
      <c r="E1330">
        <v>-6.2425301419541004</v>
      </c>
      <c r="F1330">
        <v>3.2659829699757199</v>
      </c>
      <c r="G1330">
        <v>-15.0668445188973</v>
      </c>
      <c r="H1330">
        <f t="shared" si="87"/>
        <v>-3.2513177822677606E-3</v>
      </c>
      <c r="I1330">
        <f t="shared" si="88"/>
        <v>1.7010327968623542E-3</v>
      </c>
      <c r="J1330">
        <f t="shared" si="89"/>
        <v>-7.8473148535923437E-3</v>
      </c>
      <c r="K1330">
        <f t="shared" si="90"/>
        <v>-9.3975998389977493E-3</v>
      </c>
    </row>
    <row r="1331" spans="1:11" x14ac:dyDescent="0.2">
      <c r="A1331" t="s">
        <v>68</v>
      </c>
      <c r="B1331" t="s">
        <v>10</v>
      </c>
      <c r="C1331" t="s">
        <v>9</v>
      </c>
      <c r="D1331">
        <v>0</v>
      </c>
      <c r="E1331">
        <v>0</v>
      </c>
      <c r="F1331">
        <v>0</v>
      </c>
      <c r="G1331">
        <v>0</v>
      </c>
      <c r="H1331">
        <f t="shared" si="87"/>
        <v>0</v>
      </c>
      <c r="I1331">
        <f t="shared" si="88"/>
        <v>0</v>
      </c>
      <c r="J1331">
        <f t="shared" si="89"/>
        <v>0</v>
      </c>
      <c r="K1331">
        <f t="shared" si="90"/>
        <v>0</v>
      </c>
    </row>
    <row r="1332" spans="1:11" x14ac:dyDescent="0.2">
      <c r="A1332" t="s">
        <v>68</v>
      </c>
      <c r="B1332" t="s">
        <v>11</v>
      </c>
      <c r="C1332" t="s">
        <v>0</v>
      </c>
      <c r="D1332">
        <v>34</v>
      </c>
      <c r="E1332">
        <v>-1.47952861863619</v>
      </c>
      <c r="F1332">
        <v>0.232525364362246</v>
      </c>
      <c r="G1332">
        <v>-3.0586062735647799</v>
      </c>
      <c r="H1332">
        <f t="shared" si="87"/>
        <v>-4.3515547606946765E-2</v>
      </c>
      <c r="I1332">
        <f t="shared" si="88"/>
        <v>6.8389813047719412E-3</v>
      </c>
      <c r="J1332">
        <f t="shared" si="89"/>
        <v>-8.9959008046022942E-2</v>
      </c>
      <c r="K1332">
        <f t="shared" si="90"/>
        <v>-0.12663557434819778</v>
      </c>
    </row>
    <row r="1333" spans="1:11" x14ac:dyDescent="0.2">
      <c r="A1333" t="s">
        <v>68</v>
      </c>
      <c r="B1333" t="s">
        <v>11</v>
      </c>
      <c r="C1333" t="s">
        <v>1</v>
      </c>
      <c r="D1333">
        <v>36</v>
      </c>
      <c r="E1333">
        <v>1.57973509743434</v>
      </c>
      <c r="F1333">
        <v>-0.561095165794123</v>
      </c>
      <c r="G1333">
        <v>-3.97712312955308</v>
      </c>
      <c r="H1333">
        <f t="shared" si="87"/>
        <v>4.3881530484287223E-2</v>
      </c>
      <c r="I1333">
        <f t="shared" si="88"/>
        <v>-1.5585976827614527E-2</v>
      </c>
      <c r="J1333">
        <f t="shared" si="89"/>
        <v>-0.11047564248758555</v>
      </c>
      <c r="K1333">
        <f t="shared" si="90"/>
        <v>-8.2180088830912851E-2</v>
      </c>
    </row>
    <row r="1334" spans="1:11" x14ac:dyDescent="0.2">
      <c r="A1334" t="s">
        <v>68</v>
      </c>
      <c r="B1334" t="s">
        <v>11</v>
      </c>
      <c r="C1334" t="s">
        <v>2</v>
      </c>
      <c r="D1334">
        <v>199</v>
      </c>
      <c r="E1334">
        <v>-1.97920702935377</v>
      </c>
      <c r="F1334">
        <v>-3.10013781349581</v>
      </c>
      <c r="G1334">
        <v>-1.8236989992552699</v>
      </c>
      <c r="H1334">
        <f t="shared" si="87"/>
        <v>-9.9457639666018591E-3</v>
      </c>
      <c r="I1334">
        <f t="shared" si="88"/>
        <v>-1.5578581977365879E-2</v>
      </c>
      <c r="J1334">
        <f t="shared" si="89"/>
        <v>-9.1643165791722107E-3</v>
      </c>
      <c r="K1334">
        <f t="shared" si="90"/>
        <v>-3.468866252313995E-2</v>
      </c>
    </row>
    <row r="1335" spans="1:11" x14ac:dyDescent="0.2">
      <c r="A1335" t="s">
        <v>68</v>
      </c>
      <c r="B1335" t="s">
        <v>11</v>
      </c>
      <c r="C1335" t="s">
        <v>3</v>
      </c>
      <c r="D1335">
        <v>442</v>
      </c>
      <c r="E1335">
        <v>-4.7315084070160003</v>
      </c>
      <c r="F1335">
        <v>-1.5944033076625801</v>
      </c>
      <c r="G1335">
        <v>1.0045285551334899</v>
      </c>
      <c r="H1335">
        <f t="shared" si="87"/>
        <v>-1.070477015161991E-2</v>
      </c>
      <c r="I1335">
        <f t="shared" si="88"/>
        <v>-3.6072473024040272E-3</v>
      </c>
      <c r="J1335">
        <f t="shared" si="89"/>
        <v>2.2726890387635519E-3</v>
      </c>
      <c r="K1335">
        <f t="shared" si="90"/>
        <v>-1.2039328415260384E-2</v>
      </c>
    </row>
    <row r="1336" spans="1:11" x14ac:dyDescent="0.2">
      <c r="A1336" t="s">
        <v>68</v>
      </c>
      <c r="B1336" t="s">
        <v>11</v>
      </c>
      <c r="C1336" t="s">
        <v>4</v>
      </c>
      <c r="D1336">
        <v>199</v>
      </c>
      <c r="E1336">
        <v>-1.97920702935377</v>
      </c>
      <c r="F1336">
        <v>-3.10013781349581</v>
      </c>
      <c r="G1336">
        <v>-1.8236989992552699</v>
      </c>
      <c r="H1336">
        <f t="shared" si="87"/>
        <v>-9.9457639666018591E-3</v>
      </c>
      <c r="I1336">
        <f t="shared" si="88"/>
        <v>-1.5578581977365879E-2</v>
      </c>
      <c r="J1336">
        <f t="shared" si="89"/>
        <v>-9.1643165791722107E-3</v>
      </c>
      <c r="K1336">
        <f t="shared" si="90"/>
        <v>-3.468866252313995E-2</v>
      </c>
    </row>
    <row r="1337" spans="1:11" x14ac:dyDescent="0.2">
      <c r="A1337" t="s">
        <v>68</v>
      </c>
      <c r="B1337" t="s">
        <v>11</v>
      </c>
      <c r="C1337" t="s">
        <v>5</v>
      </c>
      <c r="D1337">
        <v>670</v>
      </c>
      <c r="E1337">
        <v>6.7064983850113498</v>
      </c>
      <c r="F1337">
        <v>-1.46239299178146</v>
      </c>
      <c r="G1337">
        <v>-4.94393495250449</v>
      </c>
      <c r="H1337">
        <f t="shared" si="87"/>
        <v>1.0009699082106492E-2</v>
      </c>
      <c r="I1337">
        <f t="shared" si="88"/>
        <v>-2.1826761071365073E-3</v>
      </c>
      <c r="J1337">
        <f t="shared" si="89"/>
        <v>-7.3790073917977461E-3</v>
      </c>
      <c r="K1337">
        <f t="shared" si="90"/>
        <v>4.4801558317223832E-4</v>
      </c>
    </row>
    <row r="1338" spans="1:11" x14ac:dyDescent="0.2">
      <c r="A1338" t="s">
        <v>68</v>
      </c>
      <c r="B1338" t="s">
        <v>11</v>
      </c>
      <c r="C1338" t="s">
        <v>6</v>
      </c>
      <c r="D1338">
        <v>571</v>
      </c>
      <c r="E1338">
        <v>-9.4669665828523595</v>
      </c>
      <c r="F1338">
        <v>-0.75872271190293705</v>
      </c>
      <c r="G1338">
        <v>2.4746484632268602</v>
      </c>
      <c r="H1338">
        <f t="shared" si="87"/>
        <v>-1.6579626239671384E-2</v>
      </c>
      <c r="I1338">
        <f t="shared" si="88"/>
        <v>-1.3287613168177532E-3</v>
      </c>
      <c r="J1338">
        <f t="shared" si="89"/>
        <v>4.3338852245654296E-3</v>
      </c>
      <c r="K1338">
        <f t="shared" si="90"/>
        <v>-1.3574502331923708E-2</v>
      </c>
    </row>
    <row r="1339" spans="1:11" x14ac:dyDescent="0.2">
      <c r="A1339" t="s">
        <v>68</v>
      </c>
      <c r="B1339" t="s">
        <v>11</v>
      </c>
      <c r="C1339" t="s">
        <v>7</v>
      </c>
      <c r="D1339">
        <v>0</v>
      </c>
      <c r="E1339">
        <v>0</v>
      </c>
      <c r="F1339">
        <v>0</v>
      </c>
      <c r="G1339">
        <v>0</v>
      </c>
      <c r="H1339">
        <f t="shared" si="87"/>
        <v>0</v>
      </c>
      <c r="I1339">
        <f t="shared" si="88"/>
        <v>0</v>
      </c>
      <c r="J1339">
        <f t="shared" si="89"/>
        <v>0</v>
      </c>
      <c r="K1339">
        <f t="shared" si="90"/>
        <v>0</v>
      </c>
    </row>
    <row r="1340" spans="1:11" x14ac:dyDescent="0.2">
      <c r="A1340" t="s">
        <v>68</v>
      </c>
      <c r="B1340" t="s">
        <v>11</v>
      </c>
      <c r="C1340" t="s">
        <v>8</v>
      </c>
      <c r="D1340">
        <v>1305</v>
      </c>
      <c r="E1340">
        <v>4.0956495315020698</v>
      </c>
      <c r="F1340">
        <v>-1.72836727445676</v>
      </c>
      <c r="G1340">
        <v>8.6429794517949894</v>
      </c>
      <c r="H1340">
        <f t="shared" si="87"/>
        <v>3.1384287597717008E-3</v>
      </c>
      <c r="I1340">
        <f t="shared" si="88"/>
        <v>-1.3244193673998162E-3</v>
      </c>
      <c r="J1340">
        <f t="shared" si="89"/>
        <v>6.6229727599961602E-3</v>
      </c>
      <c r="K1340">
        <f t="shared" si="90"/>
        <v>8.4369821523680444E-3</v>
      </c>
    </row>
    <row r="1341" spans="1:11" x14ac:dyDescent="0.2">
      <c r="A1341" t="s">
        <v>68</v>
      </c>
      <c r="B1341" t="s">
        <v>11</v>
      </c>
      <c r="C1341" t="s">
        <v>9</v>
      </c>
      <c r="D1341">
        <v>0</v>
      </c>
      <c r="E1341">
        <v>0</v>
      </c>
      <c r="F1341">
        <v>0</v>
      </c>
      <c r="G1341">
        <v>0</v>
      </c>
      <c r="H1341">
        <f t="shared" si="87"/>
        <v>0</v>
      </c>
      <c r="I1341">
        <f t="shared" si="88"/>
        <v>0</v>
      </c>
      <c r="J1341">
        <f t="shared" si="89"/>
        <v>0</v>
      </c>
      <c r="K1341">
        <f t="shared" si="90"/>
        <v>0</v>
      </c>
    </row>
    <row r="1342" spans="1:11" x14ac:dyDescent="0.2">
      <c r="A1342" t="s">
        <v>68</v>
      </c>
      <c r="B1342" t="s">
        <v>12</v>
      </c>
      <c r="C1342" t="s">
        <v>0</v>
      </c>
      <c r="D1342">
        <v>9</v>
      </c>
      <c r="E1342">
        <v>-1.6952329230418799</v>
      </c>
      <c r="F1342">
        <v>-0.25525793684215697</v>
      </c>
      <c r="G1342">
        <v>1.13552759864776</v>
      </c>
      <c r="H1342">
        <f t="shared" si="87"/>
        <v>-0.18835921367132</v>
      </c>
      <c r="I1342">
        <f t="shared" si="88"/>
        <v>-2.8361992982461885E-2</v>
      </c>
      <c r="J1342">
        <f t="shared" si="89"/>
        <v>0.12616973318308444</v>
      </c>
      <c r="K1342">
        <f t="shared" si="90"/>
        <v>-9.0551473470697447E-2</v>
      </c>
    </row>
    <row r="1343" spans="1:11" x14ac:dyDescent="0.2">
      <c r="A1343" t="s">
        <v>68</v>
      </c>
      <c r="B1343" t="s">
        <v>12</v>
      </c>
      <c r="C1343" t="s">
        <v>1</v>
      </c>
      <c r="D1343">
        <v>25</v>
      </c>
      <c r="E1343">
        <v>-1.4995595642622701</v>
      </c>
      <c r="F1343">
        <v>0.40473774026786802</v>
      </c>
      <c r="G1343">
        <v>1.2946146748288601</v>
      </c>
      <c r="H1343">
        <f t="shared" si="87"/>
        <v>-5.9982382570490801E-2</v>
      </c>
      <c r="I1343">
        <f t="shared" si="88"/>
        <v>1.618950961071472E-2</v>
      </c>
      <c r="J1343">
        <f t="shared" si="89"/>
        <v>5.17845869931544E-2</v>
      </c>
      <c r="K1343">
        <f t="shared" si="90"/>
        <v>7.9917140333783179E-3</v>
      </c>
    </row>
    <row r="1344" spans="1:11" x14ac:dyDescent="0.2">
      <c r="A1344" t="s">
        <v>68</v>
      </c>
      <c r="B1344" t="s">
        <v>12</v>
      </c>
      <c r="C1344" t="s">
        <v>2</v>
      </c>
      <c r="D1344">
        <v>142</v>
      </c>
      <c r="E1344">
        <v>-8.3987247125871693</v>
      </c>
      <c r="F1344">
        <v>-4.2670839589542604</v>
      </c>
      <c r="G1344">
        <v>-0.35364818429605099</v>
      </c>
      <c r="H1344">
        <f t="shared" si="87"/>
        <v>-5.9145948680191331E-2</v>
      </c>
      <c r="I1344">
        <f t="shared" si="88"/>
        <v>-3.0049887034889158E-2</v>
      </c>
      <c r="J1344">
        <f t="shared" si="89"/>
        <v>-2.4904801710989508E-3</v>
      </c>
      <c r="K1344">
        <f t="shared" si="90"/>
        <v>-9.1686315886179454E-2</v>
      </c>
    </row>
    <row r="1345" spans="1:11" x14ac:dyDescent="0.2">
      <c r="A1345" t="s">
        <v>68</v>
      </c>
      <c r="B1345" t="s">
        <v>12</v>
      </c>
      <c r="C1345" t="s">
        <v>3</v>
      </c>
      <c r="D1345">
        <v>241</v>
      </c>
      <c r="E1345">
        <v>0.43985756565189099</v>
      </c>
      <c r="F1345">
        <v>-11.874889564060799</v>
      </c>
      <c r="G1345">
        <v>6.5615003530210698</v>
      </c>
      <c r="H1345">
        <f t="shared" si="87"/>
        <v>1.8251351271862696E-3</v>
      </c>
      <c r="I1345">
        <f t="shared" si="88"/>
        <v>-4.9273400680750208E-2</v>
      </c>
      <c r="J1345">
        <f t="shared" si="89"/>
        <v>2.7226142543655893E-2</v>
      </c>
      <c r="K1345">
        <f t="shared" si="90"/>
        <v>-2.0222123009908048E-2</v>
      </c>
    </row>
    <row r="1346" spans="1:11" x14ac:dyDescent="0.2">
      <c r="A1346" t="s">
        <v>68</v>
      </c>
      <c r="B1346" t="s">
        <v>12</v>
      </c>
      <c r="C1346" t="s">
        <v>4</v>
      </c>
      <c r="D1346">
        <v>142</v>
      </c>
      <c r="E1346">
        <v>-8.3987247125871693</v>
      </c>
      <c r="F1346">
        <v>-4.2670839589542604</v>
      </c>
      <c r="G1346">
        <v>-0.35364818429605099</v>
      </c>
      <c r="H1346">
        <f t="shared" si="87"/>
        <v>-5.9145948680191331E-2</v>
      </c>
      <c r="I1346">
        <f t="shared" si="88"/>
        <v>-3.0049887034889158E-2</v>
      </c>
      <c r="J1346">
        <f t="shared" si="89"/>
        <v>-2.4904801710989508E-3</v>
      </c>
      <c r="K1346">
        <f t="shared" si="90"/>
        <v>-9.1686315886179454E-2</v>
      </c>
    </row>
    <row r="1347" spans="1:11" x14ac:dyDescent="0.2">
      <c r="A1347" t="s">
        <v>68</v>
      </c>
      <c r="B1347" t="s">
        <v>12</v>
      </c>
      <c r="C1347" t="s">
        <v>5</v>
      </c>
      <c r="D1347">
        <v>356</v>
      </c>
      <c r="E1347">
        <v>1.7084167759897599</v>
      </c>
      <c r="F1347">
        <v>3.58265151678608</v>
      </c>
      <c r="G1347">
        <v>6.3115636689418402</v>
      </c>
      <c r="H1347">
        <f t="shared" si="87"/>
        <v>4.7989235280611236E-3</v>
      </c>
      <c r="I1347">
        <f t="shared" si="88"/>
        <v>1.0063627856140674E-2</v>
      </c>
      <c r="J1347">
        <f t="shared" si="89"/>
        <v>1.7729111429611911E-2</v>
      </c>
      <c r="K1347">
        <f t="shared" si="90"/>
        <v>3.2591662813813704E-2</v>
      </c>
    </row>
    <row r="1348" spans="1:11" x14ac:dyDescent="0.2">
      <c r="A1348" t="s">
        <v>68</v>
      </c>
      <c r="B1348" t="s">
        <v>12</v>
      </c>
      <c r="C1348" t="s">
        <v>6</v>
      </c>
      <c r="D1348">
        <v>290</v>
      </c>
      <c r="E1348">
        <v>-1.4164085140592799</v>
      </c>
      <c r="F1348">
        <v>1.8163929305111901</v>
      </c>
      <c r="G1348">
        <v>-3.5350728764516002</v>
      </c>
      <c r="H1348">
        <f t="shared" si="87"/>
        <v>-4.884167289859586E-3</v>
      </c>
      <c r="I1348">
        <f t="shared" si="88"/>
        <v>6.2634238983144486E-3</v>
      </c>
      <c r="J1348">
        <f t="shared" si="89"/>
        <v>-1.218990647052276E-2</v>
      </c>
      <c r="K1348">
        <f t="shared" si="90"/>
        <v>-1.0810649862067898E-2</v>
      </c>
    </row>
    <row r="1349" spans="1:11" x14ac:dyDescent="0.2">
      <c r="A1349" t="s">
        <v>68</v>
      </c>
      <c r="B1349" t="s">
        <v>12</v>
      </c>
      <c r="C1349" t="s">
        <v>7</v>
      </c>
      <c r="D1349">
        <v>0</v>
      </c>
      <c r="E1349">
        <v>0</v>
      </c>
      <c r="F1349">
        <v>0</v>
      </c>
      <c r="G1349">
        <v>0</v>
      </c>
      <c r="H1349">
        <f t="shared" si="87"/>
        <v>0</v>
      </c>
      <c r="I1349">
        <f t="shared" si="88"/>
        <v>0</v>
      </c>
      <c r="J1349">
        <f t="shared" si="89"/>
        <v>0</v>
      </c>
      <c r="K1349">
        <f t="shared" si="90"/>
        <v>0</v>
      </c>
    </row>
    <row r="1350" spans="1:11" x14ac:dyDescent="0.2">
      <c r="A1350" t="s">
        <v>68</v>
      </c>
      <c r="B1350" t="s">
        <v>12</v>
      </c>
      <c r="C1350" t="s">
        <v>8</v>
      </c>
      <c r="D1350">
        <v>702</v>
      </c>
      <c r="E1350">
        <v>5.6854630829429302</v>
      </c>
      <c r="F1350">
        <v>-1.4564396079044299</v>
      </c>
      <c r="G1350">
        <v>6.2891491602923502</v>
      </c>
      <c r="H1350">
        <f t="shared" si="87"/>
        <v>8.0989502606024655E-3</v>
      </c>
      <c r="I1350">
        <f t="shared" si="88"/>
        <v>-2.0747002961601568E-3</v>
      </c>
      <c r="J1350">
        <f t="shared" si="89"/>
        <v>8.9589019377383904E-3</v>
      </c>
      <c r="K1350">
        <f t="shared" si="90"/>
        <v>1.4983151902180698E-2</v>
      </c>
    </row>
    <row r="1351" spans="1:11" x14ac:dyDescent="0.2">
      <c r="A1351" t="s">
        <v>68</v>
      </c>
      <c r="B1351" t="s">
        <v>12</v>
      </c>
      <c r="C1351" t="s">
        <v>9</v>
      </c>
      <c r="D1351">
        <v>0</v>
      </c>
      <c r="E1351">
        <v>0</v>
      </c>
      <c r="F1351">
        <v>0</v>
      </c>
      <c r="G1351">
        <v>0</v>
      </c>
      <c r="H1351">
        <f t="shared" si="87"/>
        <v>0</v>
      </c>
      <c r="I1351">
        <f t="shared" si="88"/>
        <v>0</v>
      </c>
      <c r="J1351">
        <f t="shared" si="89"/>
        <v>0</v>
      </c>
      <c r="K1351">
        <f t="shared" si="90"/>
        <v>0</v>
      </c>
    </row>
    <row r="1352" spans="1:11" x14ac:dyDescent="0.2">
      <c r="A1352" t="s">
        <v>69</v>
      </c>
      <c r="B1352" t="s">
        <v>10</v>
      </c>
      <c r="C1352" t="s">
        <v>0</v>
      </c>
      <c r="D1352">
        <v>14</v>
      </c>
      <c r="E1352">
        <v>-1.53869547154931</v>
      </c>
      <c r="F1352">
        <v>-1.03438695033005</v>
      </c>
      <c r="G1352">
        <v>0.232533589989047</v>
      </c>
      <c r="H1352">
        <f t="shared" si="87"/>
        <v>-0.10990681939637928</v>
      </c>
      <c r="I1352">
        <f t="shared" si="88"/>
        <v>-7.3884782166432142E-2</v>
      </c>
      <c r="J1352">
        <f t="shared" si="89"/>
        <v>1.6609542142074784E-2</v>
      </c>
      <c r="K1352">
        <f t="shared" si="90"/>
        <v>-0.16718205942073666</v>
      </c>
    </row>
    <row r="1353" spans="1:11" x14ac:dyDescent="0.2">
      <c r="A1353" t="s">
        <v>69</v>
      </c>
      <c r="B1353" t="s">
        <v>10</v>
      </c>
      <c r="C1353" t="s">
        <v>1</v>
      </c>
      <c r="D1353">
        <v>48</v>
      </c>
      <c r="E1353">
        <v>-3.3883972967596598E-2</v>
      </c>
      <c r="F1353">
        <v>1.24825961014508</v>
      </c>
      <c r="G1353">
        <v>-0.108412713936012</v>
      </c>
      <c r="H1353">
        <f t="shared" si="87"/>
        <v>-7.0591610349159584E-4</v>
      </c>
      <c r="I1353">
        <f t="shared" si="88"/>
        <v>2.6005408544689166E-2</v>
      </c>
      <c r="J1353">
        <f t="shared" si="89"/>
        <v>-2.25859820700025E-3</v>
      </c>
      <c r="K1353">
        <f t="shared" si="90"/>
        <v>2.3040894234197321E-2</v>
      </c>
    </row>
    <row r="1354" spans="1:11" x14ac:dyDescent="0.2">
      <c r="A1354" t="s">
        <v>69</v>
      </c>
      <c r="B1354" t="s">
        <v>10</v>
      </c>
      <c r="C1354" t="s">
        <v>2</v>
      </c>
      <c r="D1354">
        <v>290</v>
      </c>
      <c r="E1354">
        <v>-11.6549686313741</v>
      </c>
      <c r="F1354">
        <v>-0.189125509290612</v>
      </c>
      <c r="G1354">
        <v>-6.3982488776641002</v>
      </c>
      <c r="H1354">
        <f t="shared" si="87"/>
        <v>-4.0189547004738278E-2</v>
      </c>
      <c r="I1354">
        <f t="shared" si="88"/>
        <v>-6.5215692858831722E-4</v>
      </c>
      <c r="J1354">
        <f t="shared" si="89"/>
        <v>-2.2062927164358967E-2</v>
      </c>
      <c r="K1354">
        <f t="shared" si="90"/>
        <v>-6.290463109768557E-2</v>
      </c>
    </row>
    <row r="1355" spans="1:11" x14ac:dyDescent="0.2">
      <c r="A1355" t="s">
        <v>69</v>
      </c>
      <c r="B1355" t="s">
        <v>10</v>
      </c>
      <c r="C1355" t="s">
        <v>3</v>
      </c>
      <c r="D1355">
        <v>696</v>
      </c>
      <c r="E1355">
        <v>15.415412840948701</v>
      </c>
      <c r="F1355">
        <v>-9.3290243410387692</v>
      </c>
      <c r="G1355">
        <v>-20.1038266714658</v>
      </c>
      <c r="H1355">
        <f t="shared" si="87"/>
        <v>2.2148581668029743E-2</v>
      </c>
      <c r="I1355">
        <f t="shared" si="88"/>
        <v>-1.340377060494076E-2</v>
      </c>
      <c r="J1355">
        <f t="shared" si="89"/>
        <v>-2.888480843601408E-2</v>
      </c>
      <c r="K1355">
        <f t="shared" si="90"/>
        <v>-2.0139997372925097E-2</v>
      </c>
    </row>
    <row r="1356" spans="1:11" x14ac:dyDescent="0.2">
      <c r="A1356" t="s">
        <v>69</v>
      </c>
      <c r="B1356" t="s">
        <v>10</v>
      </c>
      <c r="C1356" t="s">
        <v>4</v>
      </c>
      <c r="D1356">
        <v>290</v>
      </c>
      <c r="E1356">
        <v>-11.6549686313741</v>
      </c>
      <c r="F1356">
        <v>-0.189125509290612</v>
      </c>
      <c r="G1356">
        <v>-6.3982488776641002</v>
      </c>
      <c r="H1356">
        <f t="shared" si="87"/>
        <v>-4.0189547004738278E-2</v>
      </c>
      <c r="I1356">
        <f t="shared" si="88"/>
        <v>-6.5215692858831722E-4</v>
      </c>
      <c r="J1356">
        <f t="shared" si="89"/>
        <v>-2.2062927164358967E-2</v>
      </c>
      <c r="K1356">
        <f t="shared" si="90"/>
        <v>-6.290463109768557E-2</v>
      </c>
    </row>
    <row r="1357" spans="1:11" x14ac:dyDescent="0.2">
      <c r="A1357" t="s">
        <v>69</v>
      </c>
      <c r="B1357" t="s">
        <v>10</v>
      </c>
      <c r="C1357" t="s">
        <v>5</v>
      </c>
      <c r="D1357">
        <v>918</v>
      </c>
      <c r="E1357">
        <v>-8.9037391106985293</v>
      </c>
      <c r="F1357">
        <v>-0.79294950000449105</v>
      </c>
      <c r="G1357">
        <v>21.671898567855301</v>
      </c>
      <c r="H1357">
        <f t="shared" si="87"/>
        <v>-9.6990622120899008E-3</v>
      </c>
      <c r="I1357">
        <f t="shared" si="88"/>
        <v>-8.6377941176959809E-4</v>
      </c>
      <c r="J1357">
        <f t="shared" si="89"/>
        <v>2.3607732644722549E-2</v>
      </c>
      <c r="K1357">
        <f t="shared" si="90"/>
        <v>1.304489102086305E-2</v>
      </c>
    </row>
    <row r="1358" spans="1:11" x14ac:dyDescent="0.2">
      <c r="A1358" t="s">
        <v>69</v>
      </c>
      <c r="B1358" t="s">
        <v>10</v>
      </c>
      <c r="C1358" t="s">
        <v>6</v>
      </c>
      <c r="D1358">
        <v>717</v>
      </c>
      <c r="E1358">
        <v>1.4363113233345599</v>
      </c>
      <c r="F1358">
        <v>0.75654050021149599</v>
      </c>
      <c r="G1358">
        <v>1.99022771506422</v>
      </c>
      <c r="H1358">
        <f t="shared" si="87"/>
        <v>2.0032236029770712E-3</v>
      </c>
      <c r="I1358">
        <f t="shared" si="88"/>
        <v>1.0551471411596877E-3</v>
      </c>
      <c r="J1358">
        <f t="shared" si="89"/>
        <v>2.7757708717771547E-3</v>
      </c>
      <c r="K1358">
        <f t="shared" si="90"/>
        <v>5.8341416159139129E-3</v>
      </c>
    </row>
    <row r="1359" spans="1:11" x14ac:dyDescent="0.2">
      <c r="A1359" t="s">
        <v>69</v>
      </c>
      <c r="B1359" t="s">
        <v>10</v>
      </c>
      <c r="C1359" t="s">
        <v>7</v>
      </c>
      <c r="D1359">
        <v>0</v>
      </c>
      <c r="E1359">
        <v>0</v>
      </c>
      <c r="F1359">
        <v>0</v>
      </c>
      <c r="G1359">
        <v>0</v>
      </c>
      <c r="H1359">
        <f t="shared" si="87"/>
        <v>0</v>
      </c>
      <c r="I1359">
        <f t="shared" si="88"/>
        <v>0</v>
      </c>
      <c r="J1359">
        <f t="shared" si="89"/>
        <v>0</v>
      </c>
      <c r="K1359">
        <f t="shared" si="90"/>
        <v>0</v>
      </c>
    </row>
    <row r="1360" spans="1:11" x14ac:dyDescent="0.2">
      <c r="A1360" t="s">
        <v>69</v>
      </c>
      <c r="B1360" t="s">
        <v>10</v>
      </c>
      <c r="C1360" t="s">
        <v>8</v>
      </c>
      <c r="D1360">
        <v>1804</v>
      </c>
      <c r="E1360">
        <v>-20.537951171951701</v>
      </c>
      <c r="F1360">
        <v>-21.820242911965</v>
      </c>
      <c r="G1360">
        <v>23.9898500974857</v>
      </c>
      <c r="H1360">
        <f t="shared" si="87"/>
        <v>-1.138467359864285E-2</v>
      </c>
      <c r="I1360">
        <f t="shared" si="88"/>
        <v>-1.2095478332574834E-2</v>
      </c>
      <c r="J1360">
        <f t="shared" si="89"/>
        <v>1.32981430695597E-2</v>
      </c>
      <c r="K1360">
        <f t="shared" si="90"/>
        <v>-1.0182008861657984E-2</v>
      </c>
    </row>
    <row r="1361" spans="1:11" x14ac:dyDescent="0.2">
      <c r="A1361" t="s">
        <v>69</v>
      </c>
      <c r="B1361" t="s">
        <v>10</v>
      </c>
      <c r="C1361" t="s">
        <v>9</v>
      </c>
      <c r="D1361">
        <v>0</v>
      </c>
      <c r="E1361">
        <v>0</v>
      </c>
      <c r="F1361">
        <v>0</v>
      </c>
      <c r="G1361">
        <v>0</v>
      </c>
      <c r="H1361">
        <f t="shared" ref="H1361:H1424" si="91">IF(D1361=0,0,E1361/D1361)</f>
        <v>0</v>
      </c>
      <c r="I1361">
        <f t="shared" ref="I1361:I1424" si="92">IF(D1361=0,0,F1361/D1361)</f>
        <v>0</v>
      </c>
      <c r="J1361">
        <f t="shared" ref="J1361:J1424" si="93">IF(D1361=0,0,G1361/D1361)</f>
        <v>0</v>
      </c>
      <c r="K1361">
        <f t="shared" ref="K1361:K1424" si="94">(H1361+I1361+J1361)</f>
        <v>0</v>
      </c>
    </row>
    <row r="1362" spans="1:11" x14ac:dyDescent="0.2">
      <c r="A1362" t="s">
        <v>69</v>
      </c>
      <c r="B1362" t="s">
        <v>11</v>
      </c>
      <c r="C1362" t="s">
        <v>0</v>
      </c>
      <c r="D1362">
        <v>8</v>
      </c>
      <c r="E1362">
        <v>3.9324889574676697E-2</v>
      </c>
      <c r="F1362">
        <v>-1.9609675855695099</v>
      </c>
      <c r="G1362">
        <v>0.87326630700111896</v>
      </c>
      <c r="H1362">
        <f t="shared" si="91"/>
        <v>4.9156111968345871E-3</v>
      </c>
      <c r="I1362">
        <f t="shared" si="92"/>
        <v>-0.24512094819618874</v>
      </c>
      <c r="J1362">
        <f t="shared" si="93"/>
        <v>0.10915828837513987</v>
      </c>
      <c r="K1362">
        <f t="shared" si="94"/>
        <v>-0.13104704862421429</v>
      </c>
    </row>
    <row r="1363" spans="1:11" x14ac:dyDescent="0.2">
      <c r="A1363" t="s">
        <v>69</v>
      </c>
      <c r="B1363" t="s">
        <v>11</v>
      </c>
      <c r="C1363" t="s">
        <v>1</v>
      </c>
      <c r="D1363">
        <v>29</v>
      </c>
      <c r="E1363">
        <v>0.91050353353805402</v>
      </c>
      <c r="F1363">
        <v>3.8588774535985797E-2</v>
      </c>
      <c r="G1363">
        <v>2.8951434646427598</v>
      </c>
      <c r="H1363">
        <f t="shared" si="91"/>
        <v>3.1396673570277728E-2</v>
      </c>
      <c r="I1363">
        <f t="shared" si="92"/>
        <v>1.3306473977926136E-3</v>
      </c>
      <c r="J1363">
        <f t="shared" si="93"/>
        <v>9.9832533263543438E-2</v>
      </c>
      <c r="K1363">
        <f t="shared" si="94"/>
        <v>0.13255985423161379</v>
      </c>
    </row>
    <row r="1364" spans="1:11" x14ac:dyDescent="0.2">
      <c r="A1364" t="s">
        <v>69</v>
      </c>
      <c r="B1364" t="s">
        <v>11</v>
      </c>
      <c r="C1364" t="s">
        <v>2</v>
      </c>
      <c r="D1364">
        <v>232</v>
      </c>
      <c r="E1364">
        <v>2.2880812492946498</v>
      </c>
      <c r="F1364">
        <v>-4.1146052034305898</v>
      </c>
      <c r="G1364">
        <v>0.48377396404655199</v>
      </c>
      <c r="H1364">
        <f t="shared" si="91"/>
        <v>9.8624191779941809E-3</v>
      </c>
      <c r="I1364">
        <f t="shared" si="92"/>
        <v>-1.7735367256166337E-2</v>
      </c>
      <c r="J1364">
        <f t="shared" si="93"/>
        <v>2.085232603648931E-3</v>
      </c>
      <c r="K1364">
        <f t="shared" si="94"/>
        <v>-5.7877154745232251E-3</v>
      </c>
    </row>
    <row r="1365" spans="1:11" x14ac:dyDescent="0.2">
      <c r="A1365" t="s">
        <v>69</v>
      </c>
      <c r="B1365" t="s">
        <v>11</v>
      </c>
      <c r="C1365" t="s">
        <v>3</v>
      </c>
      <c r="D1365">
        <v>484</v>
      </c>
      <c r="E1365">
        <v>5.4297557534080898</v>
      </c>
      <c r="F1365">
        <v>-22.137969730873198</v>
      </c>
      <c r="G1365">
        <v>17.4110414519511</v>
      </c>
      <c r="H1365">
        <f t="shared" si="91"/>
        <v>1.1218503622743988E-2</v>
      </c>
      <c r="I1365">
        <f t="shared" si="92"/>
        <v>-4.5739606881969416E-2</v>
      </c>
      <c r="J1365">
        <f t="shared" si="93"/>
        <v>3.5973226140394832E-2</v>
      </c>
      <c r="K1365">
        <f t="shared" si="94"/>
        <v>1.4521228811694015E-3</v>
      </c>
    </row>
    <row r="1366" spans="1:11" x14ac:dyDescent="0.2">
      <c r="A1366" t="s">
        <v>69</v>
      </c>
      <c r="B1366" t="s">
        <v>11</v>
      </c>
      <c r="C1366" t="s">
        <v>4</v>
      </c>
      <c r="D1366">
        <v>232</v>
      </c>
      <c r="E1366">
        <v>2.2880812492946498</v>
      </c>
      <c r="F1366">
        <v>-4.1146052034305898</v>
      </c>
      <c r="G1366">
        <v>0.48377396404655199</v>
      </c>
      <c r="H1366">
        <f t="shared" si="91"/>
        <v>9.8624191779941809E-3</v>
      </c>
      <c r="I1366">
        <f t="shared" si="92"/>
        <v>-1.7735367256166337E-2</v>
      </c>
      <c r="J1366">
        <f t="shared" si="93"/>
        <v>2.085232603648931E-3</v>
      </c>
      <c r="K1366">
        <f t="shared" si="94"/>
        <v>-5.7877154745232251E-3</v>
      </c>
    </row>
    <row r="1367" spans="1:11" x14ac:dyDescent="0.2">
      <c r="A1367" t="s">
        <v>69</v>
      </c>
      <c r="B1367" t="s">
        <v>11</v>
      </c>
      <c r="C1367" t="s">
        <v>5</v>
      </c>
      <c r="D1367">
        <v>625</v>
      </c>
      <c r="E1367">
        <v>5.7725380843872101</v>
      </c>
      <c r="F1367">
        <v>24.7130075622768</v>
      </c>
      <c r="G1367">
        <v>-8.0872962274084301</v>
      </c>
      <c r="H1367">
        <f t="shared" si="91"/>
        <v>9.2360609350195366E-3</v>
      </c>
      <c r="I1367">
        <f t="shared" si="92"/>
        <v>3.9540812099642879E-2</v>
      </c>
      <c r="J1367">
        <f t="shared" si="93"/>
        <v>-1.2939673963853489E-2</v>
      </c>
      <c r="K1367">
        <f t="shared" si="94"/>
        <v>3.5837199070808928E-2</v>
      </c>
    </row>
    <row r="1368" spans="1:11" x14ac:dyDescent="0.2">
      <c r="A1368" t="s">
        <v>69</v>
      </c>
      <c r="B1368" t="s">
        <v>11</v>
      </c>
      <c r="C1368" t="s">
        <v>6</v>
      </c>
      <c r="D1368">
        <v>469</v>
      </c>
      <c r="E1368">
        <v>13.6002229559047</v>
      </c>
      <c r="F1368">
        <v>-4.4031715957266702</v>
      </c>
      <c r="G1368">
        <v>-15.1954403517177</v>
      </c>
      <c r="H1368">
        <f t="shared" si="91"/>
        <v>2.8998343189562261E-2</v>
      </c>
      <c r="I1368">
        <f t="shared" si="92"/>
        <v>-9.3884255772423673E-3</v>
      </c>
      <c r="J1368">
        <f t="shared" si="93"/>
        <v>-3.2399659598545204E-2</v>
      </c>
      <c r="K1368">
        <f t="shared" si="94"/>
        <v>-1.278974198622531E-2</v>
      </c>
    </row>
    <row r="1369" spans="1:11" x14ac:dyDescent="0.2">
      <c r="A1369" t="s">
        <v>69</v>
      </c>
      <c r="B1369" t="s">
        <v>11</v>
      </c>
      <c r="C1369" t="s">
        <v>7</v>
      </c>
      <c r="D1369">
        <v>0</v>
      </c>
      <c r="E1369">
        <v>0</v>
      </c>
      <c r="F1369">
        <v>0</v>
      </c>
      <c r="G1369">
        <v>0</v>
      </c>
      <c r="H1369">
        <f t="shared" si="91"/>
        <v>0</v>
      </c>
      <c r="I1369">
        <f t="shared" si="92"/>
        <v>0</v>
      </c>
      <c r="J1369">
        <f t="shared" si="93"/>
        <v>0</v>
      </c>
      <c r="K1369">
        <f t="shared" si="94"/>
        <v>0</v>
      </c>
    </row>
    <row r="1370" spans="1:11" x14ac:dyDescent="0.2">
      <c r="A1370" t="s">
        <v>69</v>
      </c>
      <c r="B1370" t="s">
        <v>11</v>
      </c>
      <c r="C1370" t="s">
        <v>8</v>
      </c>
      <c r="D1370">
        <v>1186</v>
      </c>
      <c r="E1370">
        <v>9.6488794209805295</v>
      </c>
      <c r="F1370">
        <v>-0.24965748239791399</v>
      </c>
      <c r="G1370">
        <v>9.0757591651805303</v>
      </c>
      <c r="H1370">
        <f t="shared" si="91"/>
        <v>8.1356487529346787E-3</v>
      </c>
      <c r="I1370">
        <f t="shared" si="92"/>
        <v>-2.1050377942488532E-4</v>
      </c>
      <c r="J1370">
        <f t="shared" si="93"/>
        <v>7.6524107632213578E-3</v>
      </c>
      <c r="K1370">
        <f t="shared" si="94"/>
        <v>1.5577555736731152E-2</v>
      </c>
    </row>
    <row r="1371" spans="1:11" x14ac:dyDescent="0.2">
      <c r="A1371" t="s">
        <v>69</v>
      </c>
      <c r="B1371" t="s">
        <v>11</v>
      </c>
      <c r="C1371" t="s">
        <v>9</v>
      </c>
      <c r="D1371">
        <v>0</v>
      </c>
      <c r="E1371">
        <v>0</v>
      </c>
      <c r="F1371">
        <v>0</v>
      </c>
      <c r="G1371">
        <v>0</v>
      </c>
      <c r="H1371">
        <f t="shared" si="91"/>
        <v>0</v>
      </c>
      <c r="I1371">
        <f t="shared" si="92"/>
        <v>0</v>
      </c>
      <c r="J1371">
        <f t="shared" si="93"/>
        <v>0</v>
      </c>
      <c r="K1371">
        <f t="shared" si="94"/>
        <v>0</v>
      </c>
    </row>
    <row r="1372" spans="1:11" x14ac:dyDescent="0.2">
      <c r="A1372" t="s">
        <v>69</v>
      </c>
      <c r="B1372" t="s">
        <v>12</v>
      </c>
      <c r="C1372" t="s">
        <v>0</v>
      </c>
      <c r="D1372">
        <v>3</v>
      </c>
      <c r="E1372">
        <v>0.15508647893190899</v>
      </c>
      <c r="F1372">
        <v>-0.441024776666254</v>
      </c>
      <c r="G1372">
        <v>-0.47001663559759199</v>
      </c>
      <c r="H1372">
        <f t="shared" si="91"/>
        <v>5.1695492977302998E-2</v>
      </c>
      <c r="I1372">
        <f t="shared" si="92"/>
        <v>-0.14700825888875133</v>
      </c>
      <c r="J1372">
        <f t="shared" si="93"/>
        <v>-0.156672211865864</v>
      </c>
      <c r="K1372">
        <f t="shared" si="94"/>
        <v>-0.25198497777731232</v>
      </c>
    </row>
    <row r="1373" spans="1:11" x14ac:dyDescent="0.2">
      <c r="A1373" t="s">
        <v>69</v>
      </c>
      <c r="B1373" t="s">
        <v>12</v>
      </c>
      <c r="C1373" t="s">
        <v>1</v>
      </c>
      <c r="D1373">
        <v>16</v>
      </c>
      <c r="E1373">
        <v>-0.35781079620406098</v>
      </c>
      <c r="F1373">
        <v>-1.6795602509545999</v>
      </c>
      <c r="G1373">
        <v>4.4509851018825701E-2</v>
      </c>
      <c r="H1373">
        <f t="shared" si="91"/>
        <v>-2.2363174762753811E-2</v>
      </c>
      <c r="I1373">
        <f t="shared" si="92"/>
        <v>-0.1049725156846625</v>
      </c>
      <c r="J1373">
        <f t="shared" si="93"/>
        <v>2.7818656886766063E-3</v>
      </c>
      <c r="K1373">
        <f t="shared" si="94"/>
        <v>-0.12455382475873969</v>
      </c>
    </row>
    <row r="1374" spans="1:11" x14ac:dyDescent="0.2">
      <c r="A1374" t="s">
        <v>69</v>
      </c>
      <c r="B1374" t="s">
        <v>12</v>
      </c>
      <c r="C1374" t="s">
        <v>2</v>
      </c>
      <c r="D1374">
        <v>150</v>
      </c>
      <c r="E1374">
        <v>-11.4652222967781</v>
      </c>
      <c r="F1374">
        <v>-11.1855598388108</v>
      </c>
      <c r="G1374">
        <v>-4.5796869120396098</v>
      </c>
      <c r="H1374">
        <f t="shared" si="91"/>
        <v>-7.6434815311854004E-2</v>
      </c>
      <c r="I1374">
        <f t="shared" si="92"/>
        <v>-7.4570398925405332E-2</v>
      </c>
      <c r="J1374">
        <f t="shared" si="93"/>
        <v>-3.0531246080264064E-2</v>
      </c>
      <c r="K1374">
        <f t="shared" si="94"/>
        <v>-0.18153646031752338</v>
      </c>
    </row>
    <row r="1375" spans="1:11" x14ac:dyDescent="0.2">
      <c r="A1375" t="s">
        <v>69</v>
      </c>
      <c r="B1375" t="s">
        <v>12</v>
      </c>
      <c r="C1375" t="s">
        <v>3</v>
      </c>
      <c r="D1375">
        <v>259</v>
      </c>
      <c r="E1375">
        <v>7.3117696380232298</v>
      </c>
      <c r="F1375">
        <v>-4.9916923596291296</v>
      </c>
      <c r="G1375">
        <v>23.455806726549302</v>
      </c>
      <c r="H1375">
        <f t="shared" si="91"/>
        <v>2.8230770803178495E-2</v>
      </c>
      <c r="I1375">
        <f t="shared" si="92"/>
        <v>-1.9272943473471544E-2</v>
      </c>
      <c r="J1375">
        <f t="shared" si="93"/>
        <v>9.0562960334167192E-2</v>
      </c>
      <c r="K1375">
        <f t="shared" si="94"/>
        <v>9.952078766387415E-2</v>
      </c>
    </row>
    <row r="1376" spans="1:11" x14ac:dyDescent="0.2">
      <c r="A1376" t="s">
        <v>69</v>
      </c>
      <c r="B1376" t="s">
        <v>12</v>
      </c>
      <c r="C1376" t="s">
        <v>4</v>
      </c>
      <c r="D1376">
        <v>150</v>
      </c>
      <c r="E1376">
        <v>-11.4652222967781</v>
      </c>
      <c r="F1376">
        <v>-11.1855598388108</v>
      </c>
      <c r="G1376">
        <v>-4.5796869120396098</v>
      </c>
      <c r="H1376">
        <f t="shared" si="91"/>
        <v>-7.6434815311854004E-2</v>
      </c>
      <c r="I1376">
        <f t="shared" si="92"/>
        <v>-7.4570398925405332E-2</v>
      </c>
      <c r="J1376">
        <f t="shared" si="93"/>
        <v>-3.0531246080264064E-2</v>
      </c>
      <c r="K1376">
        <f t="shared" si="94"/>
        <v>-0.18153646031752338</v>
      </c>
    </row>
    <row r="1377" spans="1:11" x14ac:dyDescent="0.2">
      <c r="A1377" t="s">
        <v>69</v>
      </c>
      <c r="B1377" t="s">
        <v>12</v>
      </c>
      <c r="C1377" t="s">
        <v>5</v>
      </c>
      <c r="D1377">
        <v>329</v>
      </c>
      <c r="E1377">
        <v>-5.8502129647553804</v>
      </c>
      <c r="F1377">
        <v>10.868848012885399</v>
      </c>
      <c r="G1377">
        <v>-9.5484700633635899</v>
      </c>
      <c r="H1377">
        <f t="shared" si="91"/>
        <v>-1.7781802324484439E-2</v>
      </c>
      <c r="I1377">
        <f t="shared" si="92"/>
        <v>3.3036012197220056E-2</v>
      </c>
      <c r="J1377">
        <f t="shared" si="93"/>
        <v>-2.902270535976775E-2</v>
      </c>
      <c r="K1377">
        <f t="shared" si="94"/>
        <v>-1.3768495487032132E-2</v>
      </c>
    </row>
    <row r="1378" spans="1:11" x14ac:dyDescent="0.2">
      <c r="A1378" t="s">
        <v>69</v>
      </c>
      <c r="B1378" t="s">
        <v>12</v>
      </c>
      <c r="C1378" t="s">
        <v>6</v>
      </c>
      <c r="D1378">
        <v>271</v>
      </c>
      <c r="E1378">
        <v>-1.9401880282656301</v>
      </c>
      <c r="F1378">
        <v>-10.3499411888208</v>
      </c>
      <c r="G1378">
        <v>11.519715332962599</v>
      </c>
      <c r="H1378">
        <f t="shared" si="91"/>
        <v>-7.1593654179543543E-3</v>
      </c>
      <c r="I1378">
        <f t="shared" si="92"/>
        <v>-3.8191664903397787E-2</v>
      </c>
      <c r="J1378">
        <f t="shared" si="93"/>
        <v>4.2508174660378595E-2</v>
      </c>
      <c r="K1378">
        <f t="shared" si="94"/>
        <v>-2.842855660973545E-3</v>
      </c>
    </row>
    <row r="1379" spans="1:11" x14ac:dyDescent="0.2">
      <c r="A1379" t="s">
        <v>69</v>
      </c>
      <c r="B1379" t="s">
        <v>12</v>
      </c>
      <c r="C1379" t="s">
        <v>7</v>
      </c>
      <c r="D1379">
        <v>0</v>
      </c>
      <c r="E1379">
        <v>0</v>
      </c>
      <c r="F1379">
        <v>0</v>
      </c>
      <c r="G1379">
        <v>0</v>
      </c>
      <c r="H1379">
        <f t="shared" si="91"/>
        <v>0</v>
      </c>
      <c r="I1379">
        <f t="shared" si="92"/>
        <v>0</v>
      </c>
      <c r="J1379">
        <f t="shared" si="93"/>
        <v>0</v>
      </c>
      <c r="K1379">
        <f t="shared" si="94"/>
        <v>0</v>
      </c>
    </row>
    <row r="1380" spans="1:11" x14ac:dyDescent="0.2">
      <c r="A1380" t="s">
        <v>69</v>
      </c>
      <c r="B1380" t="s">
        <v>12</v>
      </c>
      <c r="C1380" t="s">
        <v>8</v>
      </c>
      <c r="D1380">
        <v>636</v>
      </c>
      <c r="E1380">
        <v>3.4227398488207301</v>
      </c>
      <c r="F1380">
        <v>-32.730728057114803</v>
      </c>
      <c r="G1380">
        <v>8.0863503794734708</v>
      </c>
      <c r="H1380">
        <f t="shared" si="91"/>
        <v>5.3816664289634119E-3</v>
      </c>
      <c r="I1380">
        <f t="shared" si="92"/>
        <v>-5.1463408894834597E-2</v>
      </c>
      <c r="J1380">
        <f t="shared" si="93"/>
        <v>1.2714387389109232E-2</v>
      </c>
      <c r="K1380">
        <f t="shared" si="94"/>
        <v>-3.3367355076761952E-2</v>
      </c>
    </row>
    <row r="1381" spans="1:11" x14ac:dyDescent="0.2">
      <c r="A1381" t="s">
        <v>69</v>
      </c>
      <c r="B1381" t="s">
        <v>12</v>
      </c>
      <c r="C1381" t="s">
        <v>9</v>
      </c>
      <c r="D1381">
        <v>0</v>
      </c>
      <c r="E1381">
        <v>0</v>
      </c>
      <c r="F1381">
        <v>0</v>
      </c>
      <c r="G1381">
        <v>0</v>
      </c>
      <c r="H1381">
        <f t="shared" si="91"/>
        <v>0</v>
      </c>
      <c r="I1381">
        <f t="shared" si="92"/>
        <v>0</v>
      </c>
      <c r="J1381">
        <f t="shared" si="93"/>
        <v>0</v>
      </c>
      <c r="K1381">
        <f t="shared" si="94"/>
        <v>0</v>
      </c>
    </row>
    <row r="1382" spans="1:11" x14ac:dyDescent="0.2">
      <c r="A1382" t="s">
        <v>70</v>
      </c>
      <c r="B1382" t="s">
        <v>10</v>
      </c>
      <c r="C1382" t="s">
        <v>0</v>
      </c>
      <c r="D1382">
        <v>47</v>
      </c>
      <c r="E1382">
        <v>-2.2774107012070202</v>
      </c>
      <c r="F1382">
        <v>-1.8929827894392199</v>
      </c>
      <c r="G1382">
        <v>-1.2371476788678599</v>
      </c>
      <c r="H1382">
        <f t="shared" si="91"/>
        <v>-4.8455546834191919E-2</v>
      </c>
      <c r="I1382">
        <f t="shared" si="92"/>
        <v>-4.0276229562536597E-2</v>
      </c>
      <c r="J1382">
        <f t="shared" si="93"/>
        <v>-2.6322291039741701E-2</v>
      </c>
      <c r="K1382">
        <f t="shared" si="94"/>
        <v>-0.11505406743647023</v>
      </c>
    </row>
    <row r="1383" spans="1:11" x14ac:dyDescent="0.2">
      <c r="A1383" t="s">
        <v>70</v>
      </c>
      <c r="B1383" t="s">
        <v>10</v>
      </c>
      <c r="C1383" t="s">
        <v>1</v>
      </c>
      <c r="D1383">
        <v>67</v>
      </c>
      <c r="E1383">
        <v>1.49178020326256</v>
      </c>
      <c r="F1383">
        <v>-3.3335128002384602</v>
      </c>
      <c r="G1383">
        <v>1.51366016633944</v>
      </c>
      <c r="H1383">
        <f t="shared" si="91"/>
        <v>2.2265376168097911E-2</v>
      </c>
      <c r="I1383">
        <f t="shared" si="92"/>
        <v>-4.9753922391618806E-2</v>
      </c>
      <c r="J1383">
        <f t="shared" si="93"/>
        <v>2.2591942781185672E-2</v>
      </c>
      <c r="K1383">
        <f t="shared" si="94"/>
        <v>-4.8966034423352234E-3</v>
      </c>
    </row>
    <row r="1384" spans="1:11" x14ac:dyDescent="0.2">
      <c r="A1384" t="s">
        <v>70</v>
      </c>
      <c r="B1384" t="s">
        <v>10</v>
      </c>
      <c r="C1384" t="s">
        <v>2</v>
      </c>
      <c r="D1384">
        <v>254</v>
      </c>
      <c r="E1384">
        <v>-15.813314182862101</v>
      </c>
      <c r="F1384">
        <v>1.9341971494485799</v>
      </c>
      <c r="G1384">
        <v>-1.1147541712684299</v>
      </c>
      <c r="H1384">
        <f t="shared" si="91"/>
        <v>-6.2257142452212998E-2</v>
      </c>
      <c r="I1384">
        <f t="shared" si="92"/>
        <v>7.6149494072778739E-3</v>
      </c>
      <c r="J1384">
        <f t="shared" si="93"/>
        <v>-4.3887959498757085E-3</v>
      </c>
      <c r="K1384">
        <f t="shared" si="94"/>
        <v>-5.903098899481083E-2</v>
      </c>
    </row>
    <row r="1385" spans="1:11" x14ac:dyDescent="0.2">
      <c r="A1385" t="s">
        <v>70</v>
      </c>
      <c r="B1385" t="s">
        <v>10</v>
      </c>
      <c r="C1385" t="s">
        <v>3</v>
      </c>
      <c r="D1385">
        <v>604</v>
      </c>
      <c r="E1385">
        <v>0.60329397826669395</v>
      </c>
      <c r="F1385">
        <v>8.31574285180813</v>
      </c>
      <c r="G1385">
        <v>14.501376103895501</v>
      </c>
      <c r="H1385">
        <f t="shared" si="91"/>
        <v>9.9883108984551985E-4</v>
      </c>
      <c r="I1385">
        <f t="shared" si="92"/>
        <v>1.3767786178490282E-2</v>
      </c>
      <c r="J1385">
        <f t="shared" si="93"/>
        <v>2.4008900834264074E-2</v>
      </c>
      <c r="K1385">
        <f t="shared" si="94"/>
        <v>3.8775518102599875E-2</v>
      </c>
    </row>
    <row r="1386" spans="1:11" x14ac:dyDescent="0.2">
      <c r="A1386" t="s">
        <v>70</v>
      </c>
      <c r="B1386" t="s">
        <v>10</v>
      </c>
      <c r="C1386" t="s">
        <v>4</v>
      </c>
      <c r="D1386">
        <v>254</v>
      </c>
      <c r="E1386">
        <v>-15.813314182862101</v>
      </c>
      <c r="F1386">
        <v>1.9341971494485799</v>
      </c>
      <c r="G1386">
        <v>-1.1147541712684299</v>
      </c>
      <c r="H1386">
        <f t="shared" si="91"/>
        <v>-6.2257142452212998E-2</v>
      </c>
      <c r="I1386">
        <f t="shared" si="92"/>
        <v>7.6149494072778739E-3</v>
      </c>
      <c r="J1386">
        <f t="shared" si="93"/>
        <v>-4.3887959498757085E-3</v>
      </c>
      <c r="K1386">
        <f t="shared" si="94"/>
        <v>-5.903098899481083E-2</v>
      </c>
    </row>
    <row r="1387" spans="1:11" x14ac:dyDescent="0.2">
      <c r="A1387" t="s">
        <v>70</v>
      </c>
      <c r="B1387" t="s">
        <v>10</v>
      </c>
      <c r="C1387" t="s">
        <v>5</v>
      </c>
      <c r="D1387">
        <v>937</v>
      </c>
      <c r="E1387">
        <v>9.68248118365217</v>
      </c>
      <c r="F1387">
        <v>0.621916526497023</v>
      </c>
      <c r="G1387">
        <v>-2.28726892661907</v>
      </c>
      <c r="H1387">
        <f t="shared" si="91"/>
        <v>1.0333491124495379E-2</v>
      </c>
      <c r="I1387">
        <f t="shared" si="92"/>
        <v>6.6373161846000324E-4</v>
      </c>
      <c r="J1387">
        <f t="shared" si="93"/>
        <v>-2.4410554179499148E-3</v>
      </c>
      <c r="K1387">
        <f t="shared" si="94"/>
        <v>8.5561673250054669E-3</v>
      </c>
    </row>
    <row r="1388" spans="1:11" x14ac:dyDescent="0.2">
      <c r="A1388" t="s">
        <v>70</v>
      </c>
      <c r="B1388" t="s">
        <v>10</v>
      </c>
      <c r="C1388" t="s">
        <v>6</v>
      </c>
      <c r="D1388">
        <v>676</v>
      </c>
      <c r="E1388">
        <v>-4.4354981024012696</v>
      </c>
      <c r="F1388">
        <v>-7.8993503881120199</v>
      </c>
      <c r="G1388">
        <v>17.872924337443202</v>
      </c>
      <c r="H1388">
        <f t="shared" si="91"/>
        <v>-6.5613877254456655E-3</v>
      </c>
      <c r="I1388">
        <f t="shared" si="92"/>
        <v>-1.1685429568213047E-2</v>
      </c>
      <c r="J1388">
        <f t="shared" si="93"/>
        <v>2.6439237185566865E-2</v>
      </c>
      <c r="K1388">
        <f t="shared" si="94"/>
        <v>8.1924198919081509E-3</v>
      </c>
    </row>
    <row r="1389" spans="1:11" x14ac:dyDescent="0.2">
      <c r="A1389" t="s">
        <v>70</v>
      </c>
      <c r="B1389" t="s">
        <v>10</v>
      </c>
      <c r="C1389" t="s">
        <v>7</v>
      </c>
      <c r="D1389">
        <v>0</v>
      </c>
      <c r="E1389">
        <v>0</v>
      </c>
      <c r="F1389">
        <v>0</v>
      </c>
      <c r="G1389">
        <v>0</v>
      </c>
      <c r="H1389">
        <f t="shared" si="91"/>
        <v>0</v>
      </c>
      <c r="I1389">
        <f t="shared" si="92"/>
        <v>0</v>
      </c>
      <c r="J1389">
        <f t="shared" si="93"/>
        <v>0</v>
      </c>
      <c r="K1389">
        <f t="shared" si="94"/>
        <v>0</v>
      </c>
    </row>
    <row r="1390" spans="1:11" x14ac:dyDescent="0.2">
      <c r="A1390" t="s">
        <v>70</v>
      </c>
      <c r="B1390" t="s">
        <v>10</v>
      </c>
      <c r="C1390" t="s">
        <v>8</v>
      </c>
      <c r="D1390">
        <v>1835</v>
      </c>
      <c r="E1390">
        <v>8.0530948909265305</v>
      </c>
      <c r="F1390">
        <v>19.4596927106141</v>
      </c>
      <c r="G1390">
        <v>-15.3657533075407</v>
      </c>
      <c r="H1390">
        <f t="shared" si="91"/>
        <v>4.3886075699872103E-3</v>
      </c>
      <c r="I1390">
        <f t="shared" si="92"/>
        <v>1.0604737171996784E-2</v>
      </c>
      <c r="J1390">
        <f t="shared" si="93"/>
        <v>-8.3737075245453405E-3</v>
      </c>
      <c r="K1390">
        <f t="shared" si="94"/>
        <v>6.6196372174386533E-3</v>
      </c>
    </row>
    <row r="1391" spans="1:11" x14ac:dyDescent="0.2">
      <c r="A1391" t="s">
        <v>70</v>
      </c>
      <c r="B1391" t="s">
        <v>10</v>
      </c>
      <c r="C1391" t="s">
        <v>9</v>
      </c>
      <c r="D1391">
        <v>0</v>
      </c>
      <c r="E1391">
        <v>0</v>
      </c>
      <c r="F1391">
        <v>0</v>
      </c>
      <c r="G1391">
        <v>0</v>
      </c>
      <c r="H1391">
        <f t="shared" si="91"/>
        <v>0</v>
      </c>
      <c r="I1391">
        <f t="shared" si="92"/>
        <v>0</v>
      </c>
      <c r="J1391">
        <f t="shared" si="93"/>
        <v>0</v>
      </c>
      <c r="K1391">
        <f t="shared" si="94"/>
        <v>0</v>
      </c>
    </row>
    <row r="1392" spans="1:11" x14ac:dyDescent="0.2">
      <c r="A1392" t="s">
        <v>70</v>
      </c>
      <c r="B1392" t="s">
        <v>11</v>
      </c>
      <c r="C1392" t="s">
        <v>0</v>
      </c>
      <c r="D1392">
        <v>27</v>
      </c>
      <c r="E1392">
        <v>-1.1243747491764999</v>
      </c>
      <c r="F1392">
        <v>-5.7106002222972997E-2</v>
      </c>
      <c r="G1392">
        <v>-0.81579599028074301</v>
      </c>
      <c r="H1392">
        <f t="shared" si="91"/>
        <v>-4.1643509228759257E-2</v>
      </c>
      <c r="I1392">
        <f t="shared" si="92"/>
        <v>-2.1150371193693705E-3</v>
      </c>
      <c r="J1392">
        <f t="shared" si="93"/>
        <v>-3.0214666306694185E-2</v>
      </c>
      <c r="K1392">
        <f t="shared" si="94"/>
        <v>-7.3973212654822817E-2</v>
      </c>
    </row>
    <row r="1393" spans="1:11" x14ac:dyDescent="0.2">
      <c r="A1393" t="s">
        <v>70</v>
      </c>
      <c r="B1393" t="s">
        <v>11</v>
      </c>
      <c r="C1393" t="s">
        <v>1</v>
      </c>
      <c r="D1393">
        <v>50</v>
      </c>
      <c r="E1393">
        <v>3.3327284902221002</v>
      </c>
      <c r="F1393">
        <v>3.3681671629218299</v>
      </c>
      <c r="G1393">
        <v>0.36983502126853801</v>
      </c>
      <c r="H1393">
        <f t="shared" si="91"/>
        <v>6.665456980444201E-2</v>
      </c>
      <c r="I1393">
        <f t="shared" si="92"/>
        <v>6.7363343258436598E-2</v>
      </c>
      <c r="J1393">
        <f t="shared" si="93"/>
        <v>7.3967004253707603E-3</v>
      </c>
      <c r="K1393">
        <f t="shared" si="94"/>
        <v>0.14141461348824938</v>
      </c>
    </row>
    <row r="1394" spans="1:11" x14ac:dyDescent="0.2">
      <c r="A1394" t="s">
        <v>70</v>
      </c>
      <c r="B1394" t="s">
        <v>11</v>
      </c>
      <c r="C1394" t="s">
        <v>2</v>
      </c>
      <c r="D1394">
        <v>191</v>
      </c>
      <c r="E1394">
        <v>-11.2306221809616</v>
      </c>
      <c r="F1394">
        <v>-6.7414688267715102</v>
      </c>
      <c r="G1394">
        <v>-9.4523734473332706</v>
      </c>
      <c r="H1394">
        <f t="shared" si="91"/>
        <v>-5.8799069010270155E-2</v>
      </c>
      <c r="I1394">
        <f t="shared" si="92"/>
        <v>-3.5295648307704243E-2</v>
      </c>
      <c r="J1394">
        <f t="shared" si="93"/>
        <v>-4.948886621640456E-2</v>
      </c>
      <c r="K1394">
        <f t="shared" si="94"/>
        <v>-0.14358358353437894</v>
      </c>
    </row>
    <row r="1395" spans="1:11" x14ac:dyDescent="0.2">
      <c r="A1395" t="s">
        <v>70</v>
      </c>
      <c r="B1395" t="s">
        <v>11</v>
      </c>
      <c r="C1395" t="s">
        <v>3</v>
      </c>
      <c r="D1395">
        <v>414</v>
      </c>
      <c r="E1395">
        <v>2.8451029803188699</v>
      </c>
      <c r="F1395">
        <v>2.3074536412784301</v>
      </c>
      <c r="G1395">
        <v>7.01751379634005</v>
      </c>
      <c r="H1395">
        <f t="shared" si="91"/>
        <v>6.8722294210600719E-3</v>
      </c>
      <c r="I1395">
        <f t="shared" si="92"/>
        <v>5.5735595199962081E-3</v>
      </c>
      <c r="J1395">
        <f t="shared" si="93"/>
        <v>1.6950516416280315E-2</v>
      </c>
      <c r="K1395">
        <f t="shared" si="94"/>
        <v>2.9396305357336595E-2</v>
      </c>
    </row>
    <row r="1396" spans="1:11" x14ac:dyDescent="0.2">
      <c r="A1396" t="s">
        <v>70</v>
      </c>
      <c r="B1396" t="s">
        <v>11</v>
      </c>
      <c r="C1396" t="s">
        <v>4</v>
      </c>
      <c r="D1396">
        <v>191</v>
      </c>
      <c r="E1396">
        <v>-11.2306221809616</v>
      </c>
      <c r="F1396">
        <v>-6.7414688267715102</v>
      </c>
      <c r="G1396">
        <v>-9.4523734473332706</v>
      </c>
      <c r="H1396">
        <f t="shared" si="91"/>
        <v>-5.8799069010270155E-2</v>
      </c>
      <c r="I1396">
        <f t="shared" si="92"/>
        <v>-3.5295648307704243E-2</v>
      </c>
      <c r="J1396">
        <f t="shared" si="93"/>
        <v>-4.948886621640456E-2</v>
      </c>
      <c r="K1396">
        <f t="shared" si="94"/>
        <v>-0.14358358353437894</v>
      </c>
    </row>
    <row r="1397" spans="1:11" x14ac:dyDescent="0.2">
      <c r="A1397" t="s">
        <v>70</v>
      </c>
      <c r="B1397" t="s">
        <v>11</v>
      </c>
      <c r="C1397" t="s">
        <v>5</v>
      </c>
      <c r="D1397">
        <v>631</v>
      </c>
      <c r="E1397">
        <v>-6.2207798195755704</v>
      </c>
      <c r="F1397">
        <v>16.5899712177699</v>
      </c>
      <c r="G1397">
        <v>5.1280697106248798</v>
      </c>
      <c r="H1397">
        <f t="shared" si="91"/>
        <v>-9.8586051023384635E-3</v>
      </c>
      <c r="I1397">
        <f t="shared" si="92"/>
        <v>2.6291555020237559E-2</v>
      </c>
      <c r="J1397">
        <f t="shared" si="93"/>
        <v>8.1268933607367352E-3</v>
      </c>
      <c r="K1397">
        <f t="shared" si="94"/>
        <v>2.4559843278635831E-2</v>
      </c>
    </row>
    <row r="1398" spans="1:11" x14ac:dyDescent="0.2">
      <c r="A1398" t="s">
        <v>70</v>
      </c>
      <c r="B1398" t="s">
        <v>11</v>
      </c>
      <c r="C1398" t="s">
        <v>6</v>
      </c>
      <c r="D1398">
        <v>475</v>
      </c>
      <c r="E1398">
        <v>-2.3386932698209</v>
      </c>
      <c r="F1398">
        <v>4.2668628617623199</v>
      </c>
      <c r="G1398">
        <v>5.1342814854938101</v>
      </c>
      <c r="H1398">
        <f t="shared" si="91"/>
        <v>-4.9235647785703159E-3</v>
      </c>
      <c r="I1398">
        <f t="shared" si="92"/>
        <v>8.9828691826575151E-3</v>
      </c>
      <c r="J1398">
        <f t="shared" si="93"/>
        <v>1.0809013653671179E-2</v>
      </c>
      <c r="K1398">
        <f t="shared" si="94"/>
        <v>1.4868318057758378E-2</v>
      </c>
    </row>
    <row r="1399" spans="1:11" x14ac:dyDescent="0.2">
      <c r="A1399" t="s">
        <v>70</v>
      </c>
      <c r="B1399" t="s">
        <v>11</v>
      </c>
      <c r="C1399" t="s">
        <v>7</v>
      </c>
      <c r="D1399">
        <v>0</v>
      </c>
      <c r="E1399">
        <v>0</v>
      </c>
      <c r="F1399">
        <v>0</v>
      </c>
      <c r="G1399">
        <v>0</v>
      </c>
      <c r="H1399">
        <f t="shared" si="91"/>
        <v>0</v>
      </c>
      <c r="I1399">
        <f t="shared" si="92"/>
        <v>0</v>
      </c>
      <c r="J1399">
        <f t="shared" si="93"/>
        <v>0</v>
      </c>
      <c r="K1399">
        <f t="shared" si="94"/>
        <v>0</v>
      </c>
    </row>
    <row r="1400" spans="1:11" x14ac:dyDescent="0.2">
      <c r="A1400" t="s">
        <v>70</v>
      </c>
      <c r="B1400" t="s">
        <v>11</v>
      </c>
      <c r="C1400" t="s">
        <v>8</v>
      </c>
      <c r="D1400">
        <v>1206</v>
      </c>
      <c r="E1400">
        <v>-10.3899981599988</v>
      </c>
      <c r="F1400">
        <v>26.532750697657701</v>
      </c>
      <c r="G1400">
        <v>7.5086005427309797</v>
      </c>
      <c r="H1400">
        <f t="shared" si="91"/>
        <v>-8.6152555223870646E-3</v>
      </c>
      <c r="I1400">
        <f t="shared" si="92"/>
        <v>2.2000622469036234E-2</v>
      </c>
      <c r="J1400">
        <f t="shared" si="93"/>
        <v>6.2260369342711274E-3</v>
      </c>
      <c r="K1400">
        <f t="shared" si="94"/>
        <v>1.9611403880920298E-2</v>
      </c>
    </row>
    <row r="1401" spans="1:11" x14ac:dyDescent="0.2">
      <c r="A1401" t="s">
        <v>70</v>
      </c>
      <c r="B1401" t="s">
        <v>11</v>
      </c>
      <c r="C1401" t="s">
        <v>9</v>
      </c>
      <c r="D1401">
        <v>0</v>
      </c>
      <c r="E1401">
        <v>0</v>
      </c>
      <c r="F1401">
        <v>0</v>
      </c>
      <c r="G1401">
        <v>0</v>
      </c>
      <c r="H1401">
        <f t="shared" si="91"/>
        <v>0</v>
      </c>
      <c r="I1401">
        <f t="shared" si="92"/>
        <v>0</v>
      </c>
      <c r="J1401">
        <f t="shared" si="93"/>
        <v>0</v>
      </c>
      <c r="K1401">
        <f t="shared" si="94"/>
        <v>0</v>
      </c>
    </row>
    <row r="1402" spans="1:11" x14ac:dyDescent="0.2">
      <c r="A1402" t="s">
        <v>70</v>
      </c>
      <c r="B1402" t="s">
        <v>12</v>
      </c>
      <c r="C1402" t="s">
        <v>0</v>
      </c>
      <c r="D1402">
        <v>11</v>
      </c>
      <c r="E1402">
        <v>1.38106811586102E-2</v>
      </c>
      <c r="F1402">
        <v>0.68421693834121999</v>
      </c>
      <c r="G1402">
        <v>0.43081625050934702</v>
      </c>
      <c r="H1402">
        <f t="shared" si="91"/>
        <v>1.2555164689645635E-3</v>
      </c>
      <c r="I1402">
        <f t="shared" si="92"/>
        <v>6.220153984920182E-2</v>
      </c>
      <c r="J1402">
        <f t="shared" si="93"/>
        <v>3.916511368266791E-2</v>
      </c>
      <c r="K1402">
        <f t="shared" si="94"/>
        <v>0.10262217000083429</v>
      </c>
    </row>
    <row r="1403" spans="1:11" x14ac:dyDescent="0.2">
      <c r="A1403" t="s">
        <v>70</v>
      </c>
      <c r="B1403" t="s">
        <v>12</v>
      </c>
      <c r="C1403" t="s">
        <v>1</v>
      </c>
      <c r="D1403">
        <v>20</v>
      </c>
      <c r="E1403">
        <v>2.7768496513432899</v>
      </c>
      <c r="F1403">
        <v>-1.2576373826170999</v>
      </c>
      <c r="G1403">
        <v>0.26304148965612301</v>
      </c>
      <c r="H1403">
        <f t="shared" si="91"/>
        <v>0.1388424825671645</v>
      </c>
      <c r="I1403">
        <f t="shared" si="92"/>
        <v>-6.2881869130855E-2</v>
      </c>
      <c r="J1403">
        <f t="shared" si="93"/>
        <v>1.3152074482806151E-2</v>
      </c>
      <c r="K1403">
        <f t="shared" si="94"/>
        <v>8.9112687919115655E-2</v>
      </c>
    </row>
    <row r="1404" spans="1:11" x14ac:dyDescent="0.2">
      <c r="A1404" t="s">
        <v>70</v>
      </c>
      <c r="B1404" t="s">
        <v>12</v>
      </c>
      <c r="C1404" t="s">
        <v>2</v>
      </c>
      <c r="D1404">
        <v>125</v>
      </c>
      <c r="E1404">
        <v>-7.0867914188066701</v>
      </c>
      <c r="F1404">
        <v>-5.2503285640364199</v>
      </c>
      <c r="G1404">
        <v>-3.2142155794821599</v>
      </c>
      <c r="H1404">
        <f t="shared" si="91"/>
        <v>-5.6694331350453361E-2</v>
      </c>
      <c r="I1404">
        <f t="shared" si="92"/>
        <v>-4.2002628512291362E-2</v>
      </c>
      <c r="J1404">
        <f t="shared" si="93"/>
        <v>-2.571372463585728E-2</v>
      </c>
      <c r="K1404">
        <f t="shared" si="94"/>
        <v>-0.124410684498602</v>
      </c>
    </row>
    <row r="1405" spans="1:11" x14ac:dyDescent="0.2">
      <c r="A1405" t="s">
        <v>70</v>
      </c>
      <c r="B1405" t="s">
        <v>12</v>
      </c>
      <c r="C1405" t="s">
        <v>3</v>
      </c>
      <c r="D1405">
        <v>228</v>
      </c>
      <c r="E1405">
        <v>7.9131082064969904</v>
      </c>
      <c r="F1405">
        <v>-2.8358519357410001</v>
      </c>
      <c r="G1405">
        <v>9.7666337545562492</v>
      </c>
      <c r="H1405">
        <f t="shared" si="91"/>
        <v>3.4706614940776273E-2</v>
      </c>
      <c r="I1405">
        <f t="shared" si="92"/>
        <v>-1.2437947086583334E-2</v>
      </c>
      <c r="J1405">
        <f t="shared" si="93"/>
        <v>4.2836112958580037E-2</v>
      </c>
      <c r="K1405">
        <f t="shared" si="94"/>
        <v>6.5104780812772975E-2</v>
      </c>
    </row>
    <row r="1406" spans="1:11" x14ac:dyDescent="0.2">
      <c r="A1406" t="s">
        <v>70</v>
      </c>
      <c r="B1406" t="s">
        <v>12</v>
      </c>
      <c r="C1406" t="s">
        <v>4</v>
      </c>
      <c r="D1406">
        <v>125</v>
      </c>
      <c r="E1406">
        <v>-7.0867914188066701</v>
      </c>
      <c r="F1406">
        <v>-5.2503285640364199</v>
      </c>
      <c r="G1406">
        <v>-3.2142155794821599</v>
      </c>
      <c r="H1406">
        <f t="shared" si="91"/>
        <v>-5.6694331350453361E-2</v>
      </c>
      <c r="I1406">
        <f t="shared" si="92"/>
        <v>-4.2002628512291362E-2</v>
      </c>
      <c r="J1406">
        <f t="shared" si="93"/>
        <v>-2.571372463585728E-2</v>
      </c>
      <c r="K1406">
        <f t="shared" si="94"/>
        <v>-0.124410684498602</v>
      </c>
    </row>
    <row r="1407" spans="1:11" x14ac:dyDescent="0.2">
      <c r="A1407" t="s">
        <v>70</v>
      </c>
      <c r="B1407" t="s">
        <v>12</v>
      </c>
      <c r="C1407" t="s">
        <v>5</v>
      </c>
      <c r="D1407">
        <v>324</v>
      </c>
      <c r="E1407">
        <v>13.909927000075999</v>
      </c>
      <c r="F1407">
        <v>6.70771107702571</v>
      </c>
      <c r="G1407">
        <v>-6.15565245001451</v>
      </c>
      <c r="H1407">
        <f t="shared" si="91"/>
        <v>4.2931873457024691E-2</v>
      </c>
      <c r="I1407">
        <f t="shared" si="92"/>
        <v>2.0702811966128734E-2</v>
      </c>
      <c r="J1407">
        <f t="shared" si="93"/>
        <v>-1.8998927314859599E-2</v>
      </c>
      <c r="K1407">
        <f t="shared" si="94"/>
        <v>4.463575810829383E-2</v>
      </c>
    </row>
    <row r="1408" spans="1:11" x14ac:dyDescent="0.2">
      <c r="A1408" t="s">
        <v>70</v>
      </c>
      <c r="B1408" t="s">
        <v>12</v>
      </c>
      <c r="C1408" t="s">
        <v>6</v>
      </c>
      <c r="D1408">
        <v>244</v>
      </c>
      <c r="E1408">
        <v>0.96203605671354397</v>
      </c>
      <c r="F1408">
        <v>-3.1571715152601398</v>
      </c>
      <c r="G1408">
        <v>11.154787658755</v>
      </c>
      <c r="H1408">
        <f t="shared" si="91"/>
        <v>3.9427707242358362E-3</v>
      </c>
      <c r="I1408">
        <f t="shared" si="92"/>
        <v>-1.2939227521557951E-2</v>
      </c>
      <c r="J1408">
        <f t="shared" si="93"/>
        <v>4.5716342863749995E-2</v>
      </c>
      <c r="K1408">
        <f t="shared" si="94"/>
        <v>3.6719886066427884E-2</v>
      </c>
    </row>
    <row r="1409" spans="1:11" x14ac:dyDescent="0.2">
      <c r="A1409" t="s">
        <v>70</v>
      </c>
      <c r="B1409" t="s">
        <v>12</v>
      </c>
      <c r="C1409" t="s">
        <v>7</v>
      </c>
      <c r="D1409">
        <v>0</v>
      </c>
      <c r="E1409">
        <v>0</v>
      </c>
      <c r="F1409">
        <v>0</v>
      </c>
      <c r="G1409">
        <v>0</v>
      </c>
      <c r="H1409">
        <f t="shared" si="91"/>
        <v>0</v>
      </c>
      <c r="I1409">
        <f t="shared" si="92"/>
        <v>0</v>
      </c>
      <c r="J1409">
        <f t="shared" si="93"/>
        <v>0</v>
      </c>
      <c r="K1409">
        <f t="shared" si="94"/>
        <v>0</v>
      </c>
    </row>
    <row r="1410" spans="1:11" x14ac:dyDescent="0.2">
      <c r="A1410" t="s">
        <v>70</v>
      </c>
      <c r="B1410" t="s">
        <v>12</v>
      </c>
      <c r="C1410" t="s">
        <v>8</v>
      </c>
      <c r="D1410">
        <v>642</v>
      </c>
      <c r="E1410">
        <v>22.225653644535502</v>
      </c>
      <c r="F1410">
        <v>10.192224080862401</v>
      </c>
      <c r="G1410">
        <v>3.1013124567129702</v>
      </c>
      <c r="H1410">
        <f t="shared" si="91"/>
        <v>3.4619398200211059E-2</v>
      </c>
      <c r="I1410">
        <f t="shared" si="92"/>
        <v>1.5875738443710905E-2</v>
      </c>
      <c r="J1410">
        <f t="shared" si="93"/>
        <v>4.8307047612351564E-3</v>
      </c>
      <c r="K1410">
        <f t="shared" si="94"/>
        <v>5.5325841405157124E-2</v>
      </c>
    </row>
    <row r="1411" spans="1:11" x14ac:dyDescent="0.2">
      <c r="A1411" t="s">
        <v>70</v>
      </c>
      <c r="B1411" t="s">
        <v>12</v>
      </c>
      <c r="C1411" t="s">
        <v>9</v>
      </c>
      <c r="D1411">
        <v>0</v>
      </c>
      <c r="E1411">
        <v>0</v>
      </c>
      <c r="F1411">
        <v>0</v>
      </c>
      <c r="G1411">
        <v>0</v>
      </c>
      <c r="H1411">
        <f t="shared" si="91"/>
        <v>0</v>
      </c>
      <c r="I1411">
        <f t="shared" si="92"/>
        <v>0</v>
      </c>
      <c r="J1411">
        <f t="shared" si="93"/>
        <v>0</v>
      </c>
      <c r="K1411">
        <f t="shared" si="94"/>
        <v>0</v>
      </c>
    </row>
    <row r="1412" spans="1:11" x14ac:dyDescent="0.2">
      <c r="A1412" t="s">
        <v>71</v>
      </c>
      <c r="B1412" t="s">
        <v>10</v>
      </c>
      <c r="C1412" t="s">
        <v>0</v>
      </c>
      <c r="D1412">
        <v>24</v>
      </c>
      <c r="E1412">
        <v>0.45239380513798499</v>
      </c>
      <c r="F1412">
        <v>-0.68780973442945603</v>
      </c>
      <c r="G1412">
        <v>-1.6125290393576299</v>
      </c>
      <c r="H1412">
        <f t="shared" si="91"/>
        <v>1.8849741880749376E-2</v>
      </c>
      <c r="I1412">
        <f t="shared" si="92"/>
        <v>-2.8658738934560668E-2</v>
      </c>
      <c r="J1412">
        <f t="shared" si="93"/>
        <v>-6.7188709973234576E-2</v>
      </c>
      <c r="K1412">
        <f t="shared" si="94"/>
        <v>-7.6997707027045864E-2</v>
      </c>
    </row>
    <row r="1413" spans="1:11" x14ac:dyDescent="0.2">
      <c r="A1413" t="s">
        <v>71</v>
      </c>
      <c r="B1413" t="s">
        <v>10</v>
      </c>
      <c r="C1413" t="s">
        <v>1</v>
      </c>
      <c r="D1413">
        <v>45</v>
      </c>
      <c r="E1413">
        <v>-1.72529796332228</v>
      </c>
      <c r="F1413">
        <v>-7.4628722272322898</v>
      </c>
      <c r="G1413">
        <v>-2.7696048821435899</v>
      </c>
      <c r="H1413">
        <f t="shared" si="91"/>
        <v>-3.8339954740495112E-2</v>
      </c>
      <c r="I1413">
        <f t="shared" si="92"/>
        <v>-0.16584160504960643</v>
      </c>
      <c r="J1413">
        <f t="shared" si="93"/>
        <v>-6.1546775158746445E-2</v>
      </c>
      <c r="K1413">
        <f t="shared" si="94"/>
        <v>-0.26572833494884801</v>
      </c>
    </row>
    <row r="1414" spans="1:11" x14ac:dyDescent="0.2">
      <c r="A1414" t="s">
        <v>71</v>
      </c>
      <c r="B1414" t="s">
        <v>10</v>
      </c>
      <c r="C1414" t="s">
        <v>2</v>
      </c>
      <c r="D1414">
        <v>268</v>
      </c>
      <c r="E1414">
        <v>5.1528304032093803</v>
      </c>
      <c r="F1414">
        <v>-8.5269746547605099</v>
      </c>
      <c r="G1414">
        <v>-15.8599920762056</v>
      </c>
      <c r="H1414">
        <f t="shared" si="91"/>
        <v>1.9226979116452911E-2</v>
      </c>
      <c r="I1414">
        <f t="shared" si="92"/>
        <v>-3.1817069607315333E-2</v>
      </c>
      <c r="J1414">
        <f t="shared" si="93"/>
        <v>-5.9179074911214928E-2</v>
      </c>
      <c r="K1414">
        <f t="shared" si="94"/>
        <v>-7.1769165402077353E-2</v>
      </c>
    </row>
    <row r="1415" spans="1:11" x14ac:dyDescent="0.2">
      <c r="A1415" t="s">
        <v>71</v>
      </c>
      <c r="B1415" t="s">
        <v>10</v>
      </c>
      <c r="C1415" t="s">
        <v>3</v>
      </c>
      <c r="D1415">
        <v>737</v>
      </c>
      <c r="E1415">
        <v>-3.20264366284262</v>
      </c>
      <c r="F1415">
        <v>-2.9429960046424899</v>
      </c>
      <c r="G1415">
        <v>-59.1518022078115</v>
      </c>
      <c r="H1415">
        <f t="shared" si="91"/>
        <v>-4.3455137894743831E-3</v>
      </c>
      <c r="I1415">
        <f t="shared" si="92"/>
        <v>-3.9932103183751557E-3</v>
      </c>
      <c r="J1415">
        <f t="shared" si="93"/>
        <v>-8.0260247229052242E-2</v>
      </c>
      <c r="K1415">
        <f t="shared" si="94"/>
        <v>-8.8598971336901783E-2</v>
      </c>
    </row>
    <row r="1416" spans="1:11" x14ac:dyDescent="0.2">
      <c r="A1416" t="s">
        <v>71</v>
      </c>
      <c r="B1416" t="s">
        <v>10</v>
      </c>
      <c r="C1416" t="s">
        <v>4</v>
      </c>
      <c r="D1416">
        <v>268</v>
      </c>
      <c r="E1416">
        <v>5.1528304032093803</v>
      </c>
      <c r="F1416">
        <v>-8.5269746547605099</v>
      </c>
      <c r="G1416">
        <v>-15.8599920762056</v>
      </c>
      <c r="H1416">
        <f t="shared" si="91"/>
        <v>1.9226979116452911E-2</v>
      </c>
      <c r="I1416">
        <f t="shared" si="92"/>
        <v>-3.1817069607315333E-2</v>
      </c>
      <c r="J1416">
        <f t="shared" si="93"/>
        <v>-5.9179074911214928E-2</v>
      </c>
      <c r="K1416">
        <f t="shared" si="94"/>
        <v>-7.1769165402077353E-2</v>
      </c>
    </row>
    <row r="1417" spans="1:11" x14ac:dyDescent="0.2">
      <c r="A1417" t="s">
        <v>71</v>
      </c>
      <c r="B1417" t="s">
        <v>10</v>
      </c>
      <c r="C1417" t="s">
        <v>5</v>
      </c>
      <c r="D1417">
        <v>853</v>
      </c>
      <c r="E1417">
        <v>-4.9574708759828097</v>
      </c>
      <c r="F1417">
        <v>-20.612559529897101</v>
      </c>
      <c r="G1417">
        <v>-26.851568672667799</v>
      </c>
      <c r="H1417">
        <f t="shared" si="91"/>
        <v>-5.8118064196750405E-3</v>
      </c>
      <c r="I1417">
        <f t="shared" si="92"/>
        <v>-2.4164782567288514E-2</v>
      </c>
      <c r="J1417">
        <f t="shared" si="93"/>
        <v>-3.1478978514264712E-2</v>
      </c>
      <c r="K1417">
        <f t="shared" si="94"/>
        <v>-6.145556750122827E-2</v>
      </c>
    </row>
    <row r="1418" spans="1:11" x14ac:dyDescent="0.2">
      <c r="A1418" t="s">
        <v>71</v>
      </c>
      <c r="B1418" t="s">
        <v>10</v>
      </c>
      <c r="C1418" t="s">
        <v>6</v>
      </c>
      <c r="D1418">
        <v>744</v>
      </c>
      <c r="E1418">
        <v>2.9137652247902701</v>
      </c>
      <c r="F1418">
        <v>-19.9631631489972</v>
      </c>
      <c r="G1418">
        <v>-8.5110897036097501</v>
      </c>
      <c r="H1418">
        <f t="shared" si="91"/>
        <v>3.9163511085890728E-3</v>
      </c>
      <c r="I1418">
        <f t="shared" si="92"/>
        <v>-2.6832208533598387E-2</v>
      </c>
      <c r="J1418">
        <f t="shared" si="93"/>
        <v>-1.1439636698400202E-2</v>
      </c>
      <c r="K1418">
        <f t="shared" si="94"/>
        <v>-3.4355494123409519E-2</v>
      </c>
    </row>
    <row r="1419" spans="1:11" x14ac:dyDescent="0.2">
      <c r="A1419" t="s">
        <v>71</v>
      </c>
      <c r="B1419" t="s">
        <v>10</v>
      </c>
      <c r="C1419" t="s">
        <v>7</v>
      </c>
      <c r="D1419">
        <v>0</v>
      </c>
      <c r="E1419">
        <v>0</v>
      </c>
      <c r="F1419">
        <v>0</v>
      </c>
      <c r="G1419">
        <v>0</v>
      </c>
      <c r="H1419">
        <f t="shared" si="91"/>
        <v>0</v>
      </c>
      <c r="I1419">
        <f t="shared" si="92"/>
        <v>0</v>
      </c>
      <c r="J1419">
        <f t="shared" si="93"/>
        <v>0</v>
      </c>
      <c r="K1419">
        <f t="shared" si="94"/>
        <v>0</v>
      </c>
    </row>
    <row r="1420" spans="1:11" x14ac:dyDescent="0.2">
      <c r="A1420" t="s">
        <v>71</v>
      </c>
      <c r="B1420" t="s">
        <v>10</v>
      </c>
      <c r="C1420" t="s">
        <v>8</v>
      </c>
      <c r="D1420">
        <v>1808</v>
      </c>
      <c r="E1420">
        <v>1.8035524982605899</v>
      </c>
      <c r="F1420">
        <v>-36.403343375133602</v>
      </c>
      <c r="G1420">
        <v>-43.116798061568097</v>
      </c>
      <c r="H1420">
        <f t="shared" si="91"/>
        <v>9.9754009859545894E-4</v>
      </c>
      <c r="I1420">
        <f t="shared" si="92"/>
        <v>-2.0134592574742035E-2</v>
      </c>
      <c r="J1420">
        <f t="shared" si="93"/>
        <v>-2.3847786538477932E-2</v>
      </c>
      <c r="K1420">
        <f t="shared" si="94"/>
        <v>-4.2984839014624507E-2</v>
      </c>
    </row>
    <row r="1421" spans="1:11" x14ac:dyDescent="0.2">
      <c r="A1421" t="s">
        <v>71</v>
      </c>
      <c r="B1421" t="s">
        <v>10</v>
      </c>
      <c r="C1421" t="s">
        <v>9</v>
      </c>
      <c r="D1421">
        <v>0</v>
      </c>
      <c r="E1421">
        <v>0</v>
      </c>
      <c r="F1421">
        <v>0</v>
      </c>
      <c r="G1421">
        <v>0</v>
      </c>
      <c r="H1421">
        <f t="shared" si="91"/>
        <v>0</v>
      </c>
      <c r="I1421">
        <f t="shared" si="92"/>
        <v>0</v>
      </c>
      <c r="J1421">
        <f t="shared" si="93"/>
        <v>0</v>
      </c>
      <c r="K1421">
        <f t="shared" si="94"/>
        <v>0</v>
      </c>
    </row>
    <row r="1422" spans="1:11" x14ac:dyDescent="0.2">
      <c r="A1422" t="s">
        <v>71</v>
      </c>
      <c r="B1422" t="s">
        <v>11</v>
      </c>
      <c r="C1422" t="s">
        <v>0</v>
      </c>
      <c r="D1422">
        <v>8</v>
      </c>
      <c r="E1422">
        <v>-8.85072475606207E-2</v>
      </c>
      <c r="F1422">
        <v>-0.29706370177865399</v>
      </c>
      <c r="G1422">
        <v>-0.70158551899042099</v>
      </c>
      <c r="H1422">
        <f t="shared" si="91"/>
        <v>-1.1063405945077587E-2</v>
      </c>
      <c r="I1422">
        <f t="shared" si="92"/>
        <v>-3.7132962722331748E-2</v>
      </c>
      <c r="J1422">
        <f t="shared" si="93"/>
        <v>-8.7698189873802623E-2</v>
      </c>
      <c r="K1422">
        <f t="shared" si="94"/>
        <v>-0.13589455854121196</v>
      </c>
    </row>
    <row r="1423" spans="1:11" x14ac:dyDescent="0.2">
      <c r="A1423" t="s">
        <v>71</v>
      </c>
      <c r="B1423" t="s">
        <v>11</v>
      </c>
      <c r="C1423" t="s">
        <v>1</v>
      </c>
      <c r="D1423">
        <v>37</v>
      </c>
      <c r="E1423">
        <v>-1.5622784630826301</v>
      </c>
      <c r="F1423">
        <v>2.4712799822514699</v>
      </c>
      <c r="G1423">
        <v>-1.71945947524256</v>
      </c>
      <c r="H1423">
        <f t="shared" si="91"/>
        <v>-4.2223742245476488E-2</v>
      </c>
      <c r="I1423">
        <f t="shared" si="92"/>
        <v>6.6791350871661354E-2</v>
      </c>
      <c r="J1423">
        <f t="shared" si="93"/>
        <v>-4.6471877709258383E-2</v>
      </c>
      <c r="K1423">
        <f t="shared" si="94"/>
        <v>-2.1904269083073517E-2</v>
      </c>
    </row>
    <row r="1424" spans="1:11" x14ac:dyDescent="0.2">
      <c r="A1424" t="s">
        <v>71</v>
      </c>
      <c r="B1424" t="s">
        <v>11</v>
      </c>
      <c r="C1424" t="s">
        <v>2</v>
      </c>
      <c r="D1424">
        <v>208</v>
      </c>
      <c r="E1424">
        <v>-12.8514263224214</v>
      </c>
      <c r="F1424">
        <v>1.2591738633765299</v>
      </c>
      <c r="G1424">
        <v>-2.9110141484908101</v>
      </c>
      <c r="H1424">
        <f t="shared" si="91"/>
        <v>-6.1785703473179805E-2</v>
      </c>
      <c r="I1424">
        <f t="shared" si="92"/>
        <v>6.0537204970025479E-3</v>
      </c>
      <c r="J1424">
        <f t="shared" si="93"/>
        <v>-1.3995260329282741E-2</v>
      </c>
      <c r="K1424">
        <f t="shared" si="94"/>
        <v>-6.9727243305459999E-2</v>
      </c>
    </row>
    <row r="1425" spans="1:11" x14ac:dyDescent="0.2">
      <c r="A1425" t="s">
        <v>71</v>
      </c>
      <c r="B1425" t="s">
        <v>11</v>
      </c>
      <c r="C1425" t="s">
        <v>3</v>
      </c>
      <c r="D1425">
        <v>517</v>
      </c>
      <c r="E1425">
        <v>-5.0477347374731396</v>
      </c>
      <c r="F1425">
        <v>-18.0483156080074</v>
      </c>
      <c r="G1425">
        <v>-30.948545260673399</v>
      </c>
      <c r="H1425">
        <f t="shared" ref="H1425:H1471" si="95">IF(D1425=0,0,E1425/D1425)</f>
        <v>-9.7635101305089747E-3</v>
      </c>
      <c r="I1425">
        <f t="shared" ref="I1425:I1471" si="96">IF(D1425=0,0,F1425/D1425)</f>
        <v>-3.4909701369453386E-2</v>
      </c>
      <c r="J1425">
        <f t="shared" ref="J1425:J1471" si="97">IF(D1425=0,0,G1425/D1425)</f>
        <v>-5.9861789672482395E-2</v>
      </c>
      <c r="K1425">
        <f t="shared" ref="K1425:K1471" si="98">(H1425+I1425+J1425)</f>
        <v>-0.10453500117244476</v>
      </c>
    </row>
    <row r="1426" spans="1:11" x14ac:dyDescent="0.2">
      <c r="A1426" t="s">
        <v>71</v>
      </c>
      <c r="B1426" t="s">
        <v>11</v>
      </c>
      <c r="C1426" t="s">
        <v>4</v>
      </c>
      <c r="D1426">
        <v>208</v>
      </c>
      <c r="E1426">
        <v>-12.8514263224214</v>
      </c>
      <c r="F1426">
        <v>1.2591738633765299</v>
      </c>
      <c r="G1426">
        <v>-2.9110141484908101</v>
      </c>
      <c r="H1426">
        <f t="shared" si="95"/>
        <v>-6.1785703473179805E-2</v>
      </c>
      <c r="I1426">
        <f t="shared" si="96"/>
        <v>6.0537204970025479E-3</v>
      </c>
      <c r="J1426">
        <f t="shared" si="97"/>
        <v>-1.3995260329282741E-2</v>
      </c>
      <c r="K1426">
        <f t="shared" si="98"/>
        <v>-6.9727243305459999E-2</v>
      </c>
    </row>
    <row r="1427" spans="1:11" x14ac:dyDescent="0.2">
      <c r="A1427" t="s">
        <v>71</v>
      </c>
      <c r="B1427" t="s">
        <v>11</v>
      </c>
      <c r="C1427" t="s">
        <v>5</v>
      </c>
      <c r="D1427">
        <v>568</v>
      </c>
      <c r="E1427">
        <v>-8.7162214992760294</v>
      </c>
      <c r="F1427">
        <v>-12.867413638911399</v>
      </c>
      <c r="G1427">
        <v>-25.5263224978201</v>
      </c>
      <c r="H1427">
        <f t="shared" si="95"/>
        <v>-1.5345460386049347E-2</v>
      </c>
      <c r="I1427">
        <f t="shared" si="96"/>
        <v>-2.2653897251604577E-2</v>
      </c>
      <c r="J1427">
        <f t="shared" si="97"/>
        <v>-4.4940708622922709E-2</v>
      </c>
      <c r="K1427">
        <f t="shared" si="98"/>
        <v>-8.2940066260576636E-2</v>
      </c>
    </row>
    <row r="1428" spans="1:11" x14ac:dyDescent="0.2">
      <c r="A1428" t="s">
        <v>71</v>
      </c>
      <c r="B1428" t="s">
        <v>11</v>
      </c>
      <c r="C1428" t="s">
        <v>6</v>
      </c>
      <c r="D1428">
        <v>499</v>
      </c>
      <c r="E1428">
        <v>12.4052397351659</v>
      </c>
      <c r="F1428">
        <v>-14.1553937514851</v>
      </c>
      <c r="G1428">
        <v>-14.107424384284</v>
      </c>
      <c r="H1428">
        <f t="shared" si="95"/>
        <v>2.4860199870071945E-2</v>
      </c>
      <c r="I1428">
        <f t="shared" si="96"/>
        <v>-2.8367522548066331E-2</v>
      </c>
      <c r="J1428">
        <f t="shared" si="97"/>
        <v>-2.8271391551671344E-2</v>
      </c>
      <c r="K1428">
        <f t="shared" si="98"/>
        <v>-3.177871422966573E-2</v>
      </c>
    </row>
    <row r="1429" spans="1:11" x14ac:dyDescent="0.2">
      <c r="A1429" t="s">
        <v>71</v>
      </c>
      <c r="B1429" t="s">
        <v>11</v>
      </c>
      <c r="C1429" t="s">
        <v>7</v>
      </c>
      <c r="D1429">
        <v>0</v>
      </c>
      <c r="E1429">
        <v>0</v>
      </c>
      <c r="F1429">
        <v>0</v>
      </c>
      <c r="G1429">
        <v>0</v>
      </c>
      <c r="H1429">
        <f t="shared" si="95"/>
        <v>0</v>
      </c>
      <c r="I1429">
        <f t="shared" si="96"/>
        <v>0</v>
      </c>
      <c r="J1429">
        <f t="shared" si="97"/>
        <v>0</v>
      </c>
      <c r="K1429">
        <f t="shared" si="98"/>
        <v>0</v>
      </c>
    </row>
    <row r="1430" spans="1:11" x14ac:dyDescent="0.2">
      <c r="A1430" t="s">
        <v>71</v>
      </c>
      <c r="B1430" t="s">
        <v>11</v>
      </c>
      <c r="C1430" t="s">
        <v>8</v>
      </c>
      <c r="D1430">
        <v>1174</v>
      </c>
      <c r="E1430">
        <v>-17.797264490023402</v>
      </c>
      <c r="F1430">
        <v>-15.6857316252754</v>
      </c>
      <c r="G1430">
        <v>-41.923813327709603</v>
      </c>
      <c r="H1430">
        <f t="shared" si="95"/>
        <v>-1.5159509787072744E-2</v>
      </c>
      <c r="I1430">
        <f t="shared" si="96"/>
        <v>-1.3360929834135775E-2</v>
      </c>
      <c r="J1430">
        <f t="shared" si="97"/>
        <v>-3.571023281746985E-2</v>
      </c>
      <c r="K1430">
        <f t="shared" si="98"/>
        <v>-6.423067243867836E-2</v>
      </c>
    </row>
    <row r="1431" spans="1:11" x14ac:dyDescent="0.2">
      <c r="A1431" t="s">
        <v>71</v>
      </c>
      <c r="B1431" t="s">
        <v>11</v>
      </c>
      <c r="C1431" t="s">
        <v>9</v>
      </c>
      <c r="D1431">
        <v>0</v>
      </c>
      <c r="E1431">
        <v>0</v>
      </c>
      <c r="F1431">
        <v>0</v>
      </c>
      <c r="G1431">
        <v>0</v>
      </c>
      <c r="H1431">
        <f t="shared" si="95"/>
        <v>0</v>
      </c>
      <c r="I1431">
        <f t="shared" si="96"/>
        <v>0</v>
      </c>
      <c r="J1431">
        <f t="shared" si="97"/>
        <v>0</v>
      </c>
      <c r="K1431">
        <f t="shared" si="98"/>
        <v>0</v>
      </c>
    </row>
    <row r="1432" spans="1:11" x14ac:dyDescent="0.2">
      <c r="A1432" t="s">
        <v>71</v>
      </c>
      <c r="B1432" t="s">
        <v>12</v>
      </c>
      <c r="C1432" t="s">
        <v>0</v>
      </c>
      <c r="D1432">
        <v>3</v>
      </c>
      <c r="E1432">
        <v>-0.852431445226975</v>
      </c>
      <c r="F1432">
        <v>1.12243453971649E-2</v>
      </c>
      <c r="G1432">
        <v>-0.257264295587533</v>
      </c>
      <c r="H1432">
        <f t="shared" si="95"/>
        <v>-0.28414381507565833</v>
      </c>
      <c r="I1432">
        <f t="shared" si="96"/>
        <v>3.7414484657216332E-3</v>
      </c>
      <c r="J1432">
        <f t="shared" si="97"/>
        <v>-8.5754765195844337E-2</v>
      </c>
      <c r="K1432">
        <f t="shared" si="98"/>
        <v>-0.36615713180578108</v>
      </c>
    </row>
    <row r="1433" spans="1:11" x14ac:dyDescent="0.2">
      <c r="A1433" t="s">
        <v>71</v>
      </c>
      <c r="B1433" t="s">
        <v>12</v>
      </c>
      <c r="C1433" t="s">
        <v>1</v>
      </c>
      <c r="D1433">
        <v>14</v>
      </c>
      <c r="E1433">
        <v>1.41604802707663</v>
      </c>
      <c r="F1433">
        <v>1.9037140767943801</v>
      </c>
      <c r="G1433">
        <v>-0.32478164299279899</v>
      </c>
      <c r="H1433">
        <f t="shared" si="95"/>
        <v>0.10114628764833071</v>
      </c>
      <c r="I1433">
        <f t="shared" si="96"/>
        <v>0.13597957691388429</v>
      </c>
      <c r="J1433">
        <f t="shared" si="97"/>
        <v>-2.3198688785199928E-2</v>
      </c>
      <c r="K1433">
        <f t="shared" si="98"/>
        <v>0.21392717577701509</v>
      </c>
    </row>
    <row r="1434" spans="1:11" x14ac:dyDescent="0.2">
      <c r="A1434" t="s">
        <v>71</v>
      </c>
      <c r="B1434" t="s">
        <v>12</v>
      </c>
      <c r="C1434" t="s">
        <v>2</v>
      </c>
      <c r="D1434">
        <v>137</v>
      </c>
      <c r="E1434">
        <v>-8.1912199202551896</v>
      </c>
      <c r="F1434">
        <v>-21.846443135393699</v>
      </c>
      <c r="G1434">
        <v>-4.7271545843320197</v>
      </c>
      <c r="H1434">
        <f t="shared" si="95"/>
        <v>-5.9789926425220359E-2</v>
      </c>
      <c r="I1434">
        <f t="shared" si="96"/>
        <v>-0.15946308857951605</v>
      </c>
      <c r="J1434">
        <f t="shared" si="97"/>
        <v>-3.4504777987824961E-2</v>
      </c>
      <c r="K1434">
        <f t="shared" si="98"/>
        <v>-0.25375779299256135</v>
      </c>
    </row>
    <row r="1435" spans="1:11" x14ac:dyDescent="0.2">
      <c r="A1435" t="s">
        <v>71</v>
      </c>
      <c r="B1435" t="s">
        <v>12</v>
      </c>
      <c r="C1435" t="s">
        <v>3</v>
      </c>
      <c r="D1435">
        <v>285</v>
      </c>
      <c r="E1435">
        <v>-3.6381419986248398</v>
      </c>
      <c r="F1435">
        <v>-34.618476195865199</v>
      </c>
      <c r="G1435">
        <v>4.5944929029003099</v>
      </c>
      <c r="H1435">
        <f t="shared" si="95"/>
        <v>-1.2765410521490666E-2</v>
      </c>
      <c r="I1435">
        <f t="shared" si="96"/>
        <v>-0.12146833752935157</v>
      </c>
      <c r="J1435">
        <f t="shared" si="97"/>
        <v>1.6121027729474772E-2</v>
      </c>
      <c r="K1435">
        <f t="shared" si="98"/>
        <v>-0.11811272032136746</v>
      </c>
    </row>
    <row r="1436" spans="1:11" x14ac:dyDescent="0.2">
      <c r="A1436" t="s">
        <v>71</v>
      </c>
      <c r="B1436" t="s">
        <v>12</v>
      </c>
      <c r="C1436" t="s">
        <v>4</v>
      </c>
      <c r="D1436">
        <v>137</v>
      </c>
      <c r="E1436">
        <v>-8.1912199202551896</v>
      </c>
      <c r="F1436">
        <v>-21.846443135393699</v>
      </c>
      <c r="G1436">
        <v>-4.7271545843320197</v>
      </c>
      <c r="H1436">
        <f t="shared" si="95"/>
        <v>-5.9789926425220359E-2</v>
      </c>
      <c r="I1436">
        <f t="shared" si="96"/>
        <v>-0.15946308857951605</v>
      </c>
      <c r="J1436">
        <f t="shared" si="97"/>
        <v>-3.4504777987824961E-2</v>
      </c>
      <c r="K1436">
        <f t="shared" si="98"/>
        <v>-0.25375779299256135</v>
      </c>
    </row>
    <row r="1437" spans="1:11" x14ac:dyDescent="0.2">
      <c r="A1437" t="s">
        <v>71</v>
      </c>
      <c r="B1437" t="s">
        <v>12</v>
      </c>
      <c r="C1437" t="s">
        <v>5</v>
      </c>
      <c r="D1437">
        <v>295</v>
      </c>
      <c r="E1437">
        <v>-1.1535968290874199</v>
      </c>
      <c r="F1437">
        <v>-15.131920743842601</v>
      </c>
      <c r="G1437">
        <v>-3.3453150438358499</v>
      </c>
      <c r="H1437">
        <f t="shared" si="95"/>
        <v>-3.9104977257200671E-3</v>
      </c>
      <c r="I1437">
        <f t="shared" si="96"/>
        <v>-5.1294646589296951E-2</v>
      </c>
      <c r="J1437">
        <f t="shared" si="97"/>
        <v>-1.1340050996053728E-2</v>
      </c>
      <c r="K1437">
        <f t="shared" si="98"/>
        <v>-6.654519531107074E-2</v>
      </c>
    </row>
    <row r="1438" spans="1:11" x14ac:dyDescent="0.2">
      <c r="A1438" t="s">
        <v>71</v>
      </c>
      <c r="B1438" t="s">
        <v>12</v>
      </c>
      <c r="C1438" t="s">
        <v>6</v>
      </c>
      <c r="D1438">
        <v>270</v>
      </c>
      <c r="E1438">
        <v>1.82414605874056</v>
      </c>
      <c r="F1438">
        <v>5.5607226686494</v>
      </c>
      <c r="G1438">
        <v>7.2065942489859296</v>
      </c>
      <c r="H1438">
        <f t="shared" si="95"/>
        <v>6.7560965138539261E-3</v>
      </c>
      <c r="I1438">
        <f t="shared" si="96"/>
        <v>2.0595269143145925E-2</v>
      </c>
      <c r="J1438">
        <f t="shared" si="97"/>
        <v>2.6691089811058999E-2</v>
      </c>
      <c r="K1438">
        <f t="shared" si="98"/>
        <v>5.4042455468058852E-2</v>
      </c>
    </row>
    <row r="1439" spans="1:11" x14ac:dyDescent="0.2">
      <c r="A1439" t="s">
        <v>71</v>
      </c>
      <c r="B1439" t="s">
        <v>12</v>
      </c>
      <c r="C1439" t="s">
        <v>7</v>
      </c>
      <c r="D1439">
        <v>0</v>
      </c>
      <c r="E1439">
        <v>0</v>
      </c>
      <c r="F1439">
        <v>0</v>
      </c>
      <c r="G1439">
        <v>0</v>
      </c>
      <c r="H1439">
        <f t="shared" si="95"/>
        <v>0</v>
      </c>
      <c r="I1439">
        <f t="shared" si="96"/>
        <v>0</v>
      </c>
      <c r="J1439">
        <f t="shared" si="97"/>
        <v>0</v>
      </c>
      <c r="K1439">
        <f t="shared" si="98"/>
        <v>0</v>
      </c>
    </row>
    <row r="1440" spans="1:11" x14ac:dyDescent="0.2">
      <c r="A1440" t="s">
        <v>71</v>
      </c>
      <c r="B1440" t="s">
        <v>12</v>
      </c>
      <c r="C1440" t="s">
        <v>8</v>
      </c>
      <c r="D1440">
        <v>628</v>
      </c>
      <c r="E1440">
        <v>-5.7614225897289701</v>
      </c>
      <c r="F1440">
        <v>-24.076754279604</v>
      </c>
      <c r="G1440">
        <v>11.9593047538637</v>
      </c>
      <c r="H1440">
        <f t="shared" si="95"/>
        <v>-9.1742397925620549E-3</v>
      </c>
      <c r="I1440">
        <f t="shared" si="96"/>
        <v>-3.8338780700006368E-2</v>
      </c>
      <c r="J1440">
        <f t="shared" si="97"/>
        <v>1.9043478907426272E-2</v>
      </c>
      <c r="K1440">
        <f t="shared" si="98"/>
        <v>-2.8469541585142148E-2</v>
      </c>
    </row>
    <row r="1441" spans="1:11" x14ac:dyDescent="0.2">
      <c r="A1441" t="s">
        <v>71</v>
      </c>
      <c r="B1441" t="s">
        <v>12</v>
      </c>
      <c r="C1441" t="s">
        <v>9</v>
      </c>
      <c r="D1441">
        <v>0</v>
      </c>
      <c r="E1441">
        <v>0</v>
      </c>
      <c r="F1441">
        <v>0</v>
      </c>
      <c r="G1441">
        <v>0</v>
      </c>
      <c r="H1441">
        <f t="shared" si="95"/>
        <v>0</v>
      </c>
      <c r="I1441">
        <f t="shared" si="96"/>
        <v>0</v>
      </c>
      <c r="J1441">
        <f t="shared" si="97"/>
        <v>0</v>
      </c>
      <c r="K1441">
        <f t="shared" si="98"/>
        <v>0</v>
      </c>
    </row>
    <row r="1442" spans="1:11" x14ac:dyDescent="0.2">
      <c r="A1442" t="s">
        <v>72</v>
      </c>
      <c r="B1442" t="s">
        <v>10</v>
      </c>
      <c r="C1442" t="s">
        <v>0</v>
      </c>
      <c r="D1442">
        <v>53</v>
      </c>
      <c r="E1442">
        <v>-0.32411348050851402</v>
      </c>
      <c r="F1442">
        <v>-0.81585047722723103</v>
      </c>
      <c r="G1442">
        <v>-1.19991329146965</v>
      </c>
      <c r="H1442">
        <f t="shared" si="95"/>
        <v>-6.1153486888398875E-3</v>
      </c>
      <c r="I1442">
        <f t="shared" si="96"/>
        <v>-1.5393405230702472E-2</v>
      </c>
      <c r="J1442">
        <f t="shared" si="97"/>
        <v>-2.263987342395566E-2</v>
      </c>
      <c r="K1442">
        <f t="shared" si="98"/>
        <v>-4.4148627343498018E-2</v>
      </c>
    </row>
    <row r="1443" spans="1:11" x14ac:dyDescent="0.2">
      <c r="A1443" t="s">
        <v>72</v>
      </c>
      <c r="B1443" t="s">
        <v>10</v>
      </c>
      <c r="C1443" t="s">
        <v>1</v>
      </c>
      <c r="D1443">
        <v>65</v>
      </c>
      <c r="E1443">
        <v>-0.37882426825943599</v>
      </c>
      <c r="F1443">
        <v>0.37784197872118203</v>
      </c>
      <c r="G1443">
        <v>2.5331352794145401</v>
      </c>
      <c r="H1443">
        <f t="shared" si="95"/>
        <v>-5.8280656655297844E-3</v>
      </c>
      <c r="I1443">
        <f t="shared" si="96"/>
        <v>5.8129535187874158E-3</v>
      </c>
      <c r="J1443">
        <f t="shared" si="97"/>
        <v>3.8971311990992921E-2</v>
      </c>
      <c r="K1443">
        <f t="shared" si="98"/>
        <v>3.8956199844250555E-2</v>
      </c>
    </row>
    <row r="1444" spans="1:11" x14ac:dyDescent="0.2">
      <c r="A1444" t="s">
        <v>72</v>
      </c>
      <c r="B1444" t="s">
        <v>10</v>
      </c>
      <c r="C1444" t="s">
        <v>2</v>
      </c>
      <c r="D1444">
        <v>262</v>
      </c>
      <c r="E1444">
        <v>-8.7873440251442396</v>
      </c>
      <c r="F1444">
        <v>4.2380121483600401</v>
      </c>
      <c r="G1444">
        <v>-7.3896074837808303</v>
      </c>
      <c r="H1444">
        <f t="shared" si="95"/>
        <v>-3.3539481012000917E-2</v>
      </c>
      <c r="I1444">
        <f t="shared" si="96"/>
        <v>1.6175618886870382E-2</v>
      </c>
      <c r="J1444">
        <f t="shared" si="97"/>
        <v>-2.8204608716720727E-2</v>
      </c>
      <c r="K1444">
        <f t="shared" si="98"/>
        <v>-4.5568470841851262E-2</v>
      </c>
    </row>
    <row r="1445" spans="1:11" x14ac:dyDescent="0.2">
      <c r="A1445" t="s">
        <v>72</v>
      </c>
      <c r="B1445" t="s">
        <v>10</v>
      </c>
      <c r="C1445" t="s">
        <v>3</v>
      </c>
      <c r="D1445">
        <v>645</v>
      </c>
      <c r="E1445">
        <v>-0.93118067351820599</v>
      </c>
      <c r="F1445">
        <v>-12.5378519502787</v>
      </c>
      <c r="G1445">
        <v>16.470753424819101</v>
      </c>
      <c r="H1445">
        <f t="shared" si="95"/>
        <v>-1.443690966694893E-3</v>
      </c>
      <c r="I1445">
        <f t="shared" si="96"/>
        <v>-1.9438530155470854E-2</v>
      </c>
      <c r="J1445">
        <f t="shared" si="97"/>
        <v>2.5536051821424963E-2</v>
      </c>
      <c r="K1445">
        <f t="shared" si="98"/>
        <v>4.6538306992592177E-3</v>
      </c>
    </row>
    <row r="1446" spans="1:11" x14ac:dyDescent="0.2">
      <c r="A1446" t="s">
        <v>72</v>
      </c>
      <c r="B1446" t="s">
        <v>10</v>
      </c>
      <c r="C1446" t="s">
        <v>4</v>
      </c>
      <c r="D1446">
        <v>262</v>
      </c>
      <c r="E1446">
        <v>-8.7873440251442396</v>
      </c>
      <c r="F1446">
        <v>4.2380121483600401</v>
      </c>
      <c r="G1446">
        <v>-7.3896074837808303</v>
      </c>
      <c r="H1446">
        <f t="shared" si="95"/>
        <v>-3.3539481012000917E-2</v>
      </c>
      <c r="I1446">
        <f t="shared" si="96"/>
        <v>1.6175618886870382E-2</v>
      </c>
      <c r="J1446">
        <f t="shared" si="97"/>
        <v>-2.8204608716720727E-2</v>
      </c>
      <c r="K1446">
        <f t="shared" si="98"/>
        <v>-4.5568470841851262E-2</v>
      </c>
    </row>
    <row r="1447" spans="1:11" x14ac:dyDescent="0.2">
      <c r="A1447" t="s">
        <v>72</v>
      </c>
      <c r="B1447" t="s">
        <v>10</v>
      </c>
      <c r="C1447" t="s">
        <v>5</v>
      </c>
      <c r="D1447">
        <v>939</v>
      </c>
      <c r="E1447">
        <v>9.3907512913137392</v>
      </c>
      <c r="F1447">
        <v>2.9901184165731598</v>
      </c>
      <c r="G1447">
        <v>-0.78664313429595101</v>
      </c>
      <c r="H1447">
        <f t="shared" si="95"/>
        <v>1.0000800097245729E-2</v>
      </c>
      <c r="I1447">
        <f t="shared" si="96"/>
        <v>3.184364660887284E-3</v>
      </c>
      <c r="J1447">
        <f t="shared" si="97"/>
        <v>-8.3774561692859532E-4</v>
      </c>
      <c r="K1447">
        <f t="shared" si="98"/>
        <v>1.2347419141204418E-2</v>
      </c>
    </row>
    <row r="1448" spans="1:11" x14ac:dyDescent="0.2">
      <c r="A1448" t="s">
        <v>72</v>
      </c>
      <c r="B1448" t="s">
        <v>10</v>
      </c>
      <c r="C1448" t="s">
        <v>6</v>
      </c>
      <c r="D1448">
        <v>812</v>
      </c>
      <c r="E1448">
        <v>-6.00483949999823</v>
      </c>
      <c r="F1448">
        <v>-19.8765963634945</v>
      </c>
      <c r="G1448">
        <v>15.121697233412</v>
      </c>
      <c r="H1448">
        <f t="shared" si="95"/>
        <v>-7.3951225369436333E-3</v>
      </c>
      <c r="I1448">
        <f t="shared" si="96"/>
        <v>-2.4478566950116378E-2</v>
      </c>
      <c r="J1448">
        <f t="shared" si="97"/>
        <v>1.8622779844103449E-2</v>
      </c>
      <c r="K1448">
        <f t="shared" si="98"/>
        <v>-1.3250909642956565E-2</v>
      </c>
    </row>
    <row r="1449" spans="1:11" x14ac:dyDescent="0.2">
      <c r="A1449" t="s">
        <v>72</v>
      </c>
      <c r="B1449" t="s">
        <v>10</v>
      </c>
      <c r="C1449" t="s">
        <v>7</v>
      </c>
      <c r="D1449">
        <v>2</v>
      </c>
      <c r="E1449">
        <v>-0.13917884481557899</v>
      </c>
      <c r="F1449">
        <v>-0.32299770667394401</v>
      </c>
      <c r="G1449">
        <v>-6.4395830235564E-2</v>
      </c>
      <c r="H1449">
        <f t="shared" si="95"/>
        <v>-6.9589422407789495E-2</v>
      </c>
      <c r="I1449">
        <f t="shared" si="96"/>
        <v>-0.161498853336972</v>
      </c>
      <c r="J1449">
        <f t="shared" si="97"/>
        <v>-3.2197915117782E-2</v>
      </c>
      <c r="K1449">
        <f t="shared" si="98"/>
        <v>-0.26328619086254346</v>
      </c>
    </row>
    <row r="1450" spans="1:11" x14ac:dyDescent="0.2">
      <c r="A1450" t="s">
        <v>72</v>
      </c>
      <c r="B1450" t="s">
        <v>10</v>
      </c>
      <c r="C1450" t="s">
        <v>8</v>
      </c>
      <c r="D1450">
        <v>1916</v>
      </c>
      <c r="E1450">
        <v>-9.2810812672228202</v>
      </c>
      <c r="F1450">
        <v>-2.8048871533748998</v>
      </c>
      <c r="G1450">
        <v>-1.86300518006288</v>
      </c>
      <c r="H1450">
        <f t="shared" si="95"/>
        <v>-4.8439881352937472E-3</v>
      </c>
      <c r="I1450">
        <f t="shared" si="96"/>
        <v>-1.4639285769180062E-3</v>
      </c>
      <c r="J1450">
        <f t="shared" si="97"/>
        <v>-9.7234090817478074E-4</v>
      </c>
      <c r="K1450">
        <f t="shared" si="98"/>
        <v>-7.2802576203865339E-3</v>
      </c>
    </row>
    <row r="1451" spans="1:11" x14ac:dyDescent="0.2">
      <c r="A1451" t="s">
        <v>72</v>
      </c>
      <c r="B1451" t="s">
        <v>10</v>
      </c>
      <c r="C1451" t="s">
        <v>9</v>
      </c>
      <c r="D1451">
        <v>0</v>
      </c>
      <c r="E1451">
        <v>0</v>
      </c>
      <c r="F1451">
        <v>0</v>
      </c>
      <c r="G1451">
        <v>0</v>
      </c>
      <c r="H1451">
        <f t="shared" si="95"/>
        <v>0</v>
      </c>
      <c r="I1451">
        <f t="shared" si="96"/>
        <v>0</v>
      </c>
      <c r="J1451">
        <f t="shared" si="97"/>
        <v>0</v>
      </c>
      <c r="K1451">
        <f t="shared" si="98"/>
        <v>0</v>
      </c>
    </row>
    <row r="1452" spans="1:11" x14ac:dyDescent="0.2">
      <c r="A1452" t="s">
        <v>72</v>
      </c>
      <c r="B1452" t="s">
        <v>11</v>
      </c>
      <c r="C1452" t="s">
        <v>0</v>
      </c>
      <c r="D1452">
        <v>30</v>
      </c>
      <c r="E1452">
        <v>-0.85402044974379698</v>
      </c>
      <c r="F1452">
        <v>-2.73405352771581</v>
      </c>
      <c r="G1452">
        <v>1.08604324288248</v>
      </c>
      <c r="H1452">
        <f t="shared" si="95"/>
        <v>-2.8467348324793234E-2</v>
      </c>
      <c r="I1452">
        <f t="shared" si="96"/>
        <v>-9.1135117590527004E-2</v>
      </c>
      <c r="J1452">
        <f t="shared" si="97"/>
        <v>3.6201441429415997E-2</v>
      </c>
      <c r="K1452">
        <f t="shared" si="98"/>
        <v>-8.3401024485904252E-2</v>
      </c>
    </row>
    <row r="1453" spans="1:11" x14ac:dyDescent="0.2">
      <c r="A1453" t="s">
        <v>72</v>
      </c>
      <c r="B1453" t="s">
        <v>11</v>
      </c>
      <c r="C1453" t="s">
        <v>1</v>
      </c>
      <c r="D1453">
        <v>43</v>
      </c>
      <c r="E1453">
        <v>-1.5944450890500801</v>
      </c>
      <c r="F1453">
        <v>2.9872052475300399</v>
      </c>
      <c r="G1453">
        <v>-0.600718641251341</v>
      </c>
      <c r="H1453">
        <f t="shared" si="95"/>
        <v>-3.7080118350001863E-2</v>
      </c>
      <c r="I1453">
        <f t="shared" si="96"/>
        <v>6.9469889477442787E-2</v>
      </c>
      <c r="J1453">
        <f t="shared" si="97"/>
        <v>-1.3970200959333512E-2</v>
      </c>
      <c r="K1453">
        <f t="shared" si="98"/>
        <v>1.8419570168107413E-2</v>
      </c>
    </row>
    <row r="1454" spans="1:11" x14ac:dyDescent="0.2">
      <c r="A1454" t="s">
        <v>72</v>
      </c>
      <c r="B1454" t="s">
        <v>11</v>
      </c>
      <c r="C1454" t="s">
        <v>2</v>
      </c>
      <c r="D1454">
        <v>219</v>
      </c>
      <c r="E1454">
        <v>-12.252219347189801</v>
      </c>
      <c r="F1454">
        <v>-8.5314466980357597</v>
      </c>
      <c r="G1454">
        <v>-0.416178876515792</v>
      </c>
      <c r="H1454">
        <f t="shared" si="95"/>
        <v>-5.5946207064793613E-2</v>
      </c>
      <c r="I1454">
        <f t="shared" si="96"/>
        <v>-3.8956377616601645E-2</v>
      </c>
      <c r="J1454">
        <f t="shared" si="97"/>
        <v>-1.9003601667387762E-3</v>
      </c>
      <c r="K1454">
        <f t="shared" si="98"/>
        <v>-9.6802944848134037E-2</v>
      </c>
    </row>
    <row r="1455" spans="1:11" x14ac:dyDescent="0.2">
      <c r="A1455" t="s">
        <v>72</v>
      </c>
      <c r="B1455" t="s">
        <v>11</v>
      </c>
      <c r="C1455" t="s">
        <v>3</v>
      </c>
      <c r="D1455">
        <v>464</v>
      </c>
      <c r="E1455">
        <v>-3.3088684083373701</v>
      </c>
      <c r="F1455">
        <v>3.5334799592078099</v>
      </c>
      <c r="G1455">
        <v>5.0280142382033102</v>
      </c>
      <c r="H1455">
        <f t="shared" si="95"/>
        <v>-7.1311819145201943E-3</v>
      </c>
      <c r="I1455">
        <f t="shared" si="96"/>
        <v>7.615258532775452E-3</v>
      </c>
      <c r="J1455">
        <f t="shared" si="97"/>
        <v>1.0836237582334721E-2</v>
      </c>
      <c r="K1455">
        <f t="shared" si="98"/>
        <v>1.1320314200589978E-2</v>
      </c>
    </row>
    <row r="1456" spans="1:11" x14ac:dyDescent="0.2">
      <c r="A1456" t="s">
        <v>72</v>
      </c>
      <c r="B1456" t="s">
        <v>11</v>
      </c>
      <c r="C1456" t="s">
        <v>4</v>
      </c>
      <c r="D1456">
        <v>219</v>
      </c>
      <c r="E1456">
        <v>-12.252219347189801</v>
      </c>
      <c r="F1456">
        <v>-8.5314466980357597</v>
      </c>
      <c r="G1456">
        <v>-0.416178876515792</v>
      </c>
      <c r="H1456">
        <f t="shared" si="95"/>
        <v>-5.5946207064793613E-2</v>
      </c>
      <c r="I1456">
        <f t="shared" si="96"/>
        <v>-3.8956377616601645E-2</v>
      </c>
      <c r="J1456">
        <f t="shared" si="97"/>
        <v>-1.9003601667387762E-3</v>
      </c>
      <c r="K1456">
        <f t="shared" si="98"/>
        <v>-9.6802944848134037E-2</v>
      </c>
    </row>
    <row r="1457" spans="1:11" x14ac:dyDescent="0.2">
      <c r="A1457" t="s">
        <v>72</v>
      </c>
      <c r="B1457" t="s">
        <v>11</v>
      </c>
      <c r="C1457" t="s">
        <v>5</v>
      </c>
      <c r="D1457">
        <v>657</v>
      </c>
      <c r="E1457">
        <v>-3.2042635253525402</v>
      </c>
      <c r="F1457">
        <v>11.942086722296199</v>
      </c>
      <c r="G1457">
        <v>-1.28885057090476</v>
      </c>
      <c r="H1457">
        <f t="shared" si="95"/>
        <v>-4.8771134328044752E-3</v>
      </c>
      <c r="I1457">
        <f t="shared" si="96"/>
        <v>1.8176692119172298E-2</v>
      </c>
      <c r="J1457">
        <f t="shared" si="97"/>
        <v>-1.9617208080742162E-3</v>
      </c>
      <c r="K1457">
        <f t="shared" si="98"/>
        <v>1.1337857878293608E-2</v>
      </c>
    </row>
    <row r="1458" spans="1:11" x14ac:dyDescent="0.2">
      <c r="A1458" t="s">
        <v>72</v>
      </c>
      <c r="B1458" t="s">
        <v>11</v>
      </c>
      <c r="C1458" t="s">
        <v>6</v>
      </c>
      <c r="D1458">
        <v>565</v>
      </c>
      <c r="E1458">
        <v>-19.895598911630799</v>
      </c>
      <c r="F1458">
        <v>0.85810934527800198</v>
      </c>
      <c r="G1458">
        <v>-3.0763746735701401</v>
      </c>
      <c r="H1458">
        <f t="shared" si="95"/>
        <v>-3.521344940111646E-2</v>
      </c>
      <c r="I1458">
        <f t="shared" si="96"/>
        <v>1.5187776022619504E-3</v>
      </c>
      <c r="J1458">
        <f t="shared" si="97"/>
        <v>-5.4449109266728139E-3</v>
      </c>
      <c r="K1458">
        <f t="shared" si="98"/>
        <v>-3.9139582725527325E-2</v>
      </c>
    </row>
    <row r="1459" spans="1:11" x14ac:dyDescent="0.2">
      <c r="A1459" t="s">
        <v>72</v>
      </c>
      <c r="B1459" t="s">
        <v>11</v>
      </c>
      <c r="C1459" t="s">
        <v>7</v>
      </c>
      <c r="D1459">
        <v>0</v>
      </c>
      <c r="E1459">
        <v>0</v>
      </c>
      <c r="F1459">
        <v>0</v>
      </c>
      <c r="G1459">
        <v>0</v>
      </c>
      <c r="H1459">
        <f t="shared" si="95"/>
        <v>0</v>
      </c>
      <c r="I1459">
        <f t="shared" si="96"/>
        <v>0</v>
      </c>
      <c r="J1459">
        <f t="shared" si="97"/>
        <v>0</v>
      </c>
      <c r="K1459">
        <f t="shared" si="98"/>
        <v>0</v>
      </c>
    </row>
    <row r="1460" spans="1:11" x14ac:dyDescent="0.2">
      <c r="A1460" t="s">
        <v>72</v>
      </c>
      <c r="B1460" t="s">
        <v>11</v>
      </c>
      <c r="C1460" t="s">
        <v>8</v>
      </c>
      <c r="D1460">
        <v>1244</v>
      </c>
      <c r="E1460">
        <v>-16.613959899986401</v>
      </c>
      <c r="F1460">
        <v>-16.402855633814902</v>
      </c>
      <c r="G1460">
        <v>5.0560825538947398</v>
      </c>
      <c r="H1460">
        <f t="shared" si="95"/>
        <v>-1.3355273231500323E-2</v>
      </c>
      <c r="I1460">
        <f t="shared" si="96"/>
        <v>-1.3185575268339952E-2</v>
      </c>
      <c r="J1460">
        <f t="shared" si="97"/>
        <v>4.0643750433237459E-3</v>
      </c>
      <c r="K1460">
        <f t="shared" si="98"/>
        <v>-2.247647345651653E-2</v>
      </c>
    </row>
    <row r="1461" spans="1:11" x14ac:dyDescent="0.2">
      <c r="A1461" t="s">
        <v>72</v>
      </c>
      <c r="B1461" t="s">
        <v>11</v>
      </c>
      <c r="C1461" t="s">
        <v>9</v>
      </c>
      <c r="D1461">
        <v>0</v>
      </c>
      <c r="E1461">
        <v>0</v>
      </c>
      <c r="F1461">
        <v>0</v>
      </c>
      <c r="G1461">
        <v>0</v>
      </c>
      <c r="H1461">
        <f t="shared" si="95"/>
        <v>0</v>
      </c>
      <c r="I1461">
        <f t="shared" si="96"/>
        <v>0</v>
      </c>
      <c r="J1461">
        <f t="shared" si="97"/>
        <v>0</v>
      </c>
      <c r="K1461">
        <f t="shared" si="98"/>
        <v>0</v>
      </c>
    </row>
    <row r="1462" spans="1:11" x14ac:dyDescent="0.2">
      <c r="A1462" t="s">
        <v>72</v>
      </c>
      <c r="B1462" t="s">
        <v>12</v>
      </c>
      <c r="C1462" t="s">
        <v>0</v>
      </c>
      <c r="D1462">
        <v>7</v>
      </c>
      <c r="E1462">
        <v>-0.881228299540459</v>
      </c>
      <c r="F1462">
        <v>0.72080300900126903</v>
      </c>
      <c r="G1462">
        <v>2.2199370492792498</v>
      </c>
      <c r="H1462">
        <f t="shared" si="95"/>
        <v>-0.12588975707720843</v>
      </c>
      <c r="I1462">
        <f t="shared" si="96"/>
        <v>0.10297185842875271</v>
      </c>
      <c r="J1462">
        <f t="shared" si="97"/>
        <v>0.31713386418274997</v>
      </c>
      <c r="K1462">
        <f t="shared" si="98"/>
        <v>0.29421596553429424</v>
      </c>
    </row>
    <row r="1463" spans="1:11" x14ac:dyDescent="0.2">
      <c r="A1463" t="s">
        <v>72</v>
      </c>
      <c r="B1463" t="s">
        <v>12</v>
      </c>
      <c r="C1463" t="s">
        <v>1</v>
      </c>
      <c r="D1463">
        <v>16</v>
      </c>
      <c r="E1463">
        <v>1.79766755095247</v>
      </c>
      <c r="F1463">
        <v>-1.01190324820432</v>
      </c>
      <c r="G1463">
        <v>-0.89245100753830797</v>
      </c>
      <c r="H1463">
        <f t="shared" si="95"/>
        <v>0.11235422193452937</v>
      </c>
      <c r="I1463">
        <f t="shared" si="96"/>
        <v>-6.3243953012769999E-2</v>
      </c>
      <c r="J1463">
        <f t="shared" si="97"/>
        <v>-5.5778187971144248E-2</v>
      </c>
      <c r="K1463">
        <f t="shared" si="98"/>
        <v>-6.6679190493848725E-3</v>
      </c>
    </row>
    <row r="1464" spans="1:11" x14ac:dyDescent="0.2">
      <c r="A1464" t="s">
        <v>72</v>
      </c>
      <c r="B1464" t="s">
        <v>12</v>
      </c>
      <c r="C1464" t="s">
        <v>2</v>
      </c>
      <c r="D1464">
        <v>139</v>
      </c>
      <c r="E1464">
        <v>-8.8504209593665006</v>
      </c>
      <c r="F1464">
        <v>-13.0596217911273</v>
      </c>
      <c r="G1464">
        <v>6.7453503319409203</v>
      </c>
      <c r="H1464">
        <f t="shared" si="95"/>
        <v>-6.3672093232852528E-2</v>
      </c>
      <c r="I1464">
        <f t="shared" si="96"/>
        <v>-9.3954113605232384E-2</v>
      </c>
      <c r="J1464">
        <f t="shared" si="97"/>
        <v>4.8527700229790791E-2</v>
      </c>
      <c r="K1464">
        <f t="shared" si="98"/>
        <v>-0.10909850660829414</v>
      </c>
    </row>
    <row r="1465" spans="1:11" x14ac:dyDescent="0.2">
      <c r="A1465" t="s">
        <v>72</v>
      </c>
      <c r="B1465" t="s">
        <v>12</v>
      </c>
      <c r="C1465" t="s">
        <v>3</v>
      </c>
      <c r="D1465">
        <v>260</v>
      </c>
      <c r="E1465">
        <v>-3.1037142224357601</v>
      </c>
      <c r="F1465">
        <v>4.7171522678141597</v>
      </c>
      <c r="G1465">
        <v>11.2923431731402</v>
      </c>
      <c r="H1465">
        <f t="shared" si="95"/>
        <v>-1.1937362393983693E-2</v>
      </c>
      <c r="I1465">
        <f t="shared" si="96"/>
        <v>1.8142893337746768E-2</v>
      </c>
      <c r="J1465">
        <f t="shared" si="97"/>
        <v>4.3432089127462305E-2</v>
      </c>
      <c r="K1465">
        <f t="shared" si="98"/>
        <v>4.963762007122538E-2</v>
      </c>
    </row>
    <row r="1466" spans="1:11" x14ac:dyDescent="0.2">
      <c r="A1466" t="s">
        <v>72</v>
      </c>
      <c r="B1466" t="s">
        <v>12</v>
      </c>
      <c r="C1466" t="s">
        <v>4</v>
      </c>
      <c r="D1466">
        <v>139</v>
      </c>
      <c r="E1466">
        <v>-8.8504209593665006</v>
      </c>
      <c r="F1466">
        <v>-13.0596217911273</v>
      </c>
      <c r="G1466">
        <v>6.7453503319409203</v>
      </c>
      <c r="H1466">
        <f t="shared" si="95"/>
        <v>-6.3672093232852528E-2</v>
      </c>
      <c r="I1466">
        <f t="shared" si="96"/>
        <v>-9.3954113605232384E-2</v>
      </c>
      <c r="J1466">
        <f t="shared" si="97"/>
        <v>4.8527700229790791E-2</v>
      </c>
      <c r="K1466">
        <f t="shared" si="98"/>
        <v>-0.10909850660829414</v>
      </c>
    </row>
    <row r="1467" spans="1:11" x14ac:dyDescent="0.2">
      <c r="A1467" t="s">
        <v>72</v>
      </c>
      <c r="B1467" t="s">
        <v>12</v>
      </c>
      <c r="C1467" t="s">
        <v>5</v>
      </c>
      <c r="D1467">
        <v>343</v>
      </c>
      <c r="E1467">
        <v>7.2256777050025702</v>
      </c>
      <c r="F1467">
        <v>-1.67864860584128</v>
      </c>
      <c r="G1467">
        <v>-11.0821579066917</v>
      </c>
      <c r="H1467">
        <f t="shared" si="95"/>
        <v>2.1066115758024986E-2</v>
      </c>
      <c r="I1467">
        <f t="shared" si="96"/>
        <v>-4.8940192590124776E-3</v>
      </c>
      <c r="J1467">
        <f t="shared" si="97"/>
        <v>-3.2309498270238192E-2</v>
      </c>
      <c r="K1467">
        <f t="shared" si="98"/>
        <v>-1.6137401771225683E-2</v>
      </c>
    </row>
    <row r="1468" spans="1:11" x14ac:dyDescent="0.2">
      <c r="A1468" t="s">
        <v>72</v>
      </c>
      <c r="B1468" t="s">
        <v>12</v>
      </c>
      <c r="C1468" t="s">
        <v>6</v>
      </c>
      <c r="D1468">
        <v>298</v>
      </c>
      <c r="E1468">
        <v>-10.265799893469501</v>
      </c>
      <c r="F1468">
        <v>8.8881118168782507</v>
      </c>
      <c r="G1468">
        <v>12.6365277648659</v>
      </c>
      <c r="H1468">
        <f t="shared" si="95"/>
        <v>-3.4448992931105704E-2</v>
      </c>
      <c r="I1468">
        <f t="shared" si="96"/>
        <v>2.9825878580128359E-2</v>
      </c>
      <c r="J1468">
        <f t="shared" si="97"/>
        <v>4.2404455586798319E-2</v>
      </c>
      <c r="K1468">
        <f t="shared" si="98"/>
        <v>3.778134123582097E-2</v>
      </c>
    </row>
    <row r="1469" spans="1:11" x14ac:dyDescent="0.2">
      <c r="A1469" t="s">
        <v>72</v>
      </c>
      <c r="B1469" t="s">
        <v>12</v>
      </c>
      <c r="C1469" t="s">
        <v>7</v>
      </c>
      <c r="D1469">
        <v>1</v>
      </c>
      <c r="E1469">
        <v>-5.9036855865734997E-2</v>
      </c>
      <c r="F1469">
        <v>-0.244725738396633</v>
      </c>
      <c r="G1469">
        <v>0.84595211911004897</v>
      </c>
      <c r="H1469">
        <f t="shared" si="95"/>
        <v>-5.9036855865734997E-2</v>
      </c>
      <c r="I1469">
        <f t="shared" si="96"/>
        <v>-0.244725738396633</v>
      </c>
      <c r="J1469">
        <f t="shared" si="97"/>
        <v>0.84595211911004897</v>
      </c>
      <c r="K1469">
        <f t="shared" si="98"/>
        <v>0.5421895248476809</v>
      </c>
    </row>
    <row r="1470" spans="1:11" x14ac:dyDescent="0.2">
      <c r="A1470" t="s">
        <v>72</v>
      </c>
      <c r="B1470" t="s">
        <v>12</v>
      </c>
      <c r="C1470" t="s">
        <v>8</v>
      </c>
      <c r="D1470">
        <v>674</v>
      </c>
      <c r="E1470">
        <v>-12.3260835625504</v>
      </c>
      <c r="F1470">
        <v>-16.3769333337764</v>
      </c>
      <c r="G1470">
        <v>10.661304244914399</v>
      </c>
      <c r="H1470">
        <f t="shared" si="95"/>
        <v>-1.8287957807938279E-2</v>
      </c>
      <c r="I1470">
        <f t="shared" si="96"/>
        <v>-2.4298120673258754E-2</v>
      </c>
      <c r="J1470">
        <f t="shared" si="97"/>
        <v>1.5817958820347772E-2</v>
      </c>
      <c r="K1470">
        <f t="shared" si="98"/>
        <v>-2.6768119660849261E-2</v>
      </c>
    </row>
    <row r="1471" spans="1:11" x14ac:dyDescent="0.2">
      <c r="A1471" t="s">
        <v>72</v>
      </c>
      <c r="B1471" t="s">
        <v>12</v>
      </c>
      <c r="C1471" t="s">
        <v>9</v>
      </c>
      <c r="D1471">
        <v>0</v>
      </c>
      <c r="E1471">
        <v>0</v>
      </c>
      <c r="F1471">
        <v>0</v>
      </c>
      <c r="G1471">
        <v>0</v>
      </c>
      <c r="H1471">
        <f t="shared" si="95"/>
        <v>0</v>
      </c>
      <c r="I1471">
        <f t="shared" si="96"/>
        <v>0</v>
      </c>
      <c r="J1471">
        <f t="shared" si="97"/>
        <v>0</v>
      </c>
      <c r="K1471">
        <f t="shared" si="98"/>
        <v>0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71"/>
  <sheetViews>
    <sheetView topLeftCell="A1435" workbookViewId="0">
      <selection sqref="A1:G1471"/>
    </sheetView>
  </sheetViews>
  <sheetFormatPr baseColWidth="10" defaultRowHeight="16" x14ac:dyDescent="0.2"/>
  <sheetData>
    <row r="1" spans="1:7" x14ac:dyDescent="0.2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23</v>
      </c>
    </row>
    <row r="2" spans="1:7" x14ac:dyDescent="0.2">
      <c r="A2" t="s">
        <v>24</v>
      </c>
      <c r="B2" t="s">
        <v>10</v>
      </c>
      <c r="C2" t="s">
        <v>0</v>
      </c>
      <c r="D2">
        <v>36</v>
      </c>
      <c r="E2">
        <v>0.20604419004324101</v>
      </c>
      <c r="F2">
        <v>2.1382494600004001</v>
      </c>
      <c r="G2">
        <v>-0.56923825118819704</v>
      </c>
    </row>
    <row r="3" spans="1:7" x14ac:dyDescent="0.2">
      <c r="A3" t="s">
        <v>24</v>
      </c>
      <c r="B3" t="s">
        <v>10</v>
      </c>
      <c r="C3" t="s">
        <v>1</v>
      </c>
      <c r="D3">
        <v>77</v>
      </c>
      <c r="E3">
        <v>4.16062139043216E-2</v>
      </c>
      <c r="F3">
        <v>1.3415323282981799</v>
      </c>
      <c r="G3">
        <v>-0.43270131353153601</v>
      </c>
    </row>
    <row r="4" spans="1:7" x14ac:dyDescent="0.2">
      <c r="A4" t="s">
        <v>24</v>
      </c>
      <c r="B4" t="s">
        <v>10</v>
      </c>
      <c r="C4" t="s">
        <v>2</v>
      </c>
      <c r="D4">
        <v>243</v>
      </c>
      <c r="E4">
        <v>-9.3073238409715309</v>
      </c>
      <c r="F4">
        <v>-0.47366356692135603</v>
      </c>
      <c r="G4">
        <v>5.2360487361651797</v>
      </c>
    </row>
    <row r="5" spans="1:7" x14ac:dyDescent="0.2">
      <c r="A5" t="s">
        <v>24</v>
      </c>
      <c r="B5" t="s">
        <v>10</v>
      </c>
      <c r="C5" t="s">
        <v>3</v>
      </c>
      <c r="D5">
        <v>622</v>
      </c>
      <c r="E5">
        <v>-21.078634387010901</v>
      </c>
      <c r="F5">
        <v>-4.3124765344444302</v>
      </c>
      <c r="G5">
        <v>10.212564379324601</v>
      </c>
    </row>
    <row r="6" spans="1:7" x14ac:dyDescent="0.2">
      <c r="A6" t="s">
        <v>24</v>
      </c>
      <c r="B6" t="s">
        <v>10</v>
      </c>
      <c r="C6" t="s">
        <v>4</v>
      </c>
      <c r="D6">
        <v>243</v>
      </c>
      <c r="E6">
        <v>-9.3073238409715309</v>
      </c>
      <c r="F6">
        <v>-0.47366356692135603</v>
      </c>
      <c r="G6">
        <v>5.2360487361651797</v>
      </c>
    </row>
    <row r="7" spans="1:7" x14ac:dyDescent="0.2">
      <c r="A7" t="s">
        <v>24</v>
      </c>
      <c r="B7" t="s">
        <v>10</v>
      </c>
      <c r="C7" t="s">
        <v>5</v>
      </c>
      <c r="D7">
        <v>953</v>
      </c>
      <c r="E7">
        <v>-7.5849965167980304</v>
      </c>
      <c r="F7">
        <v>10.279199134562401</v>
      </c>
      <c r="G7">
        <v>2.3871338658588099</v>
      </c>
    </row>
    <row r="8" spans="1:7" x14ac:dyDescent="0.2">
      <c r="A8" t="s">
        <v>24</v>
      </c>
      <c r="B8" t="s">
        <v>10</v>
      </c>
      <c r="C8" t="s">
        <v>6</v>
      </c>
      <c r="D8">
        <v>836</v>
      </c>
      <c r="E8">
        <v>-15.559631772549</v>
      </c>
      <c r="F8">
        <v>-8.8135873902505804</v>
      </c>
      <c r="G8">
        <v>2.5783018733208598</v>
      </c>
    </row>
    <row r="9" spans="1:7" x14ac:dyDescent="0.2">
      <c r="A9" t="s">
        <v>24</v>
      </c>
      <c r="B9" t="s">
        <v>10</v>
      </c>
      <c r="C9" t="s">
        <v>7</v>
      </c>
      <c r="D9">
        <v>0</v>
      </c>
      <c r="E9">
        <v>0</v>
      </c>
      <c r="F9">
        <v>0</v>
      </c>
      <c r="G9">
        <v>0</v>
      </c>
    </row>
    <row r="10" spans="1:7" x14ac:dyDescent="0.2">
      <c r="A10" t="s">
        <v>24</v>
      </c>
      <c r="B10" t="s">
        <v>10</v>
      </c>
      <c r="C10" t="s">
        <v>8</v>
      </c>
      <c r="D10">
        <v>1900</v>
      </c>
      <c r="E10">
        <v>-1.70689192627779</v>
      </c>
      <c r="F10">
        <v>-1.3441937053889901</v>
      </c>
      <c r="G10">
        <v>-1.6177433123168801</v>
      </c>
    </row>
    <row r="11" spans="1:7" x14ac:dyDescent="0.2">
      <c r="A11" t="s">
        <v>24</v>
      </c>
      <c r="B11" t="s">
        <v>10</v>
      </c>
      <c r="C11" t="s">
        <v>9</v>
      </c>
      <c r="D11">
        <v>0</v>
      </c>
      <c r="E11">
        <v>0</v>
      </c>
      <c r="F11">
        <v>0</v>
      </c>
      <c r="G11">
        <v>0</v>
      </c>
    </row>
    <row r="12" spans="1:7" x14ac:dyDescent="0.2">
      <c r="A12" t="s">
        <v>24</v>
      </c>
      <c r="B12" t="s">
        <v>11</v>
      </c>
      <c r="C12" t="s">
        <v>0</v>
      </c>
      <c r="D12">
        <v>24</v>
      </c>
      <c r="E12">
        <v>-2.6509638933574702</v>
      </c>
      <c r="F12">
        <v>-0.27121488690013901</v>
      </c>
      <c r="G12">
        <v>-3.9084641786710099</v>
      </c>
    </row>
    <row r="13" spans="1:7" x14ac:dyDescent="0.2">
      <c r="A13" t="s">
        <v>24</v>
      </c>
      <c r="B13" t="s">
        <v>11</v>
      </c>
      <c r="C13" t="s">
        <v>1</v>
      </c>
      <c r="D13">
        <v>53</v>
      </c>
      <c r="E13">
        <v>3.9994807760518301</v>
      </c>
      <c r="F13">
        <v>0.213118279118229</v>
      </c>
      <c r="G13">
        <v>-3.8813601328510399</v>
      </c>
    </row>
    <row r="14" spans="1:7" x14ac:dyDescent="0.2">
      <c r="A14" t="s">
        <v>24</v>
      </c>
      <c r="B14" t="s">
        <v>11</v>
      </c>
      <c r="C14" t="s">
        <v>2</v>
      </c>
      <c r="D14">
        <v>183</v>
      </c>
      <c r="E14">
        <v>0.63732706758239299</v>
      </c>
      <c r="F14">
        <v>-2.2598003808215599</v>
      </c>
      <c r="G14">
        <v>-2.3326990477961602</v>
      </c>
    </row>
    <row r="15" spans="1:7" x14ac:dyDescent="0.2">
      <c r="A15" t="s">
        <v>24</v>
      </c>
      <c r="B15" t="s">
        <v>11</v>
      </c>
      <c r="C15" t="s">
        <v>3</v>
      </c>
      <c r="D15">
        <v>457</v>
      </c>
      <c r="E15">
        <v>-3.1799020158306899</v>
      </c>
      <c r="F15">
        <v>-1.09836514114274</v>
      </c>
      <c r="G15">
        <v>1.7091622932050501</v>
      </c>
    </row>
    <row r="16" spans="1:7" x14ac:dyDescent="0.2">
      <c r="A16" t="s">
        <v>24</v>
      </c>
      <c r="B16" t="s">
        <v>11</v>
      </c>
      <c r="C16" t="s">
        <v>4</v>
      </c>
      <c r="D16">
        <v>183</v>
      </c>
      <c r="E16">
        <v>0.63732706758239299</v>
      </c>
      <c r="F16">
        <v>-2.2598003808215599</v>
      </c>
      <c r="G16">
        <v>-2.3326990477961602</v>
      </c>
    </row>
    <row r="17" spans="1:7" x14ac:dyDescent="0.2">
      <c r="A17" t="s">
        <v>24</v>
      </c>
      <c r="B17" t="s">
        <v>11</v>
      </c>
      <c r="C17" t="s">
        <v>5</v>
      </c>
      <c r="D17">
        <v>650</v>
      </c>
      <c r="E17">
        <v>1.8293594582567501</v>
      </c>
      <c r="F17">
        <v>2.83482833564408</v>
      </c>
      <c r="G17">
        <v>-22.090616026557399</v>
      </c>
    </row>
    <row r="18" spans="1:7" x14ac:dyDescent="0.2">
      <c r="A18" t="s">
        <v>24</v>
      </c>
      <c r="B18" t="s">
        <v>11</v>
      </c>
      <c r="C18" t="s">
        <v>6</v>
      </c>
      <c r="D18">
        <v>578</v>
      </c>
      <c r="E18">
        <v>-7.6039546498819499</v>
      </c>
      <c r="F18">
        <v>5.7460617788651103</v>
      </c>
      <c r="G18">
        <v>-2.87439867123362</v>
      </c>
    </row>
    <row r="19" spans="1:7" x14ac:dyDescent="0.2">
      <c r="A19" t="s">
        <v>24</v>
      </c>
      <c r="B19" t="s">
        <v>11</v>
      </c>
      <c r="C19" t="s">
        <v>7</v>
      </c>
      <c r="D19">
        <v>0</v>
      </c>
      <c r="E19">
        <v>0</v>
      </c>
      <c r="F19">
        <v>0</v>
      </c>
      <c r="G19">
        <v>0</v>
      </c>
    </row>
    <row r="20" spans="1:7" x14ac:dyDescent="0.2">
      <c r="A20" t="s">
        <v>24</v>
      </c>
      <c r="B20" t="s">
        <v>11</v>
      </c>
      <c r="C20" t="s">
        <v>8</v>
      </c>
      <c r="D20">
        <v>1290</v>
      </c>
      <c r="E20">
        <v>-9.5320901677187195E-2</v>
      </c>
      <c r="F20">
        <v>-1.11353490446998</v>
      </c>
      <c r="G20">
        <v>-17.566695190470899</v>
      </c>
    </row>
    <row r="21" spans="1:7" x14ac:dyDescent="0.2">
      <c r="A21" t="s">
        <v>24</v>
      </c>
      <c r="B21" t="s">
        <v>11</v>
      </c>
      <c r="C21" t="s">
        <v>9</v>
      </c>
      <c r="D21">
        <v>0</v>
      </c>
      <c r="E21">
        <v>0</v>
      </c>
      <c r="F21">
        <v>0</v>
      </c>
      <c r="G21">
        <v>0</v>
      </c>
    </row>
    <row r="22" spans="1:7" x14ac:dyDescent="0.2">
      <c r="A22" t="s">
        <v>24</v>
      </c>
      <c r="B22" t="s">
        <v>12</v>
      </c>
      <c r="C22" t="s">
        <v>0</v>
      </c>
      <c r="D22">
        <v>6</v>
      </c>
      <c r="E22">
        <v>0.94157834708841204</v>
      </c>
      <c r="F22">
        <v>0.442890977143717</v>
      </c>
      <c r="G22">
        <v>-0.202190674163749</v>
      </c>
    </row>
    <row r="23" spans="1:7" x14ac:dyDescent="0.2">
      <c r="A23" t="s">
        <v>24</v>
      </c>
      <c r="B23" t="s">
        <v>12</v>
      </c>
      <c r="C23" t="s">
        <v>1</v>
      </c>
      <c r="D23">
        <v>21</v>
      </c>
      <c r="E23">
        <v>4.0644666867233497</v>
      </c>
      <c r="F23">
        <v>1.52782422303263</v>
      </c>
      <c r="G23">
        <v>2.2112984131593501</v>
      </c>
    </row>
    <row r="24" spans="1:7" x14ac:dyDescent="0.2">
      <c r="A24" t="s">
        <v>24</v>
      </c>
      <c r="B24" t="s">
        <v>12</v>
      </c>
      <c r="C24" t="s">
        <v>2</v>
      </c>
      <c r="D24">
        <v>131</v>
      </c>
      <c r="E24">
        <v>1.7544854261987399</v>
      </c>
      <c r="F24">
        <v>6.3579816416974797</v>
      </c>
      <c r="G24">
        <v>14.781182490017301</v>
      </c>
    </row>
    <row r="25" spans="1:7" x14ac:dyDescent="0.2">
      <c r="A25" t="s">
        <v>24</v>
      </c>
      <c r="B25" t="s">
        <v>12</v>
      </c>
      <c r="C25" t="s">
        <v>3</v>
      </c>
      <c r="D25">
        <v>247</v>
      </c>
      <c r="E25">
        <v>-2.3821717960101298</v>
      </c>
      <c r="F25">
        <v>-9.3033610991562892</v>
      </c>
      <c r="G25">
        <v>2.3217108840941898</v>
      </c>
    </row>
    <row r="26" spans="1:7" x14ac:dyDescent="0.2">
      <c r="A26" t="s">
        <v>24</v>
      </c>
      <c r="B26" t="s">
        <v>12</v>
      </c>
      <c r="C26" t="s">
        <v>4</v>
      </c>
      <c r="D26">
        <v>131</v>
      </c>
      <c r="E26">
        <v>1.7544854261987399</v>
      </c>
      <c r="F26">
        <v>6.3579816416974797</v>
      </c>
      <c r="G26">
        <v>14.781182490017301</v>
      </c>
    </row>
    <row r="27" spans="1:7" x14ac:dyDescent="0.2">
      <c r="A27" t="s">
        <v>24</v>
      </c>
      <c r="B27" t="s">
        <v>12</v>
      </c>
      <c r="C27" t="s">
        <v>5</v>
      </c>
      <c r="D27">
        <v>352</v>
      </c>
      <c r="E27">
        <v>-11.721162148874001</v>
      </c>
      <c r="F27">
        <v>-6.6192727829015396</v>
      </c>
      <c r="G27">
        <v>-12.3063869133594</v>
      </c>
    </row>
    <row r="28" spans="1:7" x14ac:dyDescent="0.2">
      <c r="A28" t="s">
        <v>24</v>
      </c>
      <c r="B28" t="s">
        <v>12</v>
      </c>
      <c r="C28" t="s">
        <v>6</v>
      </c>
      <c r="D28">
        <v>291</v>
      </c>
      <c r="E28">
        <v>7.52347899296241</v>
      </c>
      <c r="F28">
        <v>-4.0506391163025102</v>
      </c>
      <c r="G28">
        <v>1.70427568817703</v>
      </c>
    </row>
    <row r="29" spans="1:7" x14ac:dyDescent="0.2">
      <c r="A29" t="s">
        <v>24</v>
      </c>
      <c r="B29" t="s">
        <v>12</v>
      </c>
      <c r="C29" t="s">
        <v>7</v>
      </c>
      <c r="D29">
        <v>0</v>
      </c>
      <c r="E29">
        <v>0</v>
      </c>
      <c r="F29">
        <v>0</v>
      </c>
      <c r="G29">
        <v>0</v>
      </c>
    </row>
    <row r="30" spans="1:7" x14ac:dyDescent="0.2">
      <c r="A30" t="s">
        <v>24</v>
      </c>
      <c r="B30" t="s">
        <v>12</v>
      </c>
      <c r="C30" t="s">
        <v>8</v>
      </c>
      <c r="D30">
        <v>689</v>
      </c>
      <c r="E30">
        <v>-11.6584201861703</v>
      </c>
      <c r="F30">
        <v>-27.725935188984799</v>
      </c>
      <c r="G30">
        <v>-0.86737836972979898</v>
      </c>
    </row>
    <row r="31" spans="1:7" x14ac:dyDescent="0.2">
      <c r="A31" t="s">
        <v>24</v>
      </c>
      <c r="B31" t="s">
        <v>12</v>
      </c>
      <c r="C31" t="s">
        <v>9</v>
      </c>
      <c r="D31">
        <v>0</v>
      </c>
      <c r="E31">
        <v>0</v>
      </c>
      <c r="F31">
        <v>0</v>
      </c>
      <c r="G31">
        <v>0</v>
      </c>
    </row>
    <row r="32" spans="1:7" x14ac:dyDescent="0.2">
      <c r="A32" t="s">
        <v>25</v>
      </c>
      <c r="B32" t="s">
        <v>10</v>
      </c>
      <c r="C32" t="s">
        <v>0</v>
      </c>
      <c r="D32">
        <v>51</v>
      </c>
      <c r="E32">
        <v>0.81547885516571805</v>
      </c>
      <c r="F32">
        <v>0.32651118642147398</v>
      </c>
      <c r="G32">
        <v>3.1025577876488102</v>
      </c>
    </row>
    <row r="33" spans="1:7" x14ac:dyDescent="0.2">
      <c r="A33" t="s">
        <v>25</v>
      </c>
      <c r="B33" t="s">
        <v>10</v>
      </c>
      <c r="C33" t="s">
        <v>1</v>
      </c>
      <c r="D33">
        <v>67</v>
      </c>
      <c r="E33">
        <v>3.06464586512518</v>
      </c>
      <c r="F33">
        <v>-0.69461192939538297</v>
      </c>
      <c r="G33">
        <v>1.76414827973788</v>
      </c>
    </row>
    <row r="34" spans="1:7" x14ac:dyDescent="0.2">
      <c r="A34" t="s">
        <v>25</v>
      </c>
      <c r="B34" t="s">
        <v>10</v>
      </c>
      <c r="C34" t="s">
        <v>2</v>
      </c>
      <c r="D34">
        <v>308</v>
      </c>
      <c r="E34">
        <v>-4.3328721565409101</v>
      </c>
      <c r="F34">
        <v>-2.06073707791646</v>
      </c>
      <c r="G34">
        <v>-7.5987541617479604</v>
      </c>
    </row>
    <row r="35" spans="1:7" x14ac:dyDescent="0.2">
      <c r="A35" t="s">
        <v>25</v>
      </c>
      <c r="B35" t="s">
        <v>10</v>
      </c>
      <c r="C35" t="s">
        <v>3</v>
      </c>
      <c r="D35">
        <v>622</v>
      </c>
      <c r="E35">
        <v>-3.5755633127057198</v>
      </c>
      <c r="F35">
        <v>-6.6562530596407097</v>
      </c>
      <c r="G35">
        <v>9.9264627302886694</v>
      </c>
    </row>
    <row r="36" spans="1:7" x14ac:dyDescent="0.2">
      <c r="A36" t="s">
        <v>25</v>
      </c>
      <c r="B36" t="s">
        <v>10</v>
      </c>
      <c r="C36" t="s">
        <v>4</v>
      </c>
      <c r="D36">
        <v>308</v>
      </c>
      <c r="E36">
        <v>-4.3328721565409101</v>
      </c>
      <c r="F36">
        <v>-2.06073707791646</v>
      </c>
      <c r="G36">
        <v>-7.5987541617479604</v>
      </c>
    </row>
    <row r="37" spans="1:7" x14ac:dyDescent="0.2">
      <c r="A37" t="s">
        <v>25</v>
      </c>
      <c r="B37" t="s">
        <v>10</v>
      </c>
      <c r="C37" t="s">
        <v>5</v>
      </c>
      <c r="D37">
        <v>955</v>
      </c>
      <c r="E37">
        <v>15.0024534339324</v>
      </c>
      <c r="F37">
        <v>-2.9742701012303998</v>
      </c>
      <c r="G37">
        <v>-2.0899190936141498</v>
      </c>
    </row>
    <row r="38" spans="1:7" x14ac:dyDescent="0.2">
      <c r="A38" t="s">
        <v>25</v>
      </c>
      <c r="B38" t="s">
        <v>10</v>
      </c>
      <c r="C38" t="s">
        <v>6</v>
      </c>
      <c r="D38">
        <v>847</v>
      </c>
      <c r="E38">
        <v>-2.9384368557113998</v>
      </c>
      <c r="F38">
        <v>1.51739942706744</v>
      </c>
      <c r="G38">
        <v>-7.4644111536814304</v>
      </c>
    </row>
    <row r="39" spans="1:7" x14ac:dyDescent="0.2">
      <c r="A39" t="s">
        <v>25</v>
      </c>
      <c r="B39" t="s">
        <v>10</v>
      </c>
      <c r="C39" t="s">
        <v>7</v>
      </c>
      <c r="D39">
        <v>2</v>
      </c>
      <c r="E39">
        <v>7.1935096297248702E-2</v>
      </c>
      <c r="F39">
        <v>-0.34283211135331898</v>
      </c>
      <c r="G39">
        <v>0.101320439045504</v>
      </c>
    </row>
    <row r="40" spans="1:7" x14ac:dyDescent="0.2">
      <c r="A40" t="s">
        <v>25</v>
      </c>
      <c r="B40" t="s">
        <v>10</v>
      </c>
      <c r="C40" t="s">
        <v>8</v>
      </c>
      <c r="D40">
        <v>1992</v>
      </c>
      <c r="E40">
        <v>7.0757492437591196</v>
      </c>
      <c r="F40">
        <v>1.9923702159524399</v>
      </c>
      <c r="G40">
        <v>11.292075907840699</v>
      </c>
    </row>
    <row r="41" spans="1:7" x14ac:dyDescent="0.2">
      <c r="A41" t="s">
        <v>25</v>
      </c>
      <c r="B41" t="s">
        <v>10</v>
      </c>
      <c r="C41" t="s">
        <v>9</v>
      </c>
      <c r="D41">
        <v>0</v>
      </c>
      <c r="E41">
        <v>0</v>
      </c>
      <c r="F41">
        <v>0</v>
      </c>
      <c r="G41">
        <v>0</v>
      </c>
    </row>
    <row r="42" spans="1:7" x14ac:dyDescent="0.2">
      <c r="A42" t="s">
        <v>25</v>
      </c>
      <c r="B42" t="s">
        <v>11</v>
      </c>
      <c r="C42" t="s">
        <v>0</v>
      </c>
      <c r="D42">
        <v>28</v>
      </c>
      <c r="E42">
        <v>1.2551793633591</v>
      </c>
      <c r="F42">
        <v>0.82315005519957296</v>
      </c>
      <c r="G42">
        <v>0.62210440326733096</v>
      </c>
    </row>
    <row r="43" spans="1:7" x14ac:dyDescent="0.2">
      <c r="A43" t="s">
        <v>25</v>
      </c>
      <c r="B43" t="s">
        <v>11</v>
      </c>
      <c r="C43" t="s">
        <v>1</v>
      </c>
      <c r="D43">
        <v>42</v>
      </c>
      <c r="E43">
        <v>2.1562920475552301</v>
      </c>
      <c r="F43">
        <v>1.2389410914502801</v>
      </c>
      <c r="G43">
        <v>2.6454351061261101</v>
      </c>
    </row>
    <row r="44" spans="1:7" x14ac:dyDescent="0.2">
      <c r="A44" t="s">
        <v>25</v>
      </c>
      <c r="B44" t="s">
        <v>11</v>
      </c>
      <c r="C44" t="s">
        <v>2</v>
      </c>
      <c r="D44">
        <v>195</v>
      </c>
      <c r="E44">
        <v>-13.0772248336887</v>
      </c>
      <c r="F44">
        <v>-2.2483300572056701</v>
      </c>
      <c r="G44">
        <v>4.6474019990535096</v>
      </c>
    </row>
    <row r="45" spans="1:7" x14ac:dyDescent="0.2">
      <c r="A45" t="s">
        <v>25</v>
      </c>
      <c r="B45" t="s">
        <v>11</v>
      </c>
      <c r="C45" t="s">
        <v>3</v>
      </c>
      <c r="D45">
        <v>410</v>
      </c>
      <c r="E45">
        <v>2.65912563195422</v>
      </c>
      <c r="F45">
        <v>-8.5570150819355</v>
      </c>
      <c r="G45">
        <v>-1.38114816506692</v>
      </c>
    </row>
    <row r="46" spans="1:7" x14ac:dyDescent="0.2">
      <c r="A46" t="s">
        <v>25</v>
      </c>
      <c r="B46" t="s">
        <v>11</v>
      </c>
      <c r="C46" t="s">
        <v>4</v>
      </c>
      <c r="D46">
        <v>195</v>
      </c>
      <c r="E46">
        <v>-13.0772248336887</v>
      </c>
      <c r="F46">
        <v>-2.2483300572056701</v>
      </c>
      <c r="G46">
        <v>4.6474019990535096</v>
      </c>
    </row>
    <row r="47" spans="1:7" x14ac:dyDescent="0.2">
      <c r="A47" t="s">
        <v>25</v>
      </c>
      <c r="B47" t="s">
        <v>11</v>
      </c>
      <c r="C47" t="s">
        <v>5</v>
      </c>
      <c r="D47">
        <v>646</v>
      </c>
      <c r="E47">
        <v>9.2679846748994699</v>
      </c>
      <c r="F47">
        <v>3.78554999655627</v>
      </c>
      <c r="G47">
        <v>-10.833231975718601</v>
      </c>
    </row>
    <row r="48" spans="1:7" x14ac:dyDescent="0.2">
      <c r="A48" t="s">
        <v>25</v>
      </c>
      <c r="B48" t="s">
        <v>11</v>
      </c>
      <c r="C48" t="s">
        <v>6</v>
      </c>
      <c r="D48">
        <v>598</v>
      </c>
      <c r="E48">
        <v>1.71473212940805</v>
      </c>
      <c r="F48">
        <v>-8.4506508326616103</v>
      </c>
      <c r="G48">
        <v>8.5690571973950203</v>
      </c>
    </row>
    <row r="49" spans="1:7" x14ac:dyDescent="0.2">
      <c r="A49" t="s">
        <v>25</v>
      </c>
      <c r="B49" t="s">
        <v>11</v>
      </c>
      <c r="C49" t="s">
        <v>7</v>
      </c>
      <c r="D49">
        <v>1</v>
      </c>
      <c r="E49">
        <v>-0.28111101787363602</v>
      </c>
      <c r="F49">
        <v>-0.17250809946564</v>
      </c>
      <c r="G49">
        <v>-4.2147854674157098E-3</v>
      </c>
    </row>
    <row r="50" spans="1:7" x14ac:dyDescent="0.2">
      <c r="A50" t="s">
        <v>25</v>
      </c>
      <c r="B50" t="s">
        <v>11</v>
      </c>
      <c r="C50" t="s">
        <v>8</v>
      </c>
      <c r="D50">
        <v>1342</v>
      </c>
      <c r="E50">
        <v>-2.0915855136634098</v>
      </c>
      <c r="F50">
        <v>8.5089005146864594</v>
      </c>
      <c r="G50">
        <v>-0.453391172335045</v>
      </c>
    </row>
    <row r="51" spans="1:7" x14ac:dyDescent="0.2">
      <c r="A51" t="s">
        <v>25</v>
      </c>
      <c r="B51" t="s">
        <v>11</v>
      </c>
      <c r="C51" t="s">
        <v>9</v>
      </c>
      <c r="D51">
        <v>0</v>
      </c>
      <c r="E51">
        <v>0</v>
      </c>
      <c r="F51">
        <v>0</v>
      </c>
      <c r="G51">
        <v>0</v>
      </c>
    </row>
    <row r="52" spans="1:7" x14ac:dyDescent="0.2">
      <c r="A52" t="s">
        <v>25</v>
      </c>
      <c r="B52" t="s">
        <v>12</v>
      </c>
      <c r="C52" t="s">
        <v>0</v>
      </c>
      <c r="D52">
        <v>8</v>
      </c>
      <c r="E52">
        <v>4.2417966974883599E-2</v>
      </c>
      <c r="F52">
        <v>-1.3712796772590099</v>
      </c>
      <c r="G52">
        <v>1.54853801784038E-2</v>
      </c>
    </row>
    <row r="53" spans="1:7" x14ac:dyDescent="0.2">
      <c r="A53" t="s">
        <v>25</v>
      </c>
      <c r="B53" t="s">
        <v>12</v>
      </c>
      <c r="C53" t="s">
        <v>1</v>
      </c>
      <c r="D53">
        <v>34</v>
      </c>
      <c r="E53">
        <v>-2.0801233100209999</v>
      </c>
      <c r="F53">
        <v>-1.4739938194222</v>
      </c>
      <c r="G53">
        <v>-1.84819858167525</v>
      </c>
    </row>
    <row r="54" spans="1:7" x14ac:dyDescent="0.2">
      <c r="A54" t="s">
        <v>25</v>
      </c>
      <c r="B54" t="s">
        <v>12</v>
      </c>
      <c r="C54" t="s">
        <v>2</v>
      </c>
      <c r="D54">
        <v>135</v>
      </c>
      <c r="E54">
        <v>-18.623616617110901</v>
      </c>
      <c r="F54">
        <v>1.75409659020839</v>
      </c>
      <c r="G54">
        <v>0.263955621870748</v>
      </c>
    </row>
    <row r="55" spans="1:7" x14ac:dyDescent="0.2">
      <c r="A55" t="s">
        <v>25</v>
      </c>
      <c r="B55" t="s">
        <v>12</v>
      </c>
      <c r="C55" t="s">
        <v>3</v>
      </c>
      <c r="D55">
        <v>255</v>
      </c>
      <c r="E55">
        <v>-6.5770050982056496</v>
      </c>
      <c r="F55">
        <v>2.4405719408426698</v>
      </c>
      <c r="G55">
        <v>-2.4219032227490798E-2</v>
      </c>
    </row>
    <row r="56" spans="1:7" x14ac:dyDescent="0.2">
      <c r="A56" t="s">
        <v>25</v>
      </c>
      <c r="B56" t="s">
        <v>12</v>
      </c>
      <c r="C56" t="s">
        <v>4</v>
      </c>
      <c r="D56">
        <v>135</v>
      </c>
      <c r="E56">
        <v>-18.623616617110901</v>
      </c>
      <c r="F56">
        <v>1.75409659020839</v>
      </c>
      <c r="G56">
        <v>0.263955621870748</v>
      </c>
    </row>
    <row r="57" spans="1:7" x14ac:dyDescent="0.2">
      <c r="A57" t="s">
        <v>25</v>
      </c>
      <c r="B57" t="s">
        <v>12</v>
      </c>
      <c r="C57" t="s">
        <v>5</v>
      </c>
      <c r="D57">
        <v>355</v>
      </c>
      <c r="E57">
        <v>3.1637839591208601</v>
      </c>
      <c r="F57">
        <v>2.4665106371932199</v>
      </c>
      <c r="G57">
        <v>-5.5856307431627101</v>
      </c>
    </row>
    <row r="58" spans="1:7" x14ac:dyDescent="0.2">
      <c r="A58" t="s">
        <v>25</v>
      </c>
      <c r="B58" t="s">
        <v>12</v>
      </c>
      <c r="C58" t="s">
        <v>6</v>
      </c>
      <c r="D58">
        <v>283</v>
      </c>
      <c r="E58">
        <v>-11.0119425840502</v>
      </c>
      <c r="F58">
        <v>2.5031427272647901</v>
      </c>
      <c r="G58">
        <v>7.6325000633021203</v>
      </c>
    </row>
    <row r="59" spans="1:7" x14ac:dyDescent="0.2">
      <c r="A59" t="s">
        <v>25</v>
      </c>
      <c r="B59" t="s">
        <v>12</v>
      </c>
      <c r="C59" t="s">
        <v>7</v>
      </c>
      <c r="D59">
        <v>1</v>
      </c>
      <c r="E59">
        <v>3.3582402820919698E-2</v>
      </c>
      <c r="F59">
        <v>-0.36088963491397402</v>
      </c>
      <c r="G59">
        <v>0.248483827493273</v>
      </c>
    </row>
    <row r="60" spans="1:7" x14ac:dyDescent="0.2">
      <c r="A60" t="s">
        <v>25</v>
      </c>
      <c r="B60" t="s">
        <v>12</v>
      </c>
      <c r="C60" t="s">
        <v>8</v>
      </c>
      <c r="D60">
        <v>702</v>
      </c>
      <c r="E60">
        <v>-7.0222088492268</v>
      </c>
      <c r="F60">
        <v>1.3650879631439901</v>
      </c>
      <c r="G60">
        <v>-0.7433548888921</v>
      </c>
    </row>
    <row r="61" spans="1:7" x14ac:dyDescent="0.2">
      <c r="A61" t="s">
        <v>25</v>
      </c>
      <c r="B61" t="s">
        <v>12</v>
      </c>
      <c r="C61" t="s">
        <v>9</v>
      </c>
      <c r="D61">
        <v>0</v>
      </c>
      <c r="E61">
        <v>0</v>
      </c>
      <c r="F61">
        <v>0</v>
      </c>
      <c r="G61">
        <v>0</v>
      </c>
    </row>
    <row r="62" spans="1:7" x14ac:dyDescent="0.2">
      <c r="A62" t="s">
        <v>26</v>
      </c>
      <c r="B62" t="s">
        <v>10</v>
      </c>
      <c r="C62" t="s">
        <v>0</v>
      </c>
      <c r="D62">
        <v>22</v>
      </c>
      <c r="E62">
        <v>-0.67642958491763705</v>
      </c>
      <c r="F62">
        <v>-0.18709829550712601</v>
      </c>
      <c r="G62">
        <v>1.78267169116334</v>
      </c>
    </row>
    <row r="63" spans="1:7" x14ac:dyDescent="0.2">
      <c r="A63" t="s">
        <v>26</v>
      </c>
      <c r="B63" t="s">
        <v>10</v>
      </c>
      <c r="C63" t="s">
        <v>1</v>
      </c>
      <c r="D63">
        <v>57</v>
      </c>
      <c r="E63">
        <v>-0.65063955885168401</v>
      </c>
      <c r="F63">
        <v>1.4948464105802</v>
      </c>
      <c r="G63">
        <v>0.69164516939736997</v>
      </c>
    </row>
    <row r="64" spans="1:7" x14ac:dyDescent="0.2">
      <c r="A64" t="s">
        <v>26</v>
      </c>
      <c r="B64" t="s">
        <v>10</v>
      </c>
      <c r="C64" t="s">
        <v>2</v>
      </c>
      <c r="D64">
        <v>300</v>
      </c>
      <c r="E64">
        <v>-9.5399719141320602</v>
      </c>
      <c r="F64">
        <v>-3.5299268982373699</v>
      </c>
      <c r="G64">
        <v>7.1923973410372897</v>
      </c>
    </row>
    <row r="65" spans="1:7" x14ac:dyDescent="0.2">
      <c r="A65" t="s">
        <v>26</v>
      </c>
      <c r="B65" t="s">
        <v>10</v>
      </c>
      <c r="C65" t="s">
        <v>3</v>
      </c>
      <c r="D65">
        <v>698</v>
      </c>
      <c r="E65">
        <v>5.9221201989379404</v>
      </c>
      <c r="F65">
        <v>-2.3766720283123299</v>
      </c>
      <c r="G65">
        <v>5.2355592696290403</v>
      </c>
    </row>
    <row r="66" spans="1:7" x14ac:dyDescent="0.2">
      <c r="A66" t="s">
        <v>26</v>
      </c>
      <c r="B66" t="s">
        <v>10</v>
      </c>
      <c r="C66" t="s">
        <v>4</v>
      </c>
      <c r="D66">
        <v>300</v>
      </c>
      <c r="E66">
        <v>-9.5399719141320602</v>
      </c>
      <c r="F66">
        <v>-3.5299268982373699</v>
      </c>
      <c r="G66">
        <v>7.1923973410372897</v>
      </c>
    </row>
    <row r="67" spans="1:7" x14ac:dyDescent="0.2">
      <c r="A67" t="s">
        <v>26</v>
      </c>
      <c r="B67" t="s">
        <v>10</v>
      </c>
      <c r="C67" t="s">
        <v>5</v>
      </c>
      <c r="D67">
        <v>939</v>
      </c>
      <c r="E67">
        <v>-0.53445336585713399</v>
      </c>
      <c r="F67">
        <v>-8.7171732924684004</v>
      </c>
      <c r="G67">
        <v>10.3249807444993</v>
      </c>
    </row>
    <row r="68" spans="1:7" x14ac:dyDescent="0.2">
      <c r="A68" t="s">
        <v>26</v>
      </c>
      <c r="B68" t="s">
        <v>10</v>
      </c>
      <c r="C68" t="s">
        <v>6</v>
      </c>
      <c r="D68">
        <v>805</v>
      </c>
      <c r="E68">
        <v>3.7423721976385602</v>
      </c>
      <c r="F68">
        <v>-9.7446489940829597</v>
      </c>
      <c r="G68">
        <v>4.1218330789334896</v>
      </c>
    </row>
    <row r="69" spans="1:7" x14ac:dyDescent="0.2">
      <c r="A69" t="s">
        <v>26</v>
      </c>
      <c r="B69" t="s">
        <v>10</v>
      </c>
      <c r="C69" t="s">
        <v>7</v>
      </c>
      <c r="D69">
        <v>1</v>
      </c>
      <c r="E69">
        <v>-8.0495854463491501E-2</v>
      </c>
      <c r="F69">
        <v>-4.0280351244659202E-2</v>
      </c>
      <c r="G69">
        <v>8.0593165699549496E-2</v>
      </c>
    </row>
    <row r="70" spans="1:7" x14ac:dyDescent="0.2">
      <c r="A70" t="s">
        <v>26</v>
      </c>
      <c r="B70" t="s">
        <v>10</v>
      </c>
      <c r="C70" t="s">
        <v>8</v>
      </c>
      <c r="D70">
        <v>1889</v>
      </c>
      <c r="E70">
        <v>7.3369696282165897</v>
      </c>
      <c r="F70">
        <v>-14.1002105305162</v>
      </c>
      <c r="G70">
        <v>16.742535365737702</v>
      </c>
    </row>
    <row r="71" spans="1:7" x14ac:dyDescent="0.2">
      <c r="A71" t="s">
        <v>26</v>
      </c>
      <c r="B71" t="s">
        <v>10</v>
      </c>
      <c r="C71" t="s">
        <v>9</v>
      </c>
      <c r="D71">
        <v>0</v>
      </c>
      <c r="E71">
        <v>0</v>
      </c>
      <c r="F71">
        <v>0</v>
      </c>
      <c r="G71">
        <v>0</v>
      </c>
    </row>
    <row r="72" spans="1:7" x14ac:dyDescent="0.2">
      <c r="A72" t="s">
        <v>26</v>
      </c>
      <c r="B72" t="s">
        <v>11</v>
      </c>
      <c r="C72" t="s">
        <v>0</v>
      </c>
      <c r="D72">
        <v>9</v>
      </c>
      <c r="E72">
        <v>-0.80621648839251903</v>
      </c>
      <c r="F72">
        <v>0.45411654732470103</v>
      </c>
      <c r="G72">
        <v>-0.33196029891274698</v>
      </c>
    </row>
    <row r="73" spans="1:7" x14ac:dyDescent="0.2">
      <c r="A73" t="s">
        <v>26</v>
      </c>
      <c r="B73" t="s">
        <v>11</v>
      </c>
      <c r="C73" t="s">
        <v>1</v>
      </c>
      <c r="D73">
        <v>38</v>
      </c>
      <c r="E73">
        <v>-3.7153225613717401E-2</v>
      </c>
      <c r="F73">
        <v>-0.36243214223011799</v>
      </c>
      <c r="G73">
        <v>0.68005275102179796</v>
      </c>
    </row>
    <row r="74" spans="1:7" x14ac:dyDescent="0.2">
      <c r="A74" t="s">
        <v>26</v>
      </c>
      <c r="B74" t="s">
        <v>11</v>
      </c>
      <c r="C74" t="s">
        <v>2</v>
      </c>
      <c r="D74">
        <v>209</v>
      </c>
      <c r="E74">
        <v>-0.15786811985274299</v>
      </c>
      <c r="F74">
        <v>-3.2588201091201898</v>
      </c>
      <c r="G74">
        <v>7.7297458233138796</v>
      </c>
    </row>
    <row r="75" spans="1:7" x14ac:dyDescent="0.2">
      <c r="A75" t="s">
        <v>26</v>
      </c>
      <c r="B75" t="s">
        <v>11</v>
      </c>
      <c r="C75" t="s">
        <v>3</v>
      </c>
      <c r="D75">
        <v>502</v>
      </c>
      <c r="E75">
        <v>1.4448386599598499</v>
      </c>
      <c r="F75">
        <v>0.13965561122030001</v>
      </c>
      <c r="G75">
        <v>1.27341101959991</v>
      </c>
    </row>
    <row r="76" spans="1:7" x14ac:dyDescent="0.2">
      <c r="A76" t="s">
        <v>26</v>
      </c>
      <c r="B76" t="s">
        <v>11</v>
      </c>
      <c r="C76" t="s">
        <v>4</v>
      </c>
      <c r="D76">
        <v>209</v>
      </c>
      <c r="E76">
        <v>-0.15786811985274299</v>
      </c>
      <c r="F76">
        <v>-3.2588201091201898</v>
      </c>
      <c r="G76">
        <v>7.7297458233138796</v>
      </c>
    </row>
    <row r="77" spans="1:7" x14ac:dyDescent="0.2">
      <c r="A77" t="s">
        <v>26</v>
      </c>
      <c r="B77" t="s">
        <v>11</v>
      </c>
      <c r="C77" t="s">
        <v>5</v>
      </c>
      <c r="D77">
        <v>629</v>
      </c>
      <c r="E77">
        <v>-12.4078518522737</v>
      </c>
      <c r="F77">
        <v>-1.7175510527426801</v>
      </c>
      <c r="G77">
        <v>22.4553243835148</v>
      </c>
    </row>
    <row r="78" spans="1:7" x14ac:dyDescent="0.2">
      <c r="A78" t="s">
        <v>26</v>
      </c>
      <c r="B78" t="s">
        <v>11</v>
      </c>
      <c r="C78" t="s">
        <v>6</v>
      </c>
      <c r="D78">
        <v>546</v>
      </c>
      <c r="E78">
        <v>-11.391230350247501</v>
      </c>
      <c r="F78">
        <v>-3.6920598011168999</v>
      </c>
      <c r="G78">
        <v>-6.2590752127495604</v>
      </c>
    </row>
    <row r="79" spans="1:7" x14ac:dyDescent="0.2">
      <c r="A79" t="s">
        <v>26</v>
      </c>
      <c r="B79" t="s">
        <v>11</v>
      </c>
      <c r="C79" t="s">
        <v>7</v>
      </c>
      <c r="D79">
        <v>1</v>
      </c>
      <c r="E79">
        <v>-0.12666861541459301</v>
      </c>
      <c r="F79">
        <v>-8.7804878048791599E-2</v>
      </c>
      <c r="G79">
        <v>0.14647007128210099</v>
      </c>
    </row>
    <row r="80" spans="1:7" x14ac:dyDescent="0.2">
      <c r="A80" t="s">
        <v>26</v>
      </c>
      <c r="B80" t="s">
        <v>11</v>
      </c>
      <c r="C80" t="s">
        <v>8</v>
      </c>
      <c r="D80">
        <v>1254</v>
      </c>
      <c r="E80">
        <v>-10.594184048062701</v>
      </c>
      <c r="F80">
        <v>-8.1508827810459508</v>
      </c>
      <c r="G80">
        <v>7.5817661507216796</v>
      </c>
    </row>
    <row r="81" spans="1:7" x14ac:dyDescent="0.2">
      <c r="A81" t="s">
        <v>26</v>
      </c>
      <c r="B81" t="s">
        <v>11</v>
      </c>
      <c r="C81" t="s">
        <v>9</v>
      </c>
      <c r="D81">
        <v>0</v>
      </c>
      <c r="E81">
        <v>0</v>
      </c>
      <c r="F81">
        <v>0</v>
      </c>
      <c r="G81">
        <v>0</v>
      </c>
    </row>
    <row r="82" spans="1:7" x14ac:dyDescent="0.2">
      <c r="A82" t="s">
        <v>26</v>
      </c>
      <c r="B82" t="s">
        <v>12</v>
      </c>
      <c r="C82" t="s">
        <v>0</v>
      </c>
      <c r="D82">
        <v>1</v>
      </c>
      <c r="E82">
        <v>-0.17703387784663199</v>
      </c>
      <c r="F82">
        <v>-0.209592906086253</v>
      </c>
      <c r="G82">
        <v>-0.54123919541159105</v>
      </c>
    </row>
    <row r="83" spans="1:7" x14ac:dyDescent="0.2">
      <c r="A83" t="s">
        <v>26</v>
      </c>
      <c r="B83" t="s">
        <v>12</v>
      </c>
      <c r="C83" t="s">
        <v>1</v>
      </c>
      <c r="D83">
        <v>17</v>
      </c>
      <c r="E83">
        <v>0.47203716520242101</v>
      </c>
      <c r="F83">
        <v>1.9744214150550301</v>
      </c>
      <c r="G83">
        <v>0.52226820286151998</v>
      </c>
    </row>
    <row r="84" spans="1:7" x14ac:dyDescent="0.2">
      <c r="A84" t="s">
        <v>26</v>
      </c>
      <c r="B84" t="s">
        <v>12</v>
      </c>
      <c r="C84" t="s">
        <v>2</v>
      </c>
      <c r="D84">
        <v>150</v>
      </c>
      <c r="E84">
        <v>-9.1583350940937702</v>
      </c>
      <c r="F84">
        <v>3.2710337874090998</v>
      </c>
      <c r="G84">
        <v>4.3688325290656298</v>
      </c>
    </row>
    <row r="85" spans="1:7" x14ac:dyDescent="0.2">
      <c r="A85" t="s">
        <v>26</v>
      </c>
      <c r="B85" t="s">
        <v>12</v>
      </c>
      <c r="C85" t="s">
        <v>3</v>
      </c>
      <c r="D85">
        <v>271</v>
      </c>
      <c r="E85">
        <v>6.6693594861619596</v>
      </c>
      <c r="F85">
        <v>-1.08009952958164</v>
      </c>
      <c r="G85">
        <v>-0.38521546534068202</v>
      </c>
    </row>
    <row r="86" spans="1:7" x14ac:dyDescent="0.2">
      <c r="A86" t="s">
        <v>26</v>
      </c>
      <c r="B86" t="s">
        <v>12</v>
      </c>
      <c r="C86" t="s">
        <v>4</v>
      </c>
      <c r="D86">
        <v>150</v>
      </c>
      <c r="E86">
        <v>-9.1583350940937702</v>
      </c>
      <c r="F86">
        <v>3.2710337874090998</v>
      </c>
      <c r="G86">
        <v>4.3688325290656298</v>
      </c>
    </row>
    <row r="87" spans="1:7" x14ac:dyDescent="0.2">
      <c r="A87" t="s">
        <v>26</v>
      </c>
      <c r="B87" t="s">
        <v>12</v>
      </c>
      <c r="C87" t="s">
        <v>5</v>
      </c>
      <c r="D87">
        <v>354</v>
      </c>
      <c r="E87">
        <v>-4.1511759317601502</v>
      </c>
      <c r="F87">
        <v>2.8560019115500599</v>
      </c>
      <c r="G87">
        <v>0.75433470345782705</v>
      </c>
    </row>
    <row r="88" spans="1:7" x14ac:dyDescent="0.2">
      <c r="A88" t="s">
        <v>26</v>
      </c>
      <c r="B88" t="s">
        <v>12</v>
      </c>
      <c r="C88" t="s">
        <v>6</v>
      </c>
      <c r="D88">
        <v>305</v>
      </c>
      <c r="E88">
        <v>2.34925071996379</v>
      </c>
      <c r="F88">
        <v>-14.199560633678299</v>
      </c>
      <c r="G88">
        <v>4.0666215973101698</v>
      </c>
    </row>
    <row r="89" spans="1:7" x14ac:dyDescent="0.2">
      <c r="A89" t="s">
        <v>26</v>
      </c>
      <c r="B89" t="s">
        <v>12</v>
      </c>
      <c r="C89" t="s">
        <v>7</v>
      </c>
      <c r="D89">
        <v>0</v>
      </c>
      <c r="E89">
        <v>0</v>
      </c>
      <c r="F89">
        <v>0</v>
      </c>
      <c r="G89">
        <v>0</v>
      </c>
    </row>
    <row r="90" spans="1:7" x14ac:dyDescent="0.2">
      <c r="A90" t="s">
        <v>26</v>
      </c>
      <c r="B90" t="s">
        <v>12</v>
      </c>
      <c r="C90" t="s">
        <v>8</v>
      </c>
      <c r="D90">
        <v>688</v>
      </c>
      <c r="E90">
        <v>-9.4453554578675494</v>
      </c>
      <c r="F90">
        <v>4.3710010349018598</v>
      </c>
      <c r="G90">
        <v>7.2783783290070403</v>
      </c>
    </row>
    <row r="91" spans="1:7" x14ac:dyDescent="0.2">
      <c r="A91" t="s">
        <v>26</v>
      </c>
      <c r="B91" t="s">
        <v>12</v>
      </c>
      <c r="C91" t="s">
        <v>9</v>
      </c>
      <c r="D91">
        <v>0</v>
      </c>
      <c r="E91">
        <v>0</v>
      </c>
      <c r="F91">
        <v>0</v>
      </c>
      <c r="G91">
        <v>0</v>
      </c>
    </row>
    <row r="92" spans="1:7" x14ac:dyDescent="0.2">
      <c r="A92" t="s">
        <v>27</v>
      </c>
      <c r="B92" t="s">
        <v>10</v>
      </c>
      <c r="C92" t="s">
        <v>0</v>
      </c>
      <c r="D92">
        <v>58</v>
      </c>
      <c r="E92">
        <v>-2.3397863898271898</v>
      </c>
      <c r="F92">
        <v>0.19704760486088899</v>
      </c>
      <c r="G92">
        <v>1.0561887511451999</v>
      </c>
    </row>
    <row r="93" spans="1:7" x14ac:dyDescent="0.2">
      <c r="A93" t="s">
        <v>27</v>
      </c>
      <c r="B93" t="s">
        <v>10</v>
      </c>
      <c r="C93" t="s">
        <v>1</v>
      </c>
      <c r="D93">
        <v>79</v>
      </c>
      <c r="E93">
        <v>1.5763966946225101</v>
      </c>
      <c r="F93">
        <v>0.55797449120363796</v>
      </c>
      <c r="G93">
        <v>3.1245697281935998</v>
      </c>
    </row>
    <row r="94" spans="1:7" x14ac:dyDescent="0.2">
      <c r="A94" t="s">
        <v>27</v>
      </c>
      <c r="B94" t="s">
        <v>10</v>
      </c>
      <c r="C94" t="s">
        <v>2</v>
      </c>
      <c r="D94">
        <v>289</v>
      </c>
      <c r="E94">
        <v>-0.41691813814979001</v>
      </c>
      <c r="F94">
        <v>-8.2260855399337807</v>
      </c>
      <c r="G94">
        <v>-6.30801398491143E-2</v>
      </c>
    </row>
    <row r="95" spans="1:7" x14ac:dyDescent="0.2">
      <c r="A95" t="s">
        <v>27</v>
      </c>
      <c r="B95" t="s">
        <v>10</v>
      </c>
      <c r="C95" t="s">
        <v>3</v>
      </c>
      <c r="D95">
        <v>596</v>
      </c>
      <c r="E95">
        <v>-6.79824019799329</v>
      </c>
      <c r="F95">
        <v>-4.1572545852788201</v>
      </c>
      <c r="G95">
        <v>-13.2468257444909</v>
      </c>
    </row>
    <row r="96" spans="1:7" x14ac:dyDescent="0.2">
      <c r="A96" t="s">
        <v>27</v>
      </c>
      <c r="B96" t="s">
        <v>10</v>
      </c>
      <c r="C96" t="s">
        <v>4</v>
      </c>
      <c r="D96">
        <v>289</v>
      </c>
      <c r="E96">
        <v>-0.41691813814979001</v>
      </c>
      <c r="F96">
        <v>-8.2260855399337807</v>
      </c>
      <c r="G96">
        <v>-6.30801398491143E-2</v>
      </c>
    </row>
    <row r="97" spans="1:7" x14ac:dyDescent="0.2">
      <c r="A97" t="s">
        <v>27</v>
      </c>
      <c r="B97" t="s">
        <v>10</v>
      </c>
      <c r="C97" t="s">
        <v>5</v>
      </c>
      <c r="D97">
        <v>948</v>
      </c>
      <c r="E97">
        <v>4.5239717652169098</v>
      </c>
      <c r="F97">
        <v>-1.66801029626174</v>
      </c>
      <c r="G97">
        <v>5.3399775313455597</v>
      </c>
    </row>
    <row r="98" spans="1:7" x14ac:dyDescent="0.2">
      <c r="A98" t="s">
        <v>27</v>
      </c>
      <c r="B98" t="s">
        <v>10</v>
      </c>
      <c r="C98" t="s">
        <v>6</v>
      </c>
      <c r="D98">
        <v>865</v>
      </c>
      <c r="E98">
        <v>-15.268455482517499</v>
      </c>
      <c r="F98">
        <v>13.311716546121399</v>
      </c>
      <c r="G98">
        <v>4.4973670086081201</v>
      </c>
    </row>
    <row r="99" spans="1:7" x14ac:dyDescent="0.2">
      <c r="A99" t="s">
        <v>27</v>
      </c>
      <c r="B99" t="s">
        <v>10</v>
      </c>
      <c r="C99" t="s">
        <v>7</v>
      </c>
      <c r="D99">
        <v>5</v>
      </c>
      <c r="E99">
        <v>-0.70218278063842698</v>
      </c>
      <c r="F99">
        <v>0.77303819224125903</v>
      </c>
      <c r="G99">
        <v>0.19915794572340401</v>
      </c>
    </row>
    <row r="100" spans="1:7" x14ac:dyDescent="0.2">
      <c r="A100" t="s">
        <v>27</v>
      </c>
      <c r="B100" t="s">
        <v>10</v>
      </c>
      <c r="C100" t="s">
        <v>8</v>
      </c>
      <c r="D100">
        <v>1935</v>
      </c>
      <c r="E100">
        <v>-16.712679830795899</v>
      </c>
      <c r="F100">
        <v>0.105662556684226</v>
      </c>
      <c r="G100">
        <v>2.1604997049049302</v>
      </c>
    </row>
    <row r="101" spans="1:7" x14ac:dyDescent="0.2">
      <c r="A101" t="s">
        <v>27</v>
      </c>
      <c r="B101" t="s">
        <v>10</v>
      </c>
      <c r="C101" t="s">
        <v>9</v>
      </c>
      <c r="D101">
        <v>0</v>
      </c>
      <c r="E101">
        <v>0</v>
      </c>
      <c r="F101">
        <v>0</v>
      </c>
      <c r="G101">
        <v>0</v>
      </c>
    </row>
    <row r="102" spans="1:7" x14ac:dyDescent="0.2">
      <c r="A102" t="s">
        <v>27</v>
      </c>
      <c r="B102" t="s">
        <v>11</v>
      </c>
      <c r="C102" t="s">
        <v>0</v>
      </c>
      <c r="D102">
        <v>28</v>
      </c>
      <c r="E102">
        <v>-1.7278847994013999</v>
      </c>
      <c r="F102">
        <v>-1.3425287237128101</v>
      </c>
      <c r="G102">
        <v>-1.3440986301798501</v>
      </c>
    </row>
    <row r="103" spans="1:7" x14ac:dyDescent="0.2">
      <c r="A103" t="s">
        <v>27</v>
      </c>
      <c r="B103" t="s">
        <v>11</v>
      </c>
      <c r="C103" t="s">
        <v>1</v>
      </c>
      <c r="D103">
        <v>42</v>
      </c>
      <c r="E103">
        <v>2.12181582854295</v>
      </c>
      <c r="F103">
        <v>-1.56757684645822</v>
      </c>
      <c r="G103">
        <v>0.23291993922879201</v>
      </c>
    </row>
    <row r="104" spans="1:7" x14ac:dyDescent="0.2">
      <c r="A104" t="s">
        <v>27</v>
      </c>
      <c r="B104" t="s">
        <v>11</v>
      </c>
      <c r="C104" t="s">
        <v>2</v>
      </c>
      <c r="D104">
        <v>208</v>
      </c>
      <c r="E104">
        <v>-5.5703856188761796</v>
      </c>
      <c r="F104">
        <v>-4.7431053976583799</v>
      </c>
      <c r="G104">
        <v>1.21878338796344</v>
      </c>
    </row>
    <row r="105" spans="1:7" x14ac:dyDescent="0.2">
      <c r="A105" t="s">
        <v>27</v>
      </c>
      <c r="B105" t="s">
        <v>11</v>
      </c>
      <c r="C105" t="s">
        <v>3</v>
      </c>
      <c r="D105">
        <v>426</v>
      </c>
      <c r="E105">
        <v>-8.4072365367106894</v>
      </c>
      <c r="F105">
        <v>-0.64378264172690802</v>
      </c>
      <c r="G105">
        <v>0.22287511516622099</v>
      </c>
    </row>
    <row r="106" spans="1:7" x14ac:dyDescent="0.2">
      <c r="A106" t="s">
        <v>27</v>
      </c>
      <c r="B106" t="s">
        <v>11</v>
      </c>
      <c r="C106" t="s">
        <v>4</v>
      </c>
      <c r="D106">
        <v>208</v>
      </c>
      <c r="E106">
        <v>-5.5703856188761796</v>
      </c>
      <c r="F106">
        <v>-4.7431053976583799</v>
      </c>
      <c r="G106">
        <v>1.21878338796344</v>
      </c>
    </row>
    <row r="107" spans="1:7" x14ac:dyDescent="0.2">
      <c r="A107" t="s">
        <v>27</v>
      </c>
      <c r="B107" t="s">
        <v>11</v>
      </c>
      <c r="C107" t="s">
        <v>5</v>
      </c>
      <c r="D107">
        <v>652</v>
      </c>
      <c r="E107">
        <v>7.8351711933961701</v>
      </c>
      <c r="F107">
        <v>-1.2015194838452199</v>
      </c>
      <c r="G107">
        <v>-8.5346533628000003</v>
      </c>
    </row>
    <row r="108" spans="1:7" x14ac:dyDescent="0.2">
      <c r="A108" t="s">
        <v>27</v>
      </c>
      <c r="B108" t="s">
        <v>11</v>
      </c>
      <c r="C108" t="s">
        <v>6</v>
      </c>
      <c r="D108">
        <v>578</v>
      </c>
      <c r="E108">
        <v>-7.6239772935707197</v>
      </c>
      <c r="F108">
        <v>-13.2937728830659</v>
      </c>
      <c r="G108">
        <v>6.9581946004156201</v>
      </c>
    </row>
    <row r="109" spans="1:7" x14ac:dyDescent="0.2">
      <c r="A109" t="s">
        <v>27</v>
      </c>
      <c r="B109" t="s">
        <v>11</v>
      </c>
      <c r="C109" t="s">
        <v>7</v>
      </c>
      <c r="D109">
        <v>2</v>
      </c>
      <c r="E109">
        <v>-0.225416036308623</v>
      </c>
      <c r="F109">
        <v>-6.6795274846598293E-2</v>
      </c>
      <c r="G109">
        <v>0.137385540501089</v>
      </c>
    </row>
    <row r="110" spans="1:7" x14ac:dyDescent="0.2">
      <c r="A110" t="s">
        <v>27</v>
      </c>
      <c r="B110" t="s">
        <v>11</v>
      </c>
      <c r="C110" t="s">
        <v>8</v>
      </c>
      <c r="D110">
        <v>1315</v>
      </c>
      <c r="E110">
        <v>3.91388519018287</v>
      </c>
      <c r="F110">
        <v>-3.7976095526732698</v>
      </c>
      <c r="G110">
        <v>7.5645775274669802</v>
      </c>
    </row>
    <row r="111" spans="1:7" x14ac:dyDescent="0.2">
      <c r="A111" t="s">
        <v>27</v>
      </c>
      <c r="B111" t="s">
        <v>11</v>
      </c>
      <c r="C111" t="s">
        <v>9</v>
      </c>
      <c r="D111">
        <v>0</v>
      </c>
      <c r="E111">
        <v>0</v>
      </c>
      <c r="F111">
        <v>0</v>
      </c>
      <c r="G111">
        <v>0</v>
      </c>
    </row>
    <row r="112" spans="1:7" x14ac:dyDescent="0.2">
      <c r="A112" t="s">
        <v>27</v>
      </c>
      <c r="B112" t="s">
        <v>12</v>
      </c>
      <c r="C112" t="s">
        <v>0</v>
      </c>
      <c r="D112">
        <v>7</v>
      </c>
      <c r="E112">
        <v>0.25696709899556403</v>
      </c>
      <c r="F112">
        <v>-1.01271999430554</v>
      </c>
      <c r="G112">
        <v>2.7022847536563099</v>
      </c>
    </row>
    <row r="113" spans="1:7" x14ac:dyDescent="0.2">
      <c r="A113" t="s">
        <v>27</v>
      </c>
      <c r="B113" t="s">
        <v>12</v>
      </c>
      <c r="C113" t="s">
        <v>1</v>
      </c>
      <c r="D113">
        <v>23</v>
      </c>
      <c r="E113">
        <v>1.5762664337896299</v>
      </c>
      <c r="F113">
        <v>0.91721273742284504</v>
      </c>
      <c r="G113">
        <v>0.80112919498965796</v>
      </c>
    </row>
    <row r="114" spans="1:7" x14ac:dyDescent="0.2">
      <c r="A114" t="s">
        <v>27</v>
      </c>
      <c r="B114" t="s">
        <v>12</v>
      </c>
      <c r="C114" t="s">
        <v>2</v>
      </c>
      <c r="D114">
        <v>153</v>
      </c>
      <c r="E114">
        <v>-2.7695499902760501</v>
      </c>
      <c r="F114">
        <v>-2.24566056349666</v>
      </c>
      <c r="G114">
        <v>1.9861343921636101</v>
      </c>
    </row>
    <row r="115" spans="1:7" x14ac:dyDescent="0.2">
      <c r="A115" t="s">
        <v>27</v>
      </c>
      <c r="B115" t="s">
        <v>12</v>
      </c>
      <c r="C115" t="s">
        <v>3</v>
      </c>
      <c r="D115">
        <v>219</v>
      </c>
      <c r="E115">
        <v>-3.9926863524656899</v>
      </c>
      <c r="F115">
        <v>5.8341078665712196</v>
      </c>
      <c r="G115">
        <v>-6.2769950276026503</v>
      </c>
    </row>
    <row r="116" spans="1:7" x14ac:dyDescent="0.2">
      <c r="A116" t="s">
        <v>27</v>
      </c>
      <c r="B116" t="s">
        <v>12</v>
      </c>
      <c r="C116" t="s">
        <v>4</v>
      </c>
      <c r="D116">
        <v>153</v>
      </c>
      <c r="E116">
        <v>-2.7695499902760501</v>
      </c>
      <c r="F116">
        <v>-2.24566056349666</v>
      </c>
      <c r="G116">
        <v>1.9861343921636101</v>
      </c>
    </row>
    <row r="117" spans="1:7" x14ac:dyDescent="0.2">
      <c r="A117" t="s">
        <v>27</v>
      </c>
      <c r="B117" t="s">
        <v>12</v>
      </c>
      <c r="C117" t="s">
        <v>5</v>
      </c>
      <c r="D117">
        <v>338</v>
      </c>
      <c r="E117">
        <v>-5.93617499420988</v>
      </c>
      <c r="F117">
        <v>2.9343490075289398</v>
      </c>
      <c r="G117">
        <v>-7.2299307834615201</v>
      </c>
    </row>
    <row r="118" spans="1:7" x14ac:dyDescent="0.2">
      <c r="A118" t="s">
        <v>27</v>
      </c>
      <c r="B118" t="s">
        <v>12</v>
      </c>
      <c r="C118" t="s">
        <v>6</v>
      </c>
      <c r="D118">
        <v>304</v>
      </c>
      <c r="E118">
        <v>-15.4723932954292</v>
      </c>
      <c r="F118">
        <v>0.242201168627487</v>
      </c>
      <c r="G118">
        <v>-0.296887307941474</v>
      </c>
    </row>
    <row r="119" spans="1:7" x14ac:dyDescent="0.2">
      <c r="A119" t="s">
        <v>27</v>
      </c>
      <c r="B119" t="s">
        <v>12</v>
      </c>
      <c r="C119" t="s">
        <v>7</v>
      </c>
      <c r="D119">
        <v>1</v>
      </c>
      <c r="E119">
        <v>8.5703865791386599E-2</v>
      </c>
      <c r="F119">
        <v>-0.30608340772860698</v>
      </c>
      <c r="G119">
        <v>0.51901533288256596</v>
      </c>
    </row>
    <row r="120" spans="1:7" x14ac:dyDescent="0.2">
      <c r="A120" t="s">
        <v>27</v>
      </c>
      <c r="B120" t="s">
        <v>12</v>
      </c>
      <c r="C120" t="s">
        <v>8</v>
      </c>
      <c r="D120">
        <v>715</v>
      </c>
      <c r="E120">
        <v>-10.561538580331099</v>
      </c>
      <c r="F120">
        <v>1.41489549903914</v>
      </c>
      <c r="G120">
        <v>11.8701298359025</v>
      </c>
    </row>
    <row r="121" spans="1:7" x14ac:dyDescent="0.2">
      <c r="A121" t="s">
        <v>27</v>
      </c>
      <c r="B121" t="s">
        <v>12</v>
      </c>
      <c r="C121" t="s">
        <v>9</v>
      </c>
      <c r="D121">
        <v>0</v>
      </c>
      <c r="E121">
        <v>0</v>
      </c>
      <c r="F121">
        <v>0</v>
      </c>
      <c r="G121">
        <v>0</v>
      </c>
    </row>
    <row r="122" spans="1:7" x14ac:dyDescent="0.2">
      <c r="A122" t="s">
        <v>28</v>
      </c>
      <c r="B122" t="s">
        <v>10</v>
      </c>
      <c r="C122" t="s">
        <v>0</v>
      </c>
      <c r="D122">
        <v>31</v>
      </c>
      <c r="E122">
        <v>-0.99568337342605895</v>
      </c>
      <c r="F122">
        <v>6.6742494178639797E-2</v>
      </c>
      <c r="G122">
        <v>1.37721258306603</v>
      </c>
    </row>
    <row r="123" spans="1:7" x14ac:dyDescent="0.2">
      <c r="A123" t="s">
        <v>28</v>
      </c>
      <c r="B123" t="s">
        <v>10</v>
      </c>
      <c r="C123" t="s">
        <v>1</v>
      </c>
      <c r="D123">
        <v>60</v>
      </c>
      <c r="E123">
        <v>3.08113470998215</v>
      </c>
      <c r="F123">
        <v>2.75124512259478</v>
      </c>
      <c r="G123">
        <v>-0.111873405663853</v>
      </c>
    </row>
    <row r="124" spans="1:7" x14ac:dyDescent="0.2">
      <c r="A124" t="s">
        <v>28</v>
      </c>
      <c r="B124" t="s">
        <v>10</v>
      </c>
      <c r="C124" t="s">
        <v>2</v>
      </c>
      <c r="D124">
        <v>273</v>
      </c>
      <c r="E124">
        <v>-5.38787833585027</v>
      </c>
      <c r="F124">
        <v>-6.0194909031506203</v>
      </c>
      <c r="G124">
        <v>-7.3146528346085002</v>
      </c>
    </row>
    <row r="125" spans="1:7" x14ac:dyDescent="0.2">
      <c r="A125" t="s">
        <v>28</v>
      </c>
      <c r="B125" t="s">
        <v>10</v>
      </c>
      <c r="C125" t="s">
        <v>3</v>
      </c>
      <c r="D125">
        <v>632</v>
      </c>
      <c r="E125">
        <v>-4.0784259654909496</v>
      </c>
      <c r="F125">
        <v>-4.8172426243709499</v>
      </c>
      <c r="G125">
        <v>-1.63815886956887</v>
      </c>
    </row>
    <row r="126" spans="1:7" x14ac:dyDescent="0.2">
      <c r="A126" t="s">
        <v>28</v>
      </c>
      <c r="B126" t="s">
        <v>10</v>
      </c>
      <c r="C126" t="s">
        <v>4</v>
      </c>
      <c r="D126">
        <v>273</v>
      </c>
      <c r="E126">
        <v>-5.38787833585027</v>
      </c>
      <c r="F126">
        <v>-6.0194909031506203</v>
      </c>
      <c r="G126">
        <v>-7.3146528346085002</v>
      </c>
    </row>
    <row r="127" spans="1:7" x14ac:dyDescent="0.2">
      <c r="A127" t="s">
        <v>28</v>
      </c>
      <c r="B127" t="s">
        <v>10</v>
      </c>
      <c r="C127" t="s">
        <v>5</v>
      </c>
      <c r="D127">
        <v>910</v>
      </c>
      <c r="E127">
        <v>2.32648485379528</v>
      </c>
      <c r="F127">
        <v>15.128219089646199</v>
      </c>
      <c r="G127">
        <v>-4.2877641843844101</v>
      </c>
    </row>
    <row r="128" spans="1:7" x14ac:dyDescent="0.2">
      <c r="A128" t="s">
        <v>28</v>
      </c>
      <c r="B128" t="s">
        <v>10</v>
      </c>
      <c r="C128" t="s">
        <v>6</v>
      </c>
      <c r="D128">
        <v>929</v>
      </c>
      <c r="E128">
        <v>12.841658868549301</v>
      </c>
      <c r="F128">
        <v>4.65754303181909</v>
      </c>
      <c r="G128">
        <v>4.4710052373593898</v>
      </c>
    </row>
    <row r="129" spans="1:7" x14ac:dyDescent="0.2">
      <c r="A129" t="s">
        <v>28</v>
      </c>
      <c r="B129" t="s">
        <v>10</v>
      </c>
      <c r="C129" t="s">
        <v>7</v>
      </c>
      <c r="D129">
        <v>1</v>
      </c>
      <c r="E129">
        <v>-0.14966904169654199</v>
      </c>
      <c r="F129">
        <v>0.51301539046171296</v>
      </c>
      <c r="G129">
        <v>0.18903591682419801</v>
      </c>
    </row>
    <row r="130" spans="1:7" x14ac:dyDescent="0.2">
      <c r="A130" t="s">
        <v>28</v>
      </c>
      <c r="B130" t="s">
        <v>10</v>
      </c>
      <c r="C130" t="s">
        <v>8</v>
      </c>
      <c r="D130">
        <v>1880</v>
      </c>
      <c r="E130">
        <v>-0.46840569063193599</v>
      </c>
      <c r="F130">
        <v>31.1731151037499</v>
      </c>
      <c r="G130">
        <v>-3.6732078496315301</v>
      </c>
    </row>
    <row r="131" spans="1:7" x14ac:dyDescent="0.2">
      <c r="A131" t="s">
        <v>28</v>
      </c>
      <c r="B131" t="s">
        <v>10</v>
      </c>
      <c r="C131" t="s">
        <v>9</v>
      </c>
      <c r="D131">
        <v>0</v>
      </c>
      <c r="E131">
        <v>0</v>
      </c>
      <c r="F131">
        <v>0</v>
      </c>
      <c r="G131">
        <v>0</v>
      </c>
    </row>
    <row r="132" spans="1:7" x14ac:dyDescent="0.2">
      <c r="A132" t="s">
        <v>28</v>
      </c>
      <c r="B132" t="s">
        <v>11</v>
      </c>
      <c r="C132" t="s">
        <v>0</v>
      </c>
      <c r="D132">
        <v>22</v>
      </c>
      <c r="E132">
        <v>-0.76646594308753502</v>
      </c>
      <c r="F132">
        <v>-1.75176983150157</v>
      </c>
      <c r="G132">
        <v>0.65073506587808305</v>
      </c>
    </row>
    <row r="133" spans="1:7" x14ac:dyDescent="0.2">
      <c r="A133" t="s">
        <v>28</v>
      </c>
      <c r="B133" t="s">
        <v>11</v>
      </c>
      <c r="C133" t="s">
        <v>1</v>
      </c>
      <c r="D133">
        <v>29</v>
      </c>
      <c r="E133">
        <v>0.33872797826859302</v>
      </c>
      <c r="F133">
        <v>0.63643624562950096</v>
      </c>
      <c r="G133">
        <v>-0.73419682642891204</v>
      </c>
    </row>
    <row r="134" spans="1:7" x14ac:dyDescent="0.2">
      <c r="A134" t="s">
        <v>28</v>
      </c>
      <c r="B134" t="s">
        <v>11</v>
      </c>
      <c r="C134" t="s">
        <v>2</v>
      </c>
      <c r="D134">
        <v>228</v>
      </c>
      <c r="E134">
        <v>-5.9073693444656401</v>
      </c>
      <c r="F134">
        <v>-5.1958824755148196</v>
      </c>
      <c r="G134">
        <v>15.961936707670199</v>
      </c>
    </row>
    <row r="135" spans="1:7" x14ac:dyDescent="0.2">
      <c r="A135" t="s">
        <v>28</v>
      </c>
      <c r="B135" t="s">
        <v>11</v>
      </c>
      <c r="C135" t="s">
        <v>3</v>
      </c>
      <c r="D135">
        <v>461</v>
      </c>
      <c r="E135">
        <v>9.68424953327475</v>
      </c>
      <c r="F135">
        <v>4.7380182277608096</v>
      </c>
      <c r="G135">
        <v>-12.2552212328499</v>
      </c>
    </row>
    <row r="136" spans="1:7" x14ac:dyDescent="0.2">
      <c r="A136" t="s">
        <v>28</v>
      </c>
      <c r="B136" t="s">
        <v>11</v>
      </c>
      <c r="C136" t="s">
        <v>4</v>
      </c>
      <c r="D136">
        <v>228</v>
      </c>
      <c r="E136">
        <v>-5.9073693444656401</v>
      </c>
      <c r="F136">
        <v>-5.1958824755148196</v>
      </c>
      <c r="G136">
        <v>15.961936707670199</v>
      </c>
    </row>
    <row r="137" spans="1:7" x14ac:dyDescent="0.2">
      <c r="A137" t="s">
        <v>28</v>
      </c>
      <c r="B137" t="s">
        <v>11</v>
      </c>
      <c r="C137" t="s">
        <v>5</v>
      </c>
      <c r="D137">
        <v>602</v>
      </c>
      <c r="E137">
        <v>14.659504715856</v>
      </c>
      <c r="F137">
        <v>9.4855955454716003</v>
      </c>
      <c r="G137">
        <v>11.300706605136</v>
      </c>
    </row>
    <row r="138" spans="1:7" x14ac:dyDescent="0.2">
      <c r="A138" t="s">
        <v>28</v>
      </c>
      <c r="B138" t="s">
        <v>11</v>
      </c>
      <c r="C138" t="s">
        <v>6</v>
      </c>
      <c r="D138">
        <v>630</v>
      </c>
      <c r="E138">
        <v>-8.7688709295905802</v>
      </c>
      <c r="F138">
        <v>4.7549697144400298</v>
      </c>
      <c r="G138">
        <v>1.52801466129598</v>
      </c>
    </row>
    <row r="139" spans="1:7" x14ac:dyDescent="0.2">
      <c r="A139" t="s">
        <v>28</v>
      </c>
      <c r="B139" t="s">
        <v>11</v>
      </c>
      <c r="C139" t="s">
        <v>7</v>
      </c>
      <c r="D139">
        <v>0</v>
      </c>
      <c r="E139">
        <v>0</v>
      </c>
      <c r="F139">
        <v>0</v>
      </c>
      <c r="G139">
        <v>0</v>
      </c>
    </row>
    <row r="140" spans="1:7" x14ac:dyDescent="0.2">
      <c r="A140" t="s">
        <v>28</v>
      </c>
      <c r="B140" t="s">
        <v>11</v>
      </c>
      <c r="C140" t="s">
        <v>8</v>
      </c>
      <c r="D140">
        <v>1233</v>
      </c>
      <c r="E140">
        <v>32.5856705407327</v>
      </c>
      <c r="F140">
        <v>25.2445640254039</v>
      </c>
      <c r="G140">
        <v>6.4698094911150799</v>
      </c>
    </row>
    <row r="141" spans="1:7" x14ac:dyDescent="0.2">
      <c r="A141" t="s">
        <v>28</v>
      </c>
      <c r="B141" t="s">
        <v>11</v>
      </c>
      <c r="C141" t="s">
        <v>9</v>
      </c>
      <c r="D141">
        <v>0</v>
      </c>
      <c r="E141">
        <v>0</v>
      </c>
      <c r="F141">
        <v>0</v>
      </c>
      <c r="G141">
        <v>0</v>
      </c>
    </row>
    <row r="142" spans="1:7" x14ac:dyDescent="0.2">
      <c r="A142" t="s">
        <v>28</v>
      </c>
      <c r="B142" t="s">
        <v>12</v>
      </c>
      <c r="C142" t="s">
        <v>0</v>
      </c>
      <c r="D142">
        <v>5</v>
      </c>
      <c r="E142">
        <v>0.95941290466120499</v>
      </c>
      <c r="F142">
        <v>0.82644395968687301</v>
      </c>
      <c r="G142">
        <v>0.13423803720482499</v>
      </c>
    </row>
    <row r="143" spans="1:7" x14ac:dyDescent="0.2">
      <c r="A143" t="s">
        <v>28</v>
      </c>
      <c r="B143" t="s">
        <v>12</v>
      </c>
      <c r="C143" t="s">
        <v>1</v>
      </c>
      <c r="D143">
        <v>22</v>
      </c>
      <c r="E143">
        <v>1.9346815098042001</v>
      </c>
      <c r="F143">
        <v>-1.2078489379348101</v>
      </c>
      <c r="G143">
        <v>1.21763192087042</v>
      </c>
    </row>
    <row r="144" spans="1:7" x14ac:dyDescent="0.2">
      <c r="A144" t="s">
        <v>28</v>
      </c>
      <c r="B144" t="s">
        <v>12</v>
      </c>
      <c r="C144" t="s">
        <v>2</v>
      </c>
      <c r="D144">
        <v>132</v>
      </c>
      <c r="E144">
        <v>-7.6986063967644398</v>
      </c>
      <c r="F144">
        <v>14.901083964999099</v>
      </c>
      <c r="G144">
        <v>-7.6861524277362197</v>
      </c>
    </row>
    <row r="145" spans="1:7" x14ac:dyDescent="0.2">
      <c r="A145" t="s">
        <v>28</v>
      </c>
      <c r="B145" t="s">
        <v>12</v>
      </c>
      <c r="C145" t="s">
        <v>3</v>
      </c>
      <c r="D145">
        <v>250</v>
      </c>
      <c r="E145">
        <v>1.3584737602208601</v>
      </c>
      <c r="F145">
        <v>16.040460037844898</v>
      </c>
      <c r="G145">
        <v>-0.46272205842575498</v>
      </c>
    </row>
    <row r="146" spans="1:7" x14ac:dyDescent="0.2">
      <c r="A146" t="s">
        <v>28</v>
      </c>
      <c r="B146" t="s">
        <v>12</v>
      </c>
      <c r="C146" t="s">
        <v>4</v>
      </c>
      <c r="D146">
        <v>132</v>
      </c>
      <c r="E146">
        <v>-7.6986063967644398</v>
      </c>
      <c r="F146">
        <v>14.901083964999099</v>
      </c>
      <c r="G146">
        <v>-7.6861524277362197</v>
      </c>
    </row>
    <row r="147" spans="1:7" x14ac:dyDescent="0.2">
      <c r="A147" t="s">
        <v>28</v>
      </c>
      <c r="B147" t="s">
        <v>12</v>
      </c>
      <c r="C147" t="s">
        <v>5</v>
      </c>
      <c r="D147">
        <v>330</v>
      </c>
      <c r="E147">
        <v>-2.0074198022335001</v>
      </c>
      <c r="F147">
        <v>12.220777393920301</v>
      </c>
      <c r="G147">
        <v>16.303386405353699</v>
      </c>
    </row>
    <row r="148" spans="1:7" x14ac:dyDescent="0.2">
      <c r="A148" t="s">
        <v>28</v>
      </c>
      <c r="B148" t="s">
        <v>12</v>
      </c>
      <c r="C148" t="s">
        <v>6</v>
      </c>
      <c r="D148">
        <v>294</v>
      </c>
      <c r="E148">
        <v>-10.2279570456004</v>
      </c>
      <c r="F148">
        <v>18.592634266676502</v>
      </c>
      <c r="G148">
        <v>-7.3096742770562297</v>
      </c>
    </row>
    <row r="149" spans="1:7" x14ac:dyDescent="0.2">
      <c r="A149" t="s">
        <v>28</v>
      </c>
      <c r="B149" t="s">
        <v>12</v>
      </c>
      <c r="C149" t="s">
        <v>7</v>
      </c>
      <c r="D149">
        <v>0</v>
      </c>
      <c r="E149">
        <v>0</v>
      </c>
      <c r="F149">
        <v>0</v>
      </c>
      <c r="G149">
        <v>0</v>
      </c>
    </row>
    <row r="150" spans="1:7" x14ac:dyDescent="0.2">
      <c r="A150" t="s">
        <v>28</v>
      </c>
      <c r="B150" t="s">
        <v>12</v>
      </c>
      <c r="C150" t="s">
        <v>8</v>
      </c>
      <c r="D150">
        <v>650</v>
      </c>
      <c r="E150">
        <v>6.2848369643310003</v>
      </c>
      <c r="F150">
        <v>15.9541931812238</v>
      </c>
      <c r="G150">
        <v>19.644060225545299</v>
      </c>
    </row>
    <row r="151" spans="1:7" x14ac:dyDescent="0.2">
      <c r="A151" t="s">
        <v>28</v>
      </c>
      <c r="B151" t="s">
        <v>12</v>
      </c>
      <c r="C151" t="s">
        <v>9</v>
      </c>
      <c r="D151">
        <v>0</v>
      </c>
      <c r="E151">
        <v>0</v>
      </c>
      <c r="F151">
        <v>0</v>
      </c>
      <c r="G151">
        <v>0</v>
      </c>
    </row>
    <row r="152" spans="1:7" x14ac:dyDescent="0.2">
      <c r="A152" t="s">
        <v>29</v>
      </c>
      <c r="B152" t="s">
        <v>10</v>
      </c>
      <c r="C152" t="s">
        <v>0</v>
      </c>
      <c r="D152">
        <v>48</v>
      </c>
      <c r="E152">
        <v>-1.0224169559526699</v>
      </c>
      <c r="F152">
        <v>-1.93938156108955</v>
      </c>
      <c r="G152">
        <v>0.93642607529946797</v>
      </c>
    </row>
    <row r="153" spans="1:7" x14ac:dyDescent="0.2">
      <c r="A153" t="s">
        <v>29</v>
      </c>
      <c r="B153" t="s">
        <v>10</v>
      </c>
      <c r="C153" t="s">
        <v>1</v>
      </c>
      <c r="D153">
        <v>54</v>
      </c>
      <c r="E153">
        <v>2.2324085477949001</v>
      </c>
      <c r="F153">
        <v>2.0020108995921899</v>
      </c>
      <c r="G153">
        <v>-2.5749304108301398</v>
      </c>
    </row>
    <row r="154" spans="1:7" x14ac:dyDescent="0.2">
      <c r="A154" t="s">
        <v>29</v>
      </c>
      <c r="B154" t="s">
        <v>10</v>
      </c>
      <c r="C154" t="s">
        <v>2</v>
      </c>
      <c r="D154">
        <v>269</v>
      </c>
      <c r="E154">
        <v>-15.033001564539299</v>
      </c>
      <c r="F154">
        <v>0.67570520178359395</v>
      </c>
      <c r="G154">
        <v>-2.5284974051787801</v>
      </c>
    </row>
    <row r="155" spans="1:7" x14ac:dyDescent="0.2">
      <c r="A155" t="s">
        <v>29</v>
      </c>
      <c r="B155" t="s">
        <v>10</v>
      </c>
      <c r="C155" t="s">
        <v>3</v>
      </c>
      <c r="D155">
        <v>622</v>
      </c>
      <c r="E155">
        <v>5.7712624619291297</v>
      </c>
      <c r="F155">
        <v>18.749183023474998</v>
      </c>
      <c r="G155">
        <v>1.4439296595823701</v>
      </c>
    </row>
    <row r="156" spans="1:7" x14ac:dyDescent="0.2">
      <c r="A156" t="s">
        <v>29</v>
      </c>
      <c r="B156" t="s">
        <v>10</v>
      </c>
      <c r="C156" t="s">
        <v>4</v>
      </c>
      <c r="D156">
        <v>269</v>
      </c>
      <c r="E156">
        <v>-15.033001564539299</v>
      </c>
      <c r="F156">
        <v>0.67570520178359395</v>
      </c>
      <c r="G156">
        <v>-2.5284974051787801</v>
      </c>
    </row>
    <row r="157" spans="1:7" x14ac:dyDescent="0.2">
      <c r="A157" t="s">
        <v>29</v>
      </c>
      <c r="B157" t="s">
        <v>10</v>
      </c>
      <c r="C157" t="s">
        <v>5</v>
      </c>
      <c r="D157">
        <v>887</v>
      </c>
      <c r="E157">
        <v>2.7466573458577099</v>
      </c>
      <c r="F157">
        <v>7.7821852760992902</v>
      </c>
      <c r="G157">
        <v>4.6385857048430097</v>
      </c>
    </row>
    <row r="158" spans="1:7" x14ac:dyDescent="0.2">
      <c r="A158" t="s">
        <v>29</v>
      </c>
      <c r="B158" t="s">
        <v>10</v>
      </c>
      <c r="C158" t="s">
        <v>6</v>
      </c>
      <c r="D158">
        <v>759</v>
      </c>
      <c r="E158">
        <v>2.0107884509106602</v>
      </c>
      <c r="F158">
        <v>3.45429497998362</v>
      </c>
      <c r="G158">
        <v>14.516295706053199</v>
      </c>
    </row>
    <row r="159" spans="1:7" x14ac:dyDescent="0.2">
      <c r="A159" t="s">
        <v>29</v>
      </c>
      <c r="B159" t="s">
        <v>10</v>
      </c>
      <c r="C159" t="s">
        <v>7</v>
      </c>
      <c r="D159">
        <v>5</v>
      </c>
      <c r="E159">
        <v>-5.68461339441661E-2</v>
      </c>
      <c r="F159">
        <v>-0.25836239743756101</v>
      </c>
      <c r="G159">
        <v>-5.6592529603283197E-2</v>
      </c>
    </row>
    <row r="160" spans="1:7" x14ac:dyDescent="0.2">
      <c r="A160" t="s">
        <v>29</v>
      </c>
      <c r="B160" t="s">
        <v>10</v>
      </c>
      <c r="C160" t="s">
        <v>8</v>
      </c>
      <c r="D160">
        <v>1855</v>
      </c>
      <c r="E160">
        <v>9.2833595061716707</v>
      </c>
      <c r="F160">
        <v>4.6995784357577799</v>
      </c>
      <c r="G160">
        <v>-15.0022033264766</v>
      </c>
    </row>
    <row r="161" spans="1:7" x14ac:dyDescent="0.2">
      <c r="A161" t="s">
        <v>29</v>
      </c>
      <c r="B161" t="s">
        <v>10</v>
      </c>
      <c r="C161" t="s">
        <v>9</v>
      </c>
      <c r="D161">
        <v>0</v>
      </c>
      <c r="E161">
        <v>0</v>
      </c>
      <c r="F161">
        <v>0</v>
      </c>
      <c r="G161">
        <v>0</v>
      </c>
    </row>
    <row r="162" spans="1:7" x14ac:dyDescent="0.2">
      <c r="A162" t="s">
        <v>29</v>
      </c>
      <c r="B162" t="s">
        <v>11</v>
      </c>
      <c r="C162" t="s">
        <v>0</v>
      </c>
      <c r="D162">
        <v>13</v>
      </c>
      <c r="E162">
        <v>-1.6385233537167501</v>
      </c>
      <c r="F162">
        <v>0.319308870611823</v>
      </c>
      <c r="G162">
        <v>-0.10922588458622801</v>
      </c>
    </row>
    <row r="163" spans="1:7" x14ac:dyDescent="0.2">
      <c r="A163" t="s">
        <v>29</v>
      </c>
      <c r="B163" t="s">
        <v>11</v>
      </c>
      <c r="C163" t="s">
        <v>1</v>
      </c>
      <c r="D163">
        <v>33</v>
      </c>
      <c r="E163">
        <v>1.2399388220022201</v>
      </c>
      <c r="F163">
        <v>-1.5307168835627101</v>
      </c>
      <c r="G163">
        <v>-1.13981534898061</v>
      </c>
    </row>
    <row r="164" spans="1:7" x14ac:dyDescent="0.2">
      <c r="A164" t="s">
        <v>29</v>
      </c>
      <c r="B164" t="s">
        <v>11</v>
      </c>
      <c r="C164" t="s">
        <v>2</v>
      </c>
      <c r="D164">
        <v>221</v>
      </c>
      <c r="E164">
        <v>-21.4466454585877</v>
      </c>
      <c r="F164">
        <v>5.5861806075188998</v>
      </c>
      <c r="G164">
        <v>-4.8517449442893898</v>
      </c>
    </row>
    <row r="165" spans="1:7" x14ac:dyDescent="0.2">
      <c r="A165" t="s">
        <v>29</v>
      </c>
      <c r="B165" t="s">
        <v>11</v>
      </c>
      <c r="C165" t="s">
        <v>3</v>
      </c>
      <c r="D165">
        <v>431</v>
      </c>
      <c r="E165">
        <v>3.2248339172692502</v>
      </c>
      <c r="F165">
        <v>3.7389912556181999</v>
      </c>
      <c r="G165">
        <v>-10.334064020611301</v>
      </c>
    </row>
    <row r="166" spans="1:7" x14ac:dyDescent="0.2">
      <c r="A166" t="s">
        <v>29</v>
      </c>
      <c r="B166" t="s">
        <v>11</v>
      </c>
      <c r="C166" t="s">
        <v>4</v>
      </c>
      <c r="D166">
        <v>221</v>
      </c>
      <c r="E166">
        <v>-21.4466454585877</v>
      </c>
      <c r="F166">
        <v>5.5861806075188998</v>
      </c>
      <c r="G166">
        <v>-4.8517449442893898</v>
      </c>
    </row>
    <row r="167" spans="1:7" x14ac:dyDescent="0.2">
      <c r="A167" t="s">
        <v>29</v>
      </c>
      <c r="B167" t="s">
        <v>11</v>
      </c>
      <c r="C167" t="s">
        <v>5</v>
      </c>
      <c r="D167">
        <v>635</v>
      </c>
      <c r="E167">
        <v>7.1701780347171598</v>
      </c>
      <c r="F167">
        <v>2.1655283520072999</v>
      </c>
      <c r="G167">
        <v>11.354003469055799</v>
      </c>
    </row>
    <row r="168" spans="1:7" x14ac:dyDescent="0.2">
      <c r="A168" t="s">
        <v>29</v>
      </c>
      <c r="B168" t="s">
        <v>11</v>
      </c>
      <c r="C168" t="s">
        <v>6</v>
      </c>
      <c r="D168">
        <v>530</v>
      </c>
      <c r="E168">
        <v>7.1448043450831102</v>
      </c>
      <c r="F168">
        <v>-15.5450344485165</v>
      </c>
      <c r="G168">
        <v>-5.6131324782875396</v>
      </c>
    </row>
    <row r="169" spans="1:7" x14ac:dyDescent="0.2">
      <c r="A169" t="s">
        <v>29</v>
      </c>
      <c r="B169" t="s">
        <v>11</v>
      </c>
      <c r="C169" t="s">
        <v>7</v>
      </c>
      <c r="D169">
        <v>1</v>
      </c>
      <c r="E169">
        <v>0.122212037885716</v>
      </c>
      <c r="F169">
        <v>-0.54928288068355402</v>
      </c>
      <c r="G169">
        <v>0.19944768333846</v>
      </c>
    </row>
    <row r="170" spans="1:7" x14ac:dyDescent="0.2">
      <c r="A170" t="s">
        <v>29</v>
      </c>
      <c r="B170" t="s">
        <v>11</v>
      </c>
      <c r="C170" t="s">
        <v>8</v>
      </c>
      <c r="D170">
        <v>1232</v>
      </c>
      <c r="E170">
        <v>11.1767843914821</v>
      </c>
      <c r="F170">
        <v>-2.4975003663887101</v>
      </c>
      <c r="G170">
        <v>9.8215800971042597</v>
      </c>
    </row>
    <row r="171" spans="1:7" x14ac:dyDescent="0.2">
      <c r="A171" t="s">
        <v>29</v>
      </c>
      <c r="B171" t="s">
        <v>11</v>
      </c>
      <c r="C171" t="s">
        <v>9</v>
      </c>
      <c r="D171">
        <v>0</v>
      </c>
      <c r="E171">
        <v>0</v>
      </c>
      <c r="F171">
        <v>0</v>
      </c>
      <c r="G171">
        <v>0</v>
      </c>
    </row>
    <row r="172" spans="1:7" x14ac:dyDescent="0.2">
      <c r="A172" t="s">
        <v>29</v>
      </c>
      <c r="B172" t="s">
        <v>12</v>
      </c>
      <c r="C172" t="s">
        <v>0</v>
      </c>
      <c r="D172">
        <v>5</v>
      </c>
      <c r="E172">
        <v>3.1863926160984701</v>
      </c>
      <c r="F172">
        <v>-0.37171571707420498</v>
      </c>
      <c r="G172">
        <v>-0.25686390433977602</v>
      </c>
    </row>
    <row r="173" spans="1:7" x14ac:dyDescent="0.2">
      <c r="A173" t="s">
        <v>29</v>
      </c>
      <c r="B173" t="s">
        <v>12</v>
      </c>
      <c r="C173" t="s">
        <v>1</v>
      </c>
      <c r="D173">
        <v>18</v>
      </c>
      <c r="E173">
        <v>0.86645695524160105</v>
      </c>
      <c r="F173">
        <v>-3.72694720126273</v>
      </c>
      <c r="G173">
        <v>-1.7815970597883299</v>
      </c>
    </row>
    <row r="174" spans="1:7" x14ac:dyDescent="0.2">
      <c r="A174" t="s">
        <v>29</v>
      </c>
      <c r="B174" t="s">
        <v>12</v>
      </c>
      <c r="C174" t="s">
        <v>2</v>
      </c>
      <c r="D174">
        <v>138</v>
      </c>
      <c r="E174">
        <v>-17.997136549843901</v>
      </c>
      <c r="F174">
        <v>3.56492380361854</v>
      </c>
      <c r="G174">
        <v>-8.5501305067475109</v>
      </c>
    </row>
    <row r="175" spans="1:7" x14ac:dyDescent="0.2">
      <c r="A175" t="s">
        <v>29</v>
      </c>
      <c r="B175" t="s">
        <v>12</v>
      </c>
      <c r="C175" t="s">
        <v>3</v>
      </c>
      <c r="D175">
        <v>248</v>
      </c>
      <c r="E175">
        <v>4.09927260601029</v>
      </c>
      <c r="F175">
        <v>5.9719780947642098</v>
      </c>
      <c r="G175">
        <v>-2.2219949874517</v>
      </c>
    </row>
    <row r="176" spans="1:7" x14ac:dyDescent="0.2">
      <c r="A176" t="s">
        <v>29</v>
      </c>
      <c r="B176" t="s">
        <v>12</v>
      </c>
      <c r="C176" t="s">
        <v>4</v>
      </c>
      <c r="D176">
        <v>138</v>
      </c>
      <c r="E176">
        <v>-17.997136549843901</v>
      </c>
      <c r="F176">
        <v>3.56492380361854</v>
      </c>
      <c r="G176">
        <v>-8.5501305067475109</v>
      </c>
    </row>
    <row r="177" spans="1:7" x14ac:dyDescent="0.2">
      <c r="A177" t="s">
        <v>29</v>
      </c>
      <c r="B177" t="s">
        <v>12</v>
      </c>
      <c r="C177" t="s">
        <v>5</v>
      </c>
      <c r="D177">
        <v>362</v>
      </c>
      <c r="E177">
        <v>17.326685518520801</v>
      </c>
      <c r="F177">
        <v>6.2865674225855797</v>
      </c>
      <c r="G177">
        <v>-3.3624186543498702</v>
      </c>
    </row>
    <row r="178" spans="1:7" x14ac:dyDescent="0.2">
      <c r="A178" t="s">
        <v>29</v>
      </c>
      <c r="B178" t="s">
        <v>12</v>
      </c>
      <c r="C178" t="s">
        <v>6</v>
      </c>
      <c r="D178">
        <v>281</v>
      </c>
      <c r="E178">
        <v>-13.125521306061399</v>
      </c>
      <c r="F178">
        <v>17.833259235978002</v>
      </c>
      <c r="G178">
        <v>2.65077097207043</v>
      </c>
    </row>
    <row r="179" spans="1:7" x14ac:dyDescent="0.2">
      <c r="A179" t="s">
        <v>29</v>
      </c>
      <c r="B179" t="s">
        <v>12</v>
      </c>
      <c r="C179" t="s">
        <v>7</v>
      </c>
      <c r="D179">
        <v>1</v>
      </c>
      <c r="E179">
        <v>-0.35093072932559299</v>
      </c>
      <c r="F179">
        <v>-0.122492726994349</v>
      </c>
      <c r="G179">
        <v>0</v>
      </c>
    </row>
    <row r="180" spans="1:7" x14ac:dyDescent="0.2">
      <c r="A180" t="s">
        <v>29</v>
      </c>
      <c r="B180" t="s">
        <v>12</v>
      </c>
      <c r="C180" t="s">
        <v>8</v>
      </c>
      <c r="D180">
        <v>704</v>
      </c>
      <c r="E180">
        <v>22.796818174936099</v>
      </c>
      <c r="F180">
        <v>4.4704728520507303E-2</v>
      </c>
      <c r="G180">
        <v>-5.8631017959087197</v>
      </c>
    </row>
    <row r="181" spans="1:7" x14ac:dyDescent="0.2">
      <c r="A181" t="s">
        <v>29</v>
      </c>
      <c r="B181" t="s">
        <v>12</v>
      </c>
      <c r="C181" t="s">
        <v>9</v>
      </c>
      <c r="D181">
        <v>0</v>
      </c>
      <c r="E181">
        <v>0</v>
      </c>
      <c r="F181">
        <v>0</v>
      </c>
      <c r="G181">
        <v>0</v>
      </c>
    </row>
    <row r="182" spans="1:7" x14ac:dyDescent="0.2">
      <c r="A182" t="s">
        <v>30</v>
      </c>
      <c r="B182" t="s">
        <v>10</v>
      </c>
      <c r="C182" t="s">
        <v>0</v>
      </c>
      <c r="D182">
        <v>30</v>
      </c>
      <c r="E182">
        <v>-4.6615507094901796</v>
      </c>
      <c r="F182">
        <v>-2.49425452242459</v>
      </c>
      <c r="G182">
        <v>3.0327842781501002</v>
      </c>
    </row>
    <row r="183" spans="1:7" x14ac:dyDescent="0.2">
      <c r="A183" t="s">
        <v>30</v>
      </c>
      <c r="B183" t="s">
        <v>10</v>
      </c>
      <c r="C183" t="s">
        <v>1</v>
      </c>
      <c r="D183">
        <v>65</v>
      </c>
      <c r="E183">
        <v>0.74033840850767896</v>
      </c>
      <c r="F183">
        <v>-2.5410293757381401</v>
      </c>
      <c r="G183">
        <v>-2.117353453187</v>
      </c>
    </row>
    <row r="184" spans="1:7" x14ac:dyDescent="0.2">
      <c r="A184" t="s">
        <v>30</v>
      </c>
      <c r="B184" t="s">
        <v>10</v>
      </c>
      <c r="C184" t="s">
        <v>2</v>
      </c>
      <c r="D184">
        <v>289</v>
      </c>
      <c r="E184">
        <v>-11.9596282163811</v>
      </c>
      <c r="F184">
        <v>3.4085533067965201</v>
      </c>
      <c r="G184">
        <v>6.6187588012005598</v>
      </c>
    </row>
    <row r="185" spans="1:7" x14ac:dyDescent="0.2">
      <c r="A185" t="s">
        <v>30</v>
      </c>
      <c r="B185" t="s">
        <v>10</v>
      </c>
      <c r="C185" t="s">
        <v>3</v>
      </c>
      <c r="D185">
        <v>678</v>
      </c>
      <c r="E185">
        <v>12.724014522741999</v>
      </c>
      <c r="F185">
        <v>-2.0279864125220799</v>
      </c>
      <c r="G185">
        <v>-25.8370851109154</v>
      </c>
    </row>
    <row r="186" spans="1:7" x14ac:dyDescent="0.2">
      <c r="A186" t="s">
        <v>30</v>
      </c>
      <c r="B186" t="s">
        <v>10</v>
      </c>
      <c r="C186" t="s">
        <v>4</v>
      </c>
      <c r="D186">
        <v>289</v>
      </c>
      <c r="E186">
        <v>-11.9596282163811</v>
      </c>
      <c r="F186">
        <v>3.4085533067965201</v>
      </c>
      <c r="G186">
        <v>6.6187588012005598</v>
      </c>
    </row>
    <row r="187" spans="1:7" x14ac:dyDescent="0.2">
      <c r="A187" t="s">
        <v>30</v>
      </c>
      <c r="B187" t="s">
        <v>10</v>
      </c>
      <c r="C187" t="s">
        <v>5</v>
      </c>
      <c r="D187">
        <v>988</v>
      </c>
      <c r="E187">
        <v>-1.7355065176267299</v>
      </c>
      <c r="F187">
        <v>-18.827759371508002</v>
      </c>
      <c r="G187">
        <v>6.3748164402829</v>
      </c>
    </row>
    <row r="188" spans="1:7" x14ac:dyDescent="0.2">
      <c r="A188" t="s">
        <v>30</v>
      </c>
      <c r="B188" t="s">
        <v>10</v>
      </c>
      <c r="C188" t="s">
        <v>6</v>
      </c>
      <c r="D188">
        <v>753</v>
      </c>
      <c r="E188">
        <v>5.9100567815240401</v>
      </c>
      <c r="F188">
        <v>-12.1991035082282</v>
      </c>
      <c r="G188">
        <v>-6.4155693974318497</v>
      </c>
    </row>
    <row r="189" spans="1:7" x14ac:dyDescent="0.2">
      <c r="A189" t="s">
        <v>30</v>
      </c>
      <c r="B189" t="s">
        <v>10</v>
      </c>
      <c r="C189" t="s">
        <v>7</v>
      </c>
      <c r="D189">
        <v>1</v>
      </c>
      <c r="E189">
        <v>0.18735362997659399</v>
      </c>
      <c r="F189">
        <v>0.60776063581111595</v>
      </c>
      <c r="G189">
        <v>7.7447335811653403E-2</v>
      </c>
    </row>
    <row r="190" spans="1:7" x14ac:dyDescent="0.2">
      <c r="A190" t="s">
        <v>30</v>
      </c>
      <c r="B190" t="s">
        <v>10</v>
      </c>
      <c r="C190" t="s">
        <v>8</v>
      </c>
      <c r="D190">
        <v>1893</v>
      </c>
      <c r="E190">
        <v>-0.41494739603886599</v>
      </c>
      <c r="F190">
        <v>-19.7585490073396</v>
      </c>
      <c r="G190">
        <v>-0.96297604563586703</v>
      </c>
    </row>
    <row r="191" spans="1:7" x14ac:dyDescent="0.2">
      <c r="A191" t="s">
        <v>30</v>
      </c>
      <c r="B191" t="s">
        <v>10</v>
      </c>
      <c r="C191" t="s">
        <v>9</v>
      </c>
      <c r="D191">
        <v>0</v>
      </c>
      <c r="E191">
        <v>0</v>
      </c>
      <c r="F191">
        <v>0</v>
      </c>
      <c r="G191">
        <v>0</v>
      </c>
    </row>
    <row r="192" spans="1:7" x14ac:dyDescent="0.2">
      <c r="A192" t="s">
        <v>30</v>
      </c>
      <c r="B192" t="s">
        <v>11</v>
      </c>
      <c r="C192" t="s">
        <v>0</v>
      </c>
      <c r="D192">
        <v>14</v>
      </c>
      <c r="E192">
        <v>0.33435648462037898</v>
      </c>
      <c r="F192">
        <v>0.88620218500827797</v>
      </c>
      <c r="G192">
        <v>-0.30478576178578598</v>
      </c>
    </row>
    <row r="193" spans="1:7" x14ac:dyDescent="0.2">
      <c r="A193" t="s">
        <v>30</v>
      </c>
      <c r="B193" t="s">
        <v>11</v>
      </c>
      <c r="C193" t="s">
        <v>1</v>
      </c>
      <c r="D193">
        <v>43</v>
      </c>
      <c r="E193">
        <v>-0.233148428428187</v>
      </c>
      <c r="F193">
        <v>-3.07649694809637</v>
      </c>
      <c r="G193">
        <v>2.0297190335351298</v>
      </c>
    </row>
    <row r="194" spans="1:7" x14ac:dyDescent="0.2">
      <c r="A194" t="s">
        <v>30</v>
      </c>
      <c r="B194" t="s">
        <v>11</v>
      </c>
      <c r="C194" t="s">
        <v>2</v>
      </c>
      <c r="D194">
        <v>219</v>
      </c>
      <c r="E194">
        <v>-9.5169479433100808</v>
      </c>
      <c r="F194">
        <v>1.3730683544973199</v>
      </c>
      <c r="G194">
        <v>11.186682575510901</v>
      </c>
    </row>
    <row r="195" spans="1:7" x14ac:dyDescent="0.2">
      <c r="A195" t="s">
        <v>30</v>
      </c>
      <c r="B195" t="s">
        <v>11</v>
      </c>
      <c r="C195" t="s">
        <v>3</v>
      </c>
      <c r="D195">
        <v>469</v>
      </c>
      <c r="E195">
        <v>9.4728073988721899</v>
      </c>
      <c r="F195">
        <v>-9.6130560614495693</v>
      </c>
      <c r="G195">
        <v>-3.1164310408633198</v>
      </c>
    </row>
    <row r="196" spans="1:7" x14ac:dyDescent="0.2">
      <c r="A196" t="s">
        <v>30</v>
      </c>
      <c r="B196" t="s">
        <v>11</v>
      </c>
      <c r="C196" t="s">
        <v>4</v>
      </c>
      <c r="D196">
        <v>219</v>
      </c>
      <c r="E196">
        <v>-9.5169479433100808</v>
      </c>
      <c r="F196">
        <v>1.3730683544973199</v>
      </c>
      <c r="G196">
        <v>11.186682575510901</v>
      </c>
    </row>
    <row r="197" spans="1:7" x14ac:dyDescent="0.2">
      <c r="A197" t="s">
        <v>30</v>
      </c>
      <c r="B197" t="s">
        <v>11</v>
      </c>
      <c r="C197" t="s">
        <v>5</v>
      </c>
      <c r="D197">
        <v>708</v>
      </c>
      <c r="E197">
        <v>-3.5148506736760998</v>
      </c>
      <c r="F197">
        <v>1.0509369702245599</v>
      </c>
      <c r="G197">
        <v>-10.627291064098401</v>
      </c>
    </row>
    <row r="198" spans="1:7" x14ac:dyDescent="0.2">
      <c r="A198" t="s">
        <v>30</v>
      </c>
      <c r="B198" t="s">
        <v>11</v>
      </c>
      <c r="C198" t="s">
        <v>6</v>
      </c>
      <c r="D198">
        <v>489</v>
      </c>
      <c r="E198">
        <v>1.51765075208304</v>
      </c>
      <c r="F198">
        <v>-18.932399854505199</v>
      </c>
      <c r="G198">
        <v>6.8609015253024301</v>
      </c>
    </row>
    <row r="199" spans="1:7" x14ac:dyDescent="0.2">
      <c r="A199" t="s">
        <v>30</v>
      </c>
      <c r="B199" t="s">
        <v>11</v>
      </c>
      <c r="C199" t="s">
        <v>7</v>
      </c>
      <c r="D199">
        <v>0</v>
      </c>
      <c r="E199">
        <v>0</v>
      </c>
      <c r="F199">
        <v>0</v>
      </c>
      <c r="G199">
        <v>0</v>
      </c>
    </row>
    <row r="200" spans="1:7" x14ac:dyDescent="0.2">
      <c r="A200" t="s">
        <v>30</v>
      </c>
      <c r="B200" t="s">
        <v>11</v>
      </c>
      <c r="C200" t="s">
        <v>8</v>
      </c>
      <c r="D200">
        <v>1299</v>
      </c>
      <c r="E200">
        <v>-5.9009315705098198</v>
      </c>
      <c r="F200">
        <v>-11.3432471031409</v>
      </c>
      <c r="G200">
        <v>-29.579254806576099</v>
      </c>
    </row>
    <row r="201" spans="1:7" x14ac:dyDescent="0.2">
      <c r="A201" t="s">
        <v>30</v>
      </c>
      <c r="B201" t="s">
        <v>11</v>
      </c>
      <c r="C201" t="s">
        <v>9</v>
      </c>
      <c r="D201">
        <v>0</v>
      </c>
      <c r="E201">
        <v>0</v>
      </c>
      <c r="F201">
        <v>0</v>
      </c>
      <c r="G201">
        <v>0</v>
      </c>
    </row>
    <row r="202" spans="1:7" x14ac:dyDescent="0.2">
      <c r="A202" t="s">
        <v>30</v>
      </c>
      <c r="B202" t="s">
        <v>12</v>
      </c>
      <c r="C202" t="s">
        <v>0</v>
      </c>
      <c r="D202">
        <v>1</v>
      </c>
      <c r="E202">
        <v>-3.5469378103569697E-2</v>
      </c>
      <c r="F202">
        <v>-9.4618568894144703E-2</v>
      </c>
      <c r="G202">
        <v>8.2869657866679797E-2</v>
      </c>
    </row>
    <row r="203" spans="1:7" x14ac:dyDescent="0.2">
      <c r="A203" t="s">
        <v>30</v>
      </c>
      <c r="B203" t="s">
        <v>12</v>
      </c>
      <c r="C203" t="s">
        <v>1</v>
      </c>
      <c r="D203">
        <v>26</v>
      </c>
      <c r="E203">
        <v>3.3061131563414001</v>
      </c>
      <c r="F203">
        <v>-8.3345302480413093</v>
      </c>
      <c r="G203">
        <v>-1.92237129928323</v>
      </c>
    </row>
    <row r="204" spans="1:7" x14ac:dyDescent="0.2">
      <c r="A204" t="s">
        <v>30</v>
      </c>
      <c r="B204" t="s">
        <v>12</v>
      </c>
      <c r="C204" t="s">
        <v>2</v>
      </c>
      <c r="D204">
        <v>155</v>
      </c>
      <c r="E204">
        <v>-12.337077663671</v>
      </c>
      <c r="F204">
        <v>-0.76222884829054705</v>
      </c>
      <c r="G204">
        <v>-3.0631062035878802</v>
      </c>
    </row>
    <row r="205" spans="1:7" x14ac:dyDescent="0.2">
      <c r="A205" t="s">
        <v>30</v>
      </c>
      <c r="B205" t="s">
        <v>12</v>
      </c>
      <c r="C205" t="s">
        <v>3</v>
      </c>
      <c r="D205">
        <v>232</v>
      </c>
      <c r="E205">
        <v>8.2782905408901701</v>
      </c>
      <c r="F205">
        <v>-3.61702049950014</v>
      </c>
      <c r="G205">
        <v>-7.5031120934446998</v>
      </c>
    </row>
    <row r="206" spans="1:7" x14ac:dyDescent="0.2">
      <c r="A206" t="s">
        <v>30</v>
      </c>
      <c r="B206" t="s">
        <v>12</v>
      </c>
      <c r="C206" t="s">
        <v>4</v>
      </c>
      <c r="D206">
        <v>155</v>
      </c>
      <c r="E206">
        <v>-12.337077663671</v>
      </c>
      <c r="F206">
        <v>-0.76222884829054705</v>
      </c>
      <c r="G206">
        <v>-3.0631062035878802</v>
      </c>
    </row>
    <row r="207" spans="1:7" x14ac:dyDescent="0.2">
      <c r="A207" t="s">
        <v>30</v>
      </c>
      <c r="B207" t="s">
        <v>12</v>
      </c>
      <c r="C207" t="s">
        <v>5</v>
      </c>
      <c r="D207">
        <v>373</v>
      </c>
      <c r="E207">
        <v>-9.5680399800190692</v>
      </c>
      <c r="F207">
        <v>18.8931463666183</v>
      </c>
      <c r="G207">
        <v>-17.562835364216301</v>
      </c>
    </row>
    <row r="208" spans="1:7" x14ac:dyDescent="0.2">
      <c r="A208" t="s">
        <v>30</v>
      </c>
      <c r="B208" t="s">
        <v>12</v>
      </c>
      <c r="C208" t="s">
        <v>6</v>
      </c>
      <c r="D208">
        <v>268</v>
      </c>
      <c r="E208">
        <v>-3.95094889986107</v>
      </c>
      <c r="F208">
        <v>-9.1765871759469899</v>
      </c>
      <c r="G208">
        <v>-2.4573531368016601</v>
      </c>
    </row>
    <row r="209" spans="1:7" x14ac:dyDescent="0.2">
      <c r="A209" t="s">
        <v>30</v>
      </c>
      <c r="B209" t="s">
        <v>12</v>
      </c>
      <c r="C209" t="s">
        <v>7</v>
      </c>
      <c r="D209">
        <v>0</v>
      </c>
      <c r="E209">
        <v>0</v>
      </c>
      <c r="F209">
        <v>0</v>
      </c>
      <c r="G209">
        <v>0</v>
      </c>
    </row>
    <row r="210" spans="1:7" x14ac:dyDescent="0.2">
      <c r="A210" t="s">
        <v>30</v>
      </c>
      <c r="B210" t="s">
        <v>12</v>
      </c>
      <c r="C210" t="s">
        <v>8</v>
      </c>
      <c r="D210">
        <v>712</v>
      </c>
      <c r="E210">
        <v>3.0405683659119398</v>
      </c>
      <c r="F210">
        <v>1.92840627247413</v>
      </c>
      <c r="G210">
        <v>-19.867242581601602</v>
      </c>
    </row>
    <row r="211" spans="1:7" x14ac:dyDescent="0.2">
      <c r="A211" t="s">
        <v>30</v>
      </c>
      <c r="B211" t="s">
        <v>12</v>
      </c>
      <c r="C211" t="s">
        <v>9</v>
      </c>
      <c r="D211">
        <v>0</v>
      </c>
      <c r="E211">
        <v>0</v>
      </c>
      <c r="F211">
        <v>0</v>
      </c>
      <c r="G211">
        <v>0</v>
      </c>
    </row>
    <row r="212" spans="1:7" x14ac:dyDescent="0.2">
      <c r="A212" t="s">
        <v>31</v>
      </c>
      <c r="B212" t="s">
        <v>10</v>
      </c>
      <c r="C212" t="s">
        <v>0</v>
      </c>
      <c r="D212">
        <v>48</v>
      </c>
      <c r="E212">
        <v>-0.56220526716209696</v>
      </c>
      <c r="F212">
        <v>-1.6254064140347999</v>
      </c>
      <c r="G212">
        <v>-0.85670985466277305</v>
      </c>
    </row>
    <row r="213" spans="1:7" x14ac:dyDescent="0.2">
      <c r="A213" t="s">
        <v>31</v>
      </c>
      <c r="B213" t="s">
        <v>10</v>
      </c>
      <c r="C213" t="s">
        <v>1</v>
      </c>
      <c r="D213">
        <v>73</v>
      </c>
      <c r="E213">
        <v>-1.8622656745752899</v>
      </c>
      <c r="F213">
        <v>-7.0940674115356899</v>
      </c>
      <c r="G213">
        <v>-1.92678974126682</v>
      </c>
    </row>
    <row r="214" spans="1:7" x14ac:dyDescent="0.2">
      <c r="A214" t="s">
        <v>31</v>
      </c>
      <c r="B214" t="s">
        <v>10</v>
      </c>
      <c r="C214" t="s">
        <v>2</v>
      </c>
      <c r="D214">
        <v>247</v>
      </c>
      <c r="E214">
        <v>-18.246707963132501</v>
      </c>
      <c r="F214">
        <v>0.68352265295780001</v>
      </c>
      <c r="G214">
        <v>-3.1888114918950099</v>
      </c>
    </row>
    <row r="215" spans="1:7" x14ac:dyDescent="0.2">
      <c r="A215" t="s">
        <v>31</v>
      </c>
      <c r="B215" t="s">
        <v>10</v>
      </c>
      <c r="C215" t="s">
        <v>3</v>
      </c>
      <c r="D215">
        <v>569</v>
      </c>
      <c r="E215">
        <v>-3.20412929852974</v>
      </c>
      <c r="F215">
        <v>-3.6015899152244999</v>
      </c>
      <c r="G215">
        <v>-2.4592432045157202</v>
      </c>
    </row>
    <row r="216" spans="1:7" x14ac:dyDescent="0.2">
      <c r="A216" t="s">
        <v>31</v>
      </c>
      <c r="B216" t="s">
        <v>10</v>
      </c>
      <c r="C216" t="s">
        <v>4</v>
      </c>
      <c r="D216">
        <v>247</v>
      </c>
      <c r="E216">
        <v>-18.246707963132501</v>
      </c>
      <c r="F216">
        <v>0.68352265295780001</v>
      </c>
      <c r="G216">
        <v>-3.1888114918950099</v>
      </c>
    </row>
    <row r="217" spans="1:7" x14ac:dyDescent="0.2">
      <c r="A217" t="s">
        <v>31</v>
      </c>
      <c r="B217" t="s">
        <v>10</v>
      </c>
      <c r="C217" t="s">
        <v>5</v>
      </c>
      <c r="D217">
        <v>929</v>
      </c>
      <c r="E217">
        <v>-0.23241176095897101</v>
      </c>
      <c r="F217">
        <v>-3.6969741686660802</v>
      </c>
      <c r="G217">
        <v>-10.2530084543556</v>
      </c>
    </row>
    <row r="218" spans="1:7" x14ac:dyDescent="0.2">
      <c r="A218" t="s">
        <v>31</v>
      </c>
      <c r="B218" t="s">
        <v>10</v>
      </c>
      <c r="C218" t="s">
        <v>6</v>
      </c>
      <c r="D218">
        <v>751</v>
      </c>
      <c r="E218">
        <v>9.5269833863538196</v>
      </c>
      <c r="F218">
        <v>-12.9369148316131</v>
      </c>
      <c r="G218">
        <v>4.5903189815454901</v>
      </c>
    </row>
    <row r="219" spans="1:7" x14ac:dyDescent="0.2">
      <c r="A219" t="s">
        <v>31</v>
      </c>
      <c r="B219" t="s">
        <v>10</v>
      </c>
      <c r="C219" t="s">
        <v>7</v>
      </c>
      <c r="D219">
        <v>0</v>
      </c>
      <c r="E219">
        <v>0</v>
      </c>
      <c r="F219">
        <v>0</v>
      </c>
      <c r="G219">
        <v>0</v>
      </c>
    </row>
    <row r="220" spans="1:7" x14ac:dyDescent="0.2">
      <c r="A220" t="s">
        <v>31</v>
      </c>
      <c r="B220" t="s">
        <v>10</v>
      </c>
      <c r="C220" t="s">
        <v>8</v>
      </c>
      <c r="D220">
        <v>1854</v>
      </c>
      <c r="E220">
        <v>-16.258048571811599</v>
      </c>
      <c r="F220">
        <v>2.7120350143821401</v>
      </c>
      <c r="G220">
        <v>-12.299441607831399</v>
      </c>
    </row>
    <row r="221" spans="1:7" x14ac:dyDescent="0.2">
      <c r="A221" t="s">
        <v>31</v>
      </c>
      <c r="B221" t="s">
        <v>10</v>
      </c>
      <c r="C221" t="s">
        <v>9</v>
      </c>
      <c r="D221">
        <v>0</v>
      </c>
      <c r="E221">
        <v>0</v>
      </c>
      <c r="F221">
        <v>0</v>
      </c>
      <c r="G221">
        <v>0</v>
      </c>
    </row>
    <row r="222" spans="1:7" x14ac:dyDescent="0.2">
      <c r="A222" t="s">
        <v>31</v>
      </c>
      <c r="B222" t="s">
        <v>11</v>
      </c>
      <c r="C222" t="s">
        <v>0</v>
      </c>
      <c r="D222">
        <v>35</v>
      </c>
      <c r="E222">
        <v>1.8538094807399399</v>
      </c>
      <c r="F222">
        <v>-1.13300090781237</v>
      </c>
      <c r="G222">
        <v>7.0727632266097897</v>
      </c>
    </row>
    <row r="223" spans="1:7" x14ac:dyDescent="0.2">
      <c r="A223" t="s">
        <v>31</v>
      </c>
      <c r="B223" t="s">
        <v>11</v>
      </c>
      <c r="C223" t="s">
        <v>1</v>
      </c>
      <c r="D223">
        <v>49</v>
      </c>
      <c r="E223">
        <v>3.5083514949543901</v>
      </c>
      <c r="F223">
        <v>-6.9597488178933302</v>
      </c>
      <c r="G223">
        <v>3.7157224571134999</v>
      </c>
    </row>
    <row r="224" spans="1:7" x14ac:dyDescent="0.2">
      <c r="A224" t="s">
        <v>31</v>
      </c>
      <c r="B224" t="s">
        <v>11</v>
      </c>
      <c r="C224" t="s">
        <v>2</v>
      </c>
      <c r="D224">
        <v>184</v>
      </c>
      <c r="E224">
        <v>-16.756063279696701</v>
      </c>
      <c r="F224">
        <v>-5.7873276531684201</v>
      </c>
      <c r="G224">
        <v>0.95451738791200103</v>
      </c>
    </row>
    <row r="225" spans="1:7" x14ac:dyDescent="0.2">
      <c r="A225" t="s">
        <v>31</v>
      </c>
      <c r="B225" t="s">
        <v>11</v>
      </c>
      <c r="C225" t="s">
        <v>3</v>
      </c>
      <c r="D225">
        <v>401</v>
      </c>
      <c r="E225">
        <v>3.7557461561391601</v>
      </c>
      <c r="F225">
        <v>-10.4173133517375</v>
      </c>
      <c r="G225">
        <v>-1.09263982131302</v>
      </c>
    </row>
    <row r="226" spans="1:7" x14ac:dyDescent="0.2">
      <c r="A226" t="s">
        <v>31</v>
      </c>
      <c r="B226" t="s">
        <v>11</v>
      </c>
      <c r="C226" t="s">
        <v>4</v>
      </c>
      <c r="D226">
        <v>184</v>
      </c>
      <c r="E226">
        <v>-16.756063279696701</v>
      </c>
      <c r="F226">
        <v>-5.7873276531684201</v>
      </c>
      <c r="G226">
        <v>0.95451738791200103</v>
      </c>
    </row>
    <row r="227" spans="1:7" x14ac:dyDescent="0.2">
      <c r="A227" t="s">
        <v>31</v>
      </c>
      <c r="B227" t="s">
        <v>11</v>
      </c>
      <c r="C227" t="s">
        <v>5</v>
      </c>
      <c r="D227">
        <v>673</v>
      </c>
      <c r="E227">
        <v>1.4925011069351699</v>
      </c>
      <c r="F227">
        <v>-7.8988645728665103</v>
      </c>
      <c r="G227">
        <v>0.25845933703637602</v>
      </c>
    </row>
    <row r="228" spans="1:7" x14ac:dyDescent="0.2">
      <c r="A228" t="s">
        <v>31</v>
      </c>
      <c r="B228" t="s">
        <v>11</v>
      </c>
      <c r="C228" t="s">
        <v>6</v>
      </c>
      <c r="D228">
        <v>522</v>
      </c>
      <c r="E228">
        <v>-5.9156428259066498</v>
      </c>
      <c r="F228">
        <v>-6.0000242694421297</v>
      </c>
      <c r="G228">
        <v>2.67857828417351</v>
      </c>
    </row>
    <row r="229" spans="1:7" x14ac:dyDescent="0.2">
      <c r="A229" t="s">
        <v>31</v>
      </c>
      <c r="B229" t="s">
        <v>11</v>
      </c>
      <c r="C229" t="s">
        <v>7</v>
      </c>
      <c r="D229">
        <v>0</v>
      </c>
      <c r="E229">
        <v>0</v>
      </c>
      <c r="F229">
        <v>0</v>
      </c>
      <c r="G229">
        <v>0</v>
      </c>
    </row>
    <row r="230" spans="1:7" x14ac:dyDescent="0.2">
      <c r="A230" t="s">
        <v>31</v>
      </c>
      <c r="B230" t="s">
        <v>11</v>
      </c>
      <c r="C230" t="s">
        <v>8</v>
      </c>
      <c r="D230">
        <v>1241</v>
      </c>
      <c r="E230">
        <v>5.2853208177272197</v>
      </c>
      <c r="F230">
        <v>-13.8709150137456</v>
      </c>
      <c r="G230">
        <v>11.881180388667101</v>
      </c>
    </row>
    <row r="231" spans="1:7" x14ac:dyDescent="0.2">
      <c r="A231" t="s">
        <v>31</v>
      </c>
      <c r="B231" t="s">
        <v>11</v>
      </c>
      <c r="C231" t="s">
        <v>9</v>
      </c>
      <c r="D231">
        <v>0</v>
      </c>
      <c r="E231">
        <v>0</v>
      </c>
      <c r="F231">
        <v>0</v>
      </c>
      <c r="G231">
        <v>0</v>
      </c>
    </row>
    <row r="232" spans="1:7" x14ac:dyDescent="0.2">
      <c r="A232" t="s">
        <v>31</v>
      </c>
      <c r="B232" t="s">
        <v>12</v>
      </c>
      <c r="C232" t="s">
        <v>0</v>
      </c>
      <c r="D232">
        <v>16</v>
      </c>
      <c r="E232">
        <v>1.7781399021784701</v>
      </c>
      <c r="F232">
        <v>0.134454800170213</v>
      </c>
      <c r="G232">
        <v>-2.7556836350245999</v>
      </c>
    </row>
    <row r="233" spans="1:7" x14ac:dyDescent="0.2">
      <c r="A233" t="s">
        <v>31</v>
      </c>
      <c r="B233" t="s">
        <v>12</v>
      </c>
      <c r="C233" t="s">
        <v>1</v>
      </c>
      <c r="D233">
        <v>22</v>
      </c>
      <c r="E233">
        <v>2.0869576648510999</v>
      </c>
      <c r="F233">
        <v>-4.3606516736273004</v>
      </c>
      <c r="G233">
        <v>1.5172572350057301</v>
      </c>
    </row>
    <row r="234" spans="1:7" x14ac:dyDescent="0.2">
      <c r="A234" t="s">
        <v>31</v>
      </c>
      <c r="B234" t="s">
        <v>12</v>
      </c>
      <c r="C234" t="s">
        <v>2</v>
      </c>
      <c r="D234">
        <v>117</v>
      </c>
      <c r="E234">
        <v>-20.193070022410001</v>
      </c>
      <c r="F234">
        <v>-1.3017928282793201</v>
      </c>
      <c r="G234">
        <v>1.02263932790065</v>
      </c>
    </row>
    <row r="235" spans="1:7" x14ac:dyDescent="0.2">
      <c r="A235" t="s">
        <v>31</v>
      </c>
      <c r="B235" t="s">
        <v>12</v>
      </c>
      <c r="C235" t="s">
        <v>3</v>
      </c>
      <c r="D235">
        <v>223</v>
      </c>
      <c r="E235">
        <v>-8.6163696642141492</v>
      </c>
      <c r="F235">
        <v>-0.12279752193129501</v>
      </c>
      <c r="G235">
        <v>-2.2212993429485102</v>
      </c>
    </row>
    <row r="236" spans="1:7" x14ac:dyDescent="0.2">
      <c r="A236" t="s">
        <v>31</v>
      </c>
      <c r="B236" t="s">
        <v>12</v>
      </c>
      <c r="C236" t="s">
        <v>4</v>
      </c>
      <c r="D236">
        <v>117</v>
      </c>
      <c r="E236">
        <v>-20.193070022410001</v>
      </c>
      <c r="F236">
        <v>-1.3017928282793201</v>
      </c>
      <c r="G236">
        <v>1.02263932790065</v>
      </c>
    </row>
    <row r="237" spans="1:7" x14ac:dyDescent="0.2">
      <c r="A237" t="s">
        <v>31</v>
      </c>
      <c r="B237" t="s">
        <v>12</v>
      </c>
      <c r="C237" t="s">
        <v>5</v>
      </c>
      <c r="D237">
        <v>348</v>
      </c>
      <c r="E237">
        <v>-2.01700825810796</v>
      </c>
      <c r="F237">
        <v>2.0070194631182701</v>
      </c>
      <c r="G237">
        <v>-24.630315507011499</v>
      </c>
    </row>
    <row r="238" spans="1:7" x14ac:dyDescent="0.2">
      <c r="A238" t="s">
        <v>31</v>
      </c>
      <c r="B238" t="s">
        <v>12</v>
      </c>
      <c r="C238" t="s">
        <v>6</v>
      </c>
      <c r="D238">
        <v>274</v>
      </c>
      <c r="E238">
        <v>-12.840677375368299</v>
      </c>
      <c r="F238">
        <v>0.57211124363809496</v>
      </c>
      <c r="G238">
        <v>-10.885657105348599</v>
      </c>
    </row>
    <row r="239" spans="1:7" x14ac:dyDescent="0.2">
      <c r="A239" t="s">
        <v>31</v>
      </c>
      <c r="B239" t="s">
        <v>12</v>
      </c>
      <c r="C239" t="s">
        <v>7</v>
      </c>
      <c r="D239">
        <v>0</v>
      </c>
      <c r="E239">
        <v>0</v>
      </c>
      <c r="F239">
        <v>0</v>
      </c>
      <c r="G239">
        <v>0</v>
      </c>
    </row>
    <row r="240" spans="1:7" x14ac:dyDescent="0.2">
      <c r="A240" t="s">
        <v>31</v>
      </c>
      <c r="B240" t="s">
        <v>12</v>
      </c>
      <c r="C240" t="s">
        <v>8</v>
      </c>
      <c r="D240">
        <v>677</v>
      </c>
      <c r="E240">
        <v>6.3654218263730398</v>
      </c>
      <c r="F240">
        <v>6.8172184176014898</v>
      </c>
      <c r="G240">
        <v>-16.476372712065601</v>
      </c>
    </row>
    <row r="241" spans="1:7" x14ac:dyDescent="0.2">
      <c r="A241" t="s">
        <v>31</v>
      </c>
      <c r="B241" t="s">
        <v>12</v>
      </c>
      <c r="C241" t="s">
        <v>9</v>
      </c>
      <c r="D241">
        <v>0</v>
      </c>
      <c r="E241">
        <v>0</v>
      </c>
      <c r="F241">
        <v>0</v>
      </c>
      <c r="G241">
        <v>0</v>
      </c>
    </row>
    <row r="242" spans="1:7" x14ac:dyDescent="0.2">
      <c r="A242" t="s">
        <v>32</v>
      </c>
      <c r="B242" t="s">
        <v>10</v>
      </c>
      <c r="C242" t="s">
        <v>0</v>
      </c>
      <c r="D242">
        <v>58</v>
      </c>
      <c r="E242">
        <v>-1.4870284861912799</v>
      </c>
      <c r="F242">
        <v>-2.4680008879668001</v>
      </c>
      <c r="G242">
        <v>2.6566228679662101</v>
      </c>
    </row>
    <row r="243" spans="1:7" x14ac:dyDescent="0.2">
      <c r="A243" t="s">
        <v>32</v>
      </c>
      <c r="B243" t="s">
        <v>10</v>
      </c>
      <c r="C243" t="s">
        <v>1</v>
      </c>
      <c r="D243">
        <v>63</v>
      </c>
      <c r="E243">
        <v>-2.5406037921196001</v>
      </c>
      <c r="F243">
        <v>-0.87152012357445396</v>
      </c>
      <c r="G243">
        <v>0.89148463225496799</v>
      </c>
    </row>
    <row r="244" spans="1:7" x14ac:dyDescent="0.2">
      <c r="A244" t="s">
        <v>32</v>
      </c>
      <c r="B244" t="s">
        <v>10</v>
      </c>
      <c r="C244" t="s">
        <v>2</v>
      </c>
      <c r="D244">
        <v>253</v>
      </c>
      <c r="E244">
        <v>-9.6368377890722901</v>
      </c>
      <c r="F244">
        <v>-1.22169873872561</v>
      </c>
      <c r="G244">
        <v>-1.69412908052525</v>
      </c>
    </row>
    <row r="245" spans="1:7" x14ac:dyDescent="0.2">
      <c r="A245" t="s">
        <v>32</v>
      </c>
      <c r="B245" t="s">
        <v>10</v>
      </c>
      <c r="C245" t="s">
        <v>3</v>
      </c>
      <c r="D245">
        <v>625</v>
      </c>
      <c r="E245">
        <v>-8.8400390932109794</v>
      </c>
      <c r="F245">
        <v>3.8838811807734501</v>
      </c>
      <c r="G245">
        <v>4.5790854791665501</v>
      </c>
    </row>
    <row r="246" spans="1:7" x14ac:dyDescent="0.2">
      <c r="A246" t="s">
        <v>32</v>
      </c>
      <c r="B246" t="s">
        <v>10</v>
      </c>
      <c r="C246" t="s">
        <v>4</v>
      </c>
      <c r="D246">
        <v>253</v>
      </c>
      <c r="E246">
        <v>-9.6368377890722901</v>
      </c>
      <c r="F246">
        <v>-1.22169873872561</v>
      </c>
      <c r="G246">
        <v>-1.69412908052525</v>
      </c>
    </row>
    <row r="247" spans="1:7" x14ac:dyDescent="0.2">
      <c r="A247" t="s">
        <v>32</v>
      </c>
      <c r="B247" t="s">
        <v>10</v>
      </c>
      <c r="C247" t="s">
        <v>5</v>
      </c>
      <c r="D247">
        <v>911</v>
      </c>
      <c r="E247">
        <v>-19.9572617353396</v>
      </c>
      <c r="F247">
        <v>3.2738282624888901</v>
      </c>
      <c r="G247">
        <v>0.97885244462987497</v>
      </c>
    </row>
    <row r="248" spans="1:7" x14ac:dyDescent="0.2">
      <c r="A248" t="s">
        <v>32</v>
      </c>
      <c r="B248" t="s">
        <v>10</v>
      </c>
      <c r="C248" t="s">
        <v>6</v>
      </c>
      <c r="D248">
        <v>862</v>
      </c>
      <c r="E248">
        <v>-25.0108363218026</v>
      </c>
      <c r="F248">
        <v>-5.9435343192755603</v>
      </c>
      <c r="G248">
        <v>17.421306839107299</v>
      </c>
    </row>
    <row r="249" spans="1:7" x14ac:dyDescent="0.2">
      <c r="A249" t="s">
        <v>32</v>
      </c>
      <c r="B249" t="s">
        <v>10</v>
      </c>
      <c r="C249" t="s">
        <v>7</v>
      </c>
      <c r="D249">
        <v>1</v>
      </c>
      <c r="E249">
        <v>-6.2211162460013E-2</v>
      </c>
      <c r="F249">
        <v>-9.7821253890606405E-2</v>
      </c>
      <c r="G249">
        <v>5.3409293217021502E-2</v>
      </c>
    </row>
    <row r="250" spans="1:7" x14ac:dyDescent="0.2">
      <c r="A250" t="s">
        <v>32</v>
      </c>
      <c r="B250" t="s">
        <v>10</v>
      </c>
      <c r="C250" t="s">
        <v>8</v>
      </c>
      <c r="D250">
        <v>1882</v>
      </c>
      <c r="E250">
        <v>-43.527769385598702</v>
      </c>
      <c r="F250">
        <v>0.88547187420820905</v>
      </c>
      <c r="G250">
        <v>-9.6211351870893704</v>
      </c>
    </row>
    <row r="251" spans="1:7" x14ac:dyDescent="0.2">
      <c r="A251" t="s">
        <v>32</v>
      </c>
      <c r="B251" t="s">
        <v>10</v>
      </c>
      <c r="C251" t="s">
        <v>9</v>
      </c>
      <c r="D251">
        <v>0</v>
      </c>
      <c r="E251">
        <v>0</v>
      </c>
      <c r="F251">
        <v>0</v>
      </c>
      <c r="G251">
        <v>0</v>
      </c>
    </row>
    <row r="252" spans="1:7" x14ac:dyDescent="0.2">
      <c r="A252" t="s">
        <v>32</v>
      </c>
      <c r="B252" t="s">
        <v>11</v>
      </c>
      <c r="C252" t="s">
        <v>0</v>
      </c>
      <c r="D252">
        <v>25</v>
      </c>
      <c r="E252">
        <v>-0.76725910549735299</v>
      </c>
      <c r="F252">
        <v>0.91360830402397097</v>
      </c>
      <c r="G252">
        <v>0.499718277868899</v>
      </c>
    </row>
    <row r="253" spans="1:7" x14ac:dyDescent="0.2">
      <c r="A253" t="s">
        <v>32</v>
      </c>
      <c r="B253" t="s">
        <v>11</v>
      </c>
      <c r="C253" t="s">
        <v>1</v>
      </c>
      <c r="D253">
        <v>41</v>
      </c>
      <c r="E253">
        <v>1.8864414488325201</v>
      </c>
      <c r="F253">
        <v>1.0159323149285</v>
      </c>
      <c r="G253">
        <v>-1.6186406689870101</v>
      </c>
    </row>
    <row r="254" spans="1:7" x14ac:dyDescent="0.2">
      <c r="A254" t="s">
        <v>32</v>
      </c>
      <c r="B254" t="s">
        <v>11</v>
      </c>
      <c r="C254" t="s">
        <v>2</v>
      </c>
      <c r="D254">
        <v>251</v>
      </c>
      <c r="E254">
        <v>-10.7851821109507</v>
      </c>
      <c r="F254">
        <v>0.94410093921016802</v>
      </c>
      <c r="G254">
        <v>0.32133733831845002</v>
      </c>
    </row>
    <row r="255" spans="1:7" x14ac:dyDescent="0.2">
      <c r="A255" t="s">
        <v>32</v>
      </c>
      <c r="B255" t="s">
        <v>11</v>
      </c>
      <c r="C255" t="s">
        <v>3</v>
      </c>
      <c r="D255">
        <v>441</v>
      </c>
      <c r="E255">
        <v>1.3401596041697901</v>
      </c>
      <c r="F255">
        <v>-1.8557126191042601</v>
      </c>
      <c r="G255">
        <v>1.83771538655586</v>
      </c>
    </row>
    <row r="256" spans="1:7" x14ac:dyDescent="0.2">
      <c r="A256" t="s">
        <v>32</v>
      </c>
      <c r="B256" t="s">
        <v>11</v>
      </c>
      <c r="C256" t="s">
        <v>4</v>
      </c>
      <c r="D256">
        <v>251</v>
      </c>
      <c r="E256">
        <v>-10.7851821109507</v>
      </c>
      <c r="F256">
        <v>0.94410093921016802</v>
      </c>
      <c r="G256">
        <v>0.32133733831845002</v>
      </c>
    </row>
    <row r="257" spans="1:7" x14ac:dyDescent="0.2">
      <c r="A257" t="s">
        <v>32</v>
      </c>
      <c r="B257" t="s">
        <v>11</v>
      </c>
      <c r="C257" t="s">
        <v>5</v>
      </c>
      <c r="D257">
        <v>622</v>
      </c>
      <c r="E257">
        <v>-1.3633293640177</v>
      </c>
      <c r="F257">
        <v>8.0666978570720094</v>
      </c>
      <c r="G257">
        <v>-2.0526172601831698</v>
      </c>
    </row>
    <row r="258" spans="1:7" x14ac:dyDescent="0.2">
      <c r="A258" t="s">
        <v>32</v>
      </c>
      <c r="B258" t="s">
        <v>11</v>
      </c>
      <c r="C258" t="s">
        <v>6</v>
      </c>
      <c r="D258">
        <v>574</v>
      </c>
      <c r="E258">
        <v>-5.2131511243565498</v>
      </c>
      <c r="F258">
        <v>1.82394549576732</v>
      </c>
      <c r="G258">
        <v>1.0378443168006499</v>
      </c>
    </row>
    <row r="259" spans="1:7" x14ac:dyDescent="0.2">
      <c r="A259" t="s">
        <v>32</v>
      </c>
      <c r="B259" t="s">
        <v>11</v>
      </c>
      <c r="C259" t="s">
        <v>7</v>
      </c>
      <c r="D259">
        <v>1</v>
      </c>
      <c r="E259">
        <v>-3.7690336197804201E-2</v>
      </c>
      <c r="F259">
        <v>-0.64851821129627796</v>
      </c>
      <c r="G259">
        <v>7.5901328273242294E-2</v>
      </c>
    </row>
    <row r="260" spans="1:7" x14ac:dyDescent="0.2">
      <c r="A260" t="s">
        <v>32</v>
      </c>
      <c r="B260" t="s">
        <v>11</v>
      </c>
      <c r="C260" t="s">
        <v>8</v>
      </c>
      <c r="D260">
        <v>1240</v>
      </c>
      <c r="E260">
        <v>-14.0128880664374</v>
      </c>
      <c r="F260">
        <v>-2.6924023300861699</v>
      </c>
      <c r="G260">
        <v>-4.9388070375039401</v>
      </c>
    </row>
    <row r="261" spans="1:7" x14ac:dyDescent="0.2">
      <c r="A261" t="s">
        <v>32</v>
      </c>
      <c r="B261" t="s">
        <v>11</v>
      </c>
      <c r="C261" t="s">
        <v>9</v>
      </c>
      <c r="D261">
        <v>0</v>
      </c>
      <c r="E261">
        <v>0</v>
      </c>
      <c r="F261">
        <v>0</v>
      </c>
      <c r="G261">
        <v>0</v>
      </c>
    </row>
    <row r="262" spans="1:7" x14ac:dyDescent="0.2">
      <c r="A262" t="s">
        <v>32</v>
      </c>
      <c r="B262" t="s">
        <v>12</v>
      </c>
      <c r="C262" t="s">
        <v>0</v>
      </c>
      <c r="D262">
        <v>12</v>
      </c>
      <c r="E262">
        <v>1.21261137855481</v>
      </c>
      <c r="F262">
        <v>-0.66615207953529798</v>
      </c>
      <c r="G262">
        <v>1.05813083205249</v>
      </c>
    </row>
    <row r="263" spans="1:7" x14ac:dyDescent="0.2">
      <c r="A263" t="s">
        <v>32</v>
      </c>
      <c r="B263" t="s">
        <v>12</v>
      </c>
      <c r="C263" t="s">
        <v>1</v>
      </c>
      <c r="D263">
        <v>18</v>
      </c>
      <c r="E263">
        <v>-1.0368441219850999</v>
      </c>
      <c r="F263">
        <v>-0.33514816728732399</v>
      </c>
      <c r="G263">
        <v>0.74405520445534001</v>
      </c>
    </row>
    <row r="264" spans="1:7" x14ac:dyDescent="0.2">
      <c r="A264" t="s">
        <v>32</v>
      </c>
      <c r="B264" t="s">
        <v>12</v>
      </c>
      <c r="C264" t="s">
        <v>2</v>
      </c>
      <c r="D264">
        <v>138</v>
      </c>
      <c r="E264">
        <v>-8.8309733749352493</v>
      </c>
      <c r="F264">
        <v>-9.0327211306948403</v>
      </c>
      <c r="G264">
        <v>3.8833921057978298</v>
      </c>
    </row>
    <row r="265" spans="1:7" x14ac:dyDescent="0.2">
      <c r="A265" t="s">
        <v>32</v>
      </c>
      <c r="B265" t="s">
        <v>12</v>
      </c>
      <c r="C265" t="s">
        <v>3</v>
      </c>
      <c r="D265">
        <v>239</v>
      </c>
      <c r="E265">
        <v>1.4321483238916499</v>
      </c>
      <c r="F265">
        <v>5.5091761867584399</v>
      </c>
      <c r="G265">
        <v>8.1202329240232594</v>
      </c>
    </row>
    <row r="266" spans="1:7" x14ac:dyDescent="0.2">
      <c r="A266" t="s">
        <v>32</v>
      </c>
      <c r="B266" t="s">
        <v>12</v>
      </c>
      <c r="C266" t="s">
        <v>4</v>
      </c>
      <c r="D266">
        <v>138</v>
      </c>
      <c r="E266">
        <v>-8.8309733749352493</v>
      </c>
      <c r="F266">
        <v>-9.0327211306948403</v>
      </c>
      <c r="G266">
        <v>3.8833921057978298</v>
      </c>
    </row>
    <row r="267" spans="1:7" x14ac:dyDescent="0.2">
      <c r="A267" t="s">
        <v>32</v>
      </c>
      <c r="B267" t="s">
        <v>12</v>
      </c>
      <c r="C267" t="s">
        <v>5</v>
      </c>
      <c r="D267">
        <v>349</v>
      </c>
      <c r="E267">
        <v>-6.4637498039793702</v>
      </c>
      <c r="F267">
        <v>9.60711199428121</v>
      </c>
      <c r="G267">
        <v>-0.80898484908462598</v>
      </c>
    </row>
    <row r="268" spans="1:7" x14ac:dyDescent="0.2">
      <c r="A268" t="s">
        <v>32</v>
      </c>
      <c r="B268" t="s">
        <v>12</v>
      </c>
      <c r="C268" t="s">
        <v>6</v>
      </c>
      <c r="D268">
        <v>307</v>
      </c>
      <c r="E268">
        <v>-7.5338383132838302</v>
      </c>
      <c r="F268">
        <v>3.3785460697938601</v>
      </c>
      <c r="G268">
        <v>-8.8344514916643302</v>
      </c>
    </row>
    <row r="269" spans="1:7" x14ac:dyDescent="0.2">
      <c r="A269" t="s">
        <v>32</v>
      </c>
      <c r="B269" t="s">
        <v>12</v>
      </c>
      <c r="C269" t="s">
        <v>7</v>
      </c>
      <c r="D269">
        <v>0</v>
      </c>
      <c r="E269">
        <v>0</v>
      </c>
      <c r="F269">
        <v>0</v>
      </c>
      <c r="G269">
        <v>0</v>
      </c>
    </row>
    <row r="270" spans="1:7" x14ac:dyDescent="0.2">
      <c r="A270" t="s">
        <v>32</v>
      </c>
      <c r="B270" t="s">
        <v>12</v>
      </c>
      <c r="C270" t="s">
        <v>8</v>
      </c>
      <c r="D270">
        <v>659</v>
      </c>
      <c r="E270">
        <v>-12.3063579689366</v>
      </c>
      <c r="F270">
        <v>1.75718797772018</v>
      </c>
      <c r="G270">
        <v>1.0784475468443699</v>
      </c>
    </row>
    <row r="271" spans="1:7" x14ac:dyDescent="0.2">
      <c r="A271" t="s">
        <v>32</v>
      </c>
      <c r="B271" t="s">
        <v>12</v>
      </c>
      <c r="C271" t="s">
        <v>9</v>
      </c>
      <c r="D271">
        <v>0</v>
      </c>
      <c r="E271">
        <v>0</v>
      </c>
      <c r="F271">
        <v>0</v>
      </c>
      <c r="G271">
        <v>0</v>
      </c>
    </row>
    <row r="272" spans="1:7" x14ac:dyDescent="0.2">
      <c r="A272" t="s">
        <v>33</v>
      </c>
      <c r="B272" t="s">
        <v>10</v>
      </c>
      <c r="C272" t="s">
        <v>0</v>
      </c>
      <c r="D272">
        <v>52</v>
      </c>
      <c r="E272">
        <v>0.37877909215964201</v>
      </c>
      <c r="F272">
        <v>3.1688359644278399</v>
      </c>
      <c r="G272">
        <v>0.317018768074184</v>
      </c>
    </row>
    <row r="273" spans="1:7" x14ac:dyDescent="0.2">
      <c r="A273" t="s">
        <v>33</v>
      </c>
      <c r="B273" t="s">
        <v>10</v>
      </c>
      <c r="C273" t="s">
        <v>1</v>
      </c>
      <c r="D273">
        <v>72</v>
      </c>
      <c r="E273">
        <v>4.6096199888889604</v>
      </c>
      <c r="F273">
        <v>1.46550160916051</v>
      </c>
      <c r="G273">
        <v>0.50604716646888104</v>
      </c>
    </row>
    <row r="274" spans="1:7" x14ac:dyDescent="0.2">
      <c r="A274" t="s">
        <v>33</v>
      </c>
      <c r="B274" t="s">
        <v>10</v>
      </c>
      <c r="C274" t="s">
        <v>2</v>
      </c>
      <c r="D274">
        <v>211</v>
      </c>
      <c r="E274">
        <v>0.43841407763853801</v>
      </c>
      <c r="F274">
        <v>-4.9493169163542996</v>
      </c>
      <c r="G274">
        <v>1.9030864790869599</v>
      </c>
    </row>
    <row r="275" spans="1:7" x14ac:dyDescent="0.2">
      <c r="A275" t="s">
        <v>33</v>
      </c>
      <c r="B275" t="s">
        <v>10</v>
      </c>
      <c r="C275" t="s">
        <v>3</v>
      </c>
      <c r="D275">
        <v>615</v>
      </c>
      <c r="E275">
        <v>-2.4311913353982701</v>
      </c>
      <c r="F275">
        <v>4.5474745662605702</v>
      </c>
      <c r="G275">
        <v>5.3542979418024297</v>
      </c>
    </row>
    <row r="276" spans="1:7" x14ac:dyDescent="0.2">
      <c r="A276" t="s">
        <v>33</v>
      </c>
      <c r="B276" t="s">
        <v>10</v>
      </c>
      <c r="C276" t="s">
        <v>4</v>
      </c>
      <c r="D276">
        <v>211</v>
      </c>
      <c r="E276">
        <v>0.43841407763853801</v>
      </c>
      <c r="F276">
        <v>-4.9493169163542996</v>
      </c>
      <c r="G276">
        <v>1.9030864790869599</v>
      </c>
    </row>
    <row r="277" spans="1:7" x14ac:dyDescent="0.2">
      <c r="A277" t="s">
        <v>33</v>
      </c>
      <c r="B277" t="s">
        <v>10</v>
      </c>
      <c r="C277" t="s">
        <v>5</v>
      </c>
      <c r="D277">
        <v>928</v>
      </c>
      <c r="E277">
        <v>21.703949690263102</v>
      </c>
      <c r="F277">
        <v>1.0125187945016301</v>
      </c>
      <c r="G277">
        <v>-6.0391182752191996</v>
      </c>
    </row>
    <row r="278" spans="1:7" x14ac:dyDescent="0.2">
      <c r="A278" t="s">
        <v>33</v>
      </c>
      <c r="B278" t="s">
        <v>10</v>
      </c>
      <c r="C278" t="s">
        <v>6</v>
      </c>
      <c r="D278">
        <v>719</v>
      </c>
      <c r="E278">
        <v>-2.9009188439516702</v>
      </c>
      <c r="F278">
        <v>-2.5372358834511202</v>
      </c>
      <c r="G278">
        <v>-1.1461174418998801</v>
      </c>
    </row>
    <row r="279" spans="1:7" x14ac:dyDescent="0.2">
      <c r="A279" t="s">
        <v>33</v>
      </c>
      <c r="B279" t="s">
        <v>10</v>
      </c>
      <c r="C279" t="s">
        <v>7</v>
      </c>
      <c r="D279">
        <v>1</v>
      </c>
      <c r="E279">
        <v>0.23795359904819</v>
      </c>
      <c r="F279">
        <v>0.19782393669633899</v>
      </c>
      <c r="G279">
        <v>-5.9230009871669098E-2</v>
      </c>
    </row>
    <row r="280" spans="1:7" x14ac:dyDescent="0.2">
      <c r="A280" t="s">
        <v>33</v>
      </c>
      <c r="B280" t="s">
        <v>10</v>
      </c>
      <c r="C280" t="s">
        <v>8</v>
      </c>
      <c r="D280">
        <v>1785</v>
      </c>
      <c r="E280">
        <v>16.691927438328001</v>
      </c>
      <c r="F280">
        <v>3.0445901056165598</v>
      </c>
      <c r="G280">
        <v>11.338141520509801</v>
      </c>
    </row>
    <row r="281" spans="1:7" x14ac:dyDescent="0.2">
      <c r="A281" t="s">
        <v>33</v>
      </c>
      <c r="B281" t="s">
        <v>10</v>
      </c>
      <c r="C281" t="s">
        <v>9</v>
      </c>
      <c r="D281">
        <v>0</v>
      </c>
      <c r="E281">
        <v>0</v>
      </c>
      <c r="F281">
        <v>0</v>
      </c>
      <c r="G281">
        <v>0</v>
      </c>
    </row>
    <row r="282" spans="1:7" x14ac:dyDescent="0.2">
      <c r="A282" t="s">
        <v>33</v>
      </c>
      <c r="B282" t="s">
        <v>11</v>
      </c>
      <c r="C282" t="s">
        <v>0</v>
      </c>
      <c r="D282">
        <v>30</v>
      </c>
      <c r="E282">
        <v>1.3687161051000001</v>
      </c>
      <c r="F282">
        <v>1.26429566472262</v>
      </c>
      <c r="G282">
        <v>2.4879681047459501</v>
      </c>
    </row>
    <row r="283" spans="1:7" x14ac:dyDescent="0.2">
      <c r="A283" t="s">
        <v>33</v>
      </c>
      <c r="B283" t="s">
        <v>11</v>
      </c>
      <c r="C283" t="s">
        <v>1</v>
      </c>
      <c r="D283">
        <v>37</v>
      </c>
      <c r="E283">
        <v>3.0592836549156299</v>
      </c>
      <c r="F283">
        <v>-2.4273812441624001</v>
      </c>
      <c r="G283">
        <v>-0.416641775289949</v>
      </c>
    </row>
    <row r="284" spans="1:7" x14ac:dyDescent="0.2">
      <c r="A284" t="s">
        <v>33</v>
      </c>
      <c r="B284" t="s">
        <v>11</v>
      </c>
      <c r="C284" t="s">
        <v>2</v>
      </c>
      <c r="D284">
        <v>181</v>
      </c>
      <c r="E284">
        <v>-11.8605760579644</v>
      </c>
      <c r="F284">
        <v>-7.6771436997347106E-2</v>
      </c>
      <c r="G284">
        <v>-1.7769129514067801</v>
      </c>
    </row>
    <row r="285" spans="1:7" x14ac:dyDescent="0.2">
      <c r="A285" t="s">
        <v>33</v>
      </c>
      <c r="B285" t="s">
        <v>11</v>
      </c>
      <c r="C285" t="s">
        <v>3</v>
      </c>
      <c r="D285">
        <v>425</v>
      </c>
      <c r="E285">
        <v>0.32111535310602601</v>
      </c>
      <c r="F285">
        <v>2.25343704960533</v>
      </c>
      <c r="G285">
        <v>-7.5656811946940401</v>
      </c>
    </row>
    <row r="286" spans="1:7" x14ac:dyDescent="0.2">
      <c r="A286" t="s">
        <v>33</v>
      </c>
      <c r="B286" t="s">
        <v>11</v>
      </c>
      <c r="C286" t="s">
        <v>4</v>
      </c>
      <c r="D286">
        <v>181</v>
      </c>
      <c r="E286">
        <v>-11.8605760579644</v>
      </c>
      <c r="F286">
        <v>-7.6771436997347106E-2</v>
      </c>
      <c r="G286">
        <v>-1.7769129514067801</v>
      </c>
    </row>
    <row r="287" spans="1:7" x14ac:dyDescent="0.2">
      <c r="A287" t="s">
        <v>33</v>
      </c>
      <c r="B287" t="s">
        <v>11</v>
      </c>
      <c r="C287" t="s">
        <v>5</v>
      </c>
      <c r="D287">
        <v>653</v>
      </c>
      <c r="E287">
        <v>5.2251383298229799</v>
      </c>
      <c r="F287">
        <v>1.77539395690513</v>
      </c>
      <c r="G287">
        <v>6.14161405306427</v>
      </c>
    </row>
    <row r="288" spans="1:7" x14ac:dyDescent="0.2">
      <c r="A288" t="s">
        <v>33</v>
      </c>
      <c r="B288" t="s">
        <v>11</v>
      </c>
      <c r="C288" t="s">
        <v>6</v>
      </c>
      <c r="D288">
        <v>507</v>
      </c>
      <c r="E288">
        <v>-8.3456364854745608</v>
      </c>
      <c r="F288">
        <v>8.4427606746206294</v>
      </c>
      <c r="G288">
        <v>2.7231810849324898</v>
      </c>
    </row>
    <row r="289" spans="1:7" x14ac:dyDescent="0.2">
      <c r="A289" t="s">
        <v>33</v>
      </c>
      <c r="B289" t="s">
        <v>11</v>
      </c>
      <c r="C289" t="s">
        <v>7</v>
      </c>
      <c r="D289">
        <v>3</v>
      </c>
      <c r="E289">
        <v>-9.1554828015960599E-2</v>
      </c>
      <c r="F289">
        <v>0.184034389273213</v>
      </c>
      <c r="G289">
        <v>3.19999740298837E-2</v>
      </c>
    </row>
    <row r="290" spans="1:7" x14ac:dyDescent="0.2">
      <c r="A290" t="s">
        <v>33</v>
      </c>
      <c r="B290" t="s">
        <v>11</v>
      </c>
      <c r="C290" t="s">
        <v>8</v>
      </c>
      <c r="D290">
        <v>1296</v>
      </c>
      <c r="E290">
        <v>6.0703716502947804</v>
      </c>
      <c r="F290">
        <v>5.99401695066567</v>
      </c>
      <c r="G290">
        <v>0.744825097171254</v>
      </c>
    </row>
    <row r="291" spans="1:7" x14ac:dyDescent="0.2">
      <c r="A291" t="s">
        <v>33</v>
      </c>
      <c r="B291" t="s">
        <v>11</v>
      </c>
      <c r="C291" t="s">
        <v>9</v>
      </c>
      <c r="D291">
        <v>0</v>
      </c>
      <c r="E291">
        <v>0</v>
      </c>
      <c r="F291">
        <v>0</v>
      </c>
      <c r="G291">
        <v>0</v>
      </c>
    </row>
    <row r="292" spans="1:7" x14ac:dyDescent="0.2">
      <c r="A292" t="s">
        <v>33</v>
      </c>
      <c r="B292" t="s">
        <v>12</v>
      </c>
      <c r="C292" t="s">
        <v>0</v>
      </c>
      <c r="D292">
        <v>13</v>
      </c>
      <c r="E292">
        <v>-1.18167441428141</v>
      </c>
      <c r="F292">
        <v>-1.0769632902305</v>
      </c>
      <c r="G292">
        <v>2.6387545641665202</v>
      </c>
    </row>
    <row r="293" spans="1:7" x14ac:dyDescent="0.2">
      <c r="A293" t="s">
        <v>33</v>
      </c>
      <c r="B293" t="s">
        <v>12</v>
      </c>
      <c r="C293" t="s">
        <v>1</v>
      </c>
      <c r="D293">
        <v>26</v>
      </c>
      <c r="E293">
        <v>1.4821013304844901</v>
      </c>
      <c r="F293">
        <v>-2.9624698526286402</v>
      </c>
      <c r="G293">
        <v>4.0809469412172898</v>
      </c>
    </row>
    <row r="294" spans="1:7" x14ac:dyDescent="0.2">
      <c r="A294" t="s">
        <v>33</v>
      </c>
      <c r="B294" t="s">
        <v>12</v>
      </c>
      <c r="C294" t="s">
        <v>2</v>
      </c>
      <c r="D294">
        <v>120</v>
      </c>
      <c r="E294">
        <v>-16.012152754923399</v>
      </c>
      <c r="F294">
        <v>3.8334246030233001</v>
      </c>
      <c r="G294">
        <v>-2.7592085719453898</v>
      </c>
    </row>
    <row r="295" spans="1:7" x14ac:dyDescent="0.2">
      <c r="A295" t="s">
        <v>33</v>
      </c>
      <c r="B295" t="s">
        <v>12</v>
      </c>
      <c r="C295" t="s">
        <v>3</v>
      </c>
      <c r="D295">
        <v>251</v>
      </c>
      <c r="E295">
        <v>0.92066099467352702</v>
      </c>
      <c r="F295">
        <v>2.7514227588026698</v>
      </c>
      <c r="G295">
        <v>6.6786810120870896</v>
      </c>
    </row>
    <row r="296" spans="1:7" x14ac:dyDescent="0.2">
      <c r="A296" t="s">
        <v>33</v>
      </c>
      <c r="B296" t="s">
        <v>12</v>
      </c>
      <c r="C296" t="s">
        <v>4</v>
      </c>
      <c r="D296">
        <v>120</v>
      </c>
      <c r="E296">
        <v>-16.012152754923399</v>
      </c>
      <c r="F296">
        <v>3.8334246030233001</v>
      </c>
      <c r="G296">
        <v>-2.7592085719453898</v>
      </c>
    </row>
    <row r="297" spans="1:7" x14ac:dyDescent="0.2">
      <c r="A297" t="s">
        <v>33</v>
      </c>
      <c r="B297" t="s">
        <v>12</v>
      </c>
      <c r="C297" t="s">
        <v>5</v>
      </c>
      <c r="D297">
        <v>329</v>
      </c>
      <c r="E297">
        <v>5.4056926670825503</v>
      </c>
      <c r="F297">
        <v>-1.84191145000889</v>
      </c>
      <c r="G297">
        <v>3.5296117562648601</v>
      </c>
    </row>
    <row r="298" spans="1:7" x14ac:dyDescent="0.2">
      <c r="A298" t="s">
        <v>33</v>
      </c>
      <c r="B298" t="s">
        <v>12</v>
      </c>
      <c r="C298" t="s">
        <v>6</v>
      </c>
      <c r="D298">
        <v>254</v>
      </c>
      <c r="E298">
        <v>-3.6577005112381</v>
      </c>
      <c r="F298">
        <v>13.1152463641103</v>
      </c>
      <c r="G298">
        <v>4.8252441373403503</v>
      </c>
    </row>
    <row r="299" spans="1:7" x14ac:dyDescent="0.2">
      <c r="A299" t="s">
        <v>33</v>
      </c>
      <c r="B299" t="s">
        <v>12</v>
      </c>
      <c r="C299" t="s">
        <v>7</v>
      </c>
      <c r="D299">
        <v>1</v>
      </c>
      <c r="E299">
        <v>0.147983721790589</v>
      </c>
      <c r="F299">
        <v>-0.11082379017363</v>
      </c>
      <c r="G299">
        <v>-3.6982248520700499E-2</v>
      </c>
    </row>
    <row r="300" spans="1:7" x14ac:dyDescent="0.2">
      <c r="A300" t="s">
        <v>33</v>
      </c>
      <c r="B300" t="s">
        <v>12</v>
      </c>
      <c r="C300" t="s">
        <v>8</v>
      </c>
      <c r="D300">
        <v>673</v>
      </c>
      <c r="E300">
        <v>-0.15638832345734699</v>
      </c>
      <c r="F300">
        <v>-4.6732228754748704</v>
      </c>
      <c r="G300">
        <v>14.610359290692999</v>
      </c>
    </row>
    <row r="301" spans="1:7" x14ac:dyDescent="0.2">
      <c r="A301" t="s">
        <v>33</v>
      </c>
      <c r="B301" t="s">
        <v>12</v>
      </c>
      <c r="C301" t="s">
        <v>9</v>
      </c>
      <c r="D301">
        <v>0</v>
      </c>
      <c r="E301">
        <v>0</v>
      </c>
      <c r="F301">
        <v>0</v>
      </c>
      <c r="G301">
        <v>0</v>
      </c>
    </row>
    <row r="302" spans="1:7" x14ac:dyDescent="0.2">
      <c r="A302" t="s">
        <v>34</v>
      </c>
      <c r="B302" t="s">
        <v>10</v>
      </c>
      <c r="C302" t="s">
        <v>0</v>
      </c>
      <c r="D302">
        <v>41</v>
      </c>
      <c r="E302">
        <v>1.5970089746505201</v>
      </c>
      <c r="F302">
        <v>3.0280481352150099</v>
      </c>
      <c r="G302">
        <v>3.38168709041086</v>
      </c>
    </row>
    <row r="303" spans="1:7" x14ac:dyDescent="0.2">
      <c r="A303" t="s">
        <v>34</v>
      </c>
      <c r="B303" t="s">
        <v>10</v>
      </c>
      <c r="C303" t="s">
        <v>1</v>
      </c>
      <c r="D303">
        <v>67</v>
      </c>
      <c r="E303">
        <v>1.57928123113242</v>
      </c>
      <c r="F303">
        <v>1.65753295982461</v>
      </c>
      <c r="G303">
        <v>2.8636845708075498</v>
      </c>
    </row>
    <row r="304" spans="1:7" x14ac:dyDescent="0.2">
      <c r="A304" t="s">
        <v>34</v>
      </c>
      <c r="B304" t="s">
        <v>10</v>
      </c>
      <c r="C304" t="s">
        <v>2</v>
      </c>
      <c r="D304">
        <v>276</v>
      </c>
      <c r="E304">
        <v>-7.8740510256916396</v>
      </c>
      <c r="F304">
        <v>-2.4949189120372801</v>
      </c>
      <c r="G304">
        <v>2.9118211420539</v>
      </c>
    </row>
    <row r="305" spans="1:7" x14ac:dyDescent="0.2">
      <c r="A305" t="s">
        <v>34</v>
      </c>
      <c r="B305" t="s">
        <v>10</v>
      </c>
      <c r="C305" t="s">
        <v>3</v>
      </c>
      <c r="D305">
        <v>649</v>
      </c>
      <c r="E305">
        <v>-4.58629181732059</v>
      </c>
      <c r="F305">
        <v>-2.89969363350182</v>
      </c>
      <c r="G305">
        <v>1.7851399577254801</v>
      </c>
    </row>
    <row r="306" spans="1:7" x14ac:dyDescent="0.2">
      <c r="A306" t="s">
        <v>34</v>
      </c>
      <c r="B306" t="s">
        <v>10</v>
      </c>
      <c r="C306" t="s">
        <v>4</v>
      </c>
      <c r="D306">
        <v>276</v>
      </c>
      <c r="E306">
        <v>-7.8740510256916396</v>
      </c>
      <c r="F306">
        <v>-2.4949189120372801</v>
      </c>
      <c r="G306">
        <v>2.9118211420539</v>
      </c>
    </row>
    <row r="307" spans="1:7" x14ac:dyDescent="0.2">
      <c r="A307" t="s">
        <v>34</v>
      </c>
      <c r="B307" t="s">
        <v>10</v>
      </c>
      <c r="C307" t="s">
        <v>5</v>
      </c>
      <c r="D307">
        <v>925</v>
      </c>
      <c r="E307">
        <v>2.3431531766742699</v>
      </c>
      <c r="F307">
        <v>-1.07603001370957</v>
      </c>
      <c r="G307">
        <v>9.1753935544370702</v>
      </c>
    </row>
    <row r="308" spans="1:7" x14ac:dyDescent="0.2">
      <c r="A308" t="s">
        <v>34</v>
      </c>
      <c r="B308" t="s">
        <v>10</v>
      </c>
      <c r="C308" t="s">
        <v>6</v>
      </c>
      <c r="D308">
        <v>962</v>
      </c>
      <c r="E308">
        <v>-8.8565257328757205</v>
      </c>
      <c r="F308">
        <v>7.3361567250016</v>
      </c>
      <c r="G308">
        <v>-6.7903095978069903</v>
      </c>
    </row>
    <row r="309" spans="1:7" x14ac:dyDescent="0.2">
      <c r="A309" t="s">
        <v>34</v>
      </c>
      <c r="B309" t="s">
        <v>10</v>
      </c>
      <c r="C309" t="s">
        <v>7</v>
      </c>
      <c r="D309">
        <v>1</v>
      </c>
      <c r="E309">
        <v>-0.223567050842232</v>
      </c>
      <c r="F309">
        <v>5.2153757002115698E-2</v>
      </c>
      <c r="G309">
        <v>-0.22781242156881801</v>
      </c>
    </row>
    <row r="310" spans="1:7" x14ac:dyDescent="0.2">
      <c r="A310" t="s">
        <v>34</v>
      </c>
      <c r="B310" t="s">
        <v>10</v>
      </c>
      <c r="C310" t="s">
        <v>8</v>
      </c>
      <c r="D310">
        <v>1930</v>
      </c>
      <c r="E310">
        <v>-4.1627306128408597</v>
      </c>
      <c r="F310">
        <v>7.60824729361895</v>
      </c>
      <c r="G310">
        <v>18.972490768100101</v>
      </c>
    </row>
    <row r="311" spans="1:7" x14ac:dyDescent="0.2">
      <c r="A311" t="s">
        <v>34</v>
      </c>
      <c r="B311" t="s">
        <v>10</v>
      </c>
      <c r="C311" t="s">
        <v>9</v>
      </c>
      <c r="D311">
        <v>0</v>
      </c>
      <c r="E311">
        <v>0</v>
      </c>
      <c r="F311">
        <v>0</v>
      </c>
      <c r="G311">
        <v>0</v>
      </c>
    </row>
    <row r="312" spans="1:7" x14ac:dyDescent="0.2">
      <c r="A312" t="s">
        <v>34</v>
      </c>
      <c r="B312" t="s">
        <v>11</v>
      </c>
      <c r="C312" t="s">
        <v>0</v>
      </c>
      <c r="D312">
        <v>28</v>
      </c>
      <c r="E312">
        <v>1.10951484644611</v>
      </c>
      <c r="F312">
        <v>-0.230268317286319</v>
      </c>
      <c r="G312">
        <v>-2.34866053428859</v>
      </c>
    </row>
    <row r="313" spans="1:7" x14ac:dyDescent="0.2">
      <c r="A313" t="s">
        <v>34</v>
      </c>
      <c r="B313" t="s">
        <v>11</v>
      </c>
      <c r="C313" t="s">
        <v>1</v>
      </c>
      <c r="D313">
        <v>41</v>
      </c>
      <c r="E313">
        <v>3.4528001716758001</v>
      </c>
      <c r="F313">
        <v>-2.42249811539503</v>
      </c>
      <c r="G313">
        <v>-0.34265750161125402</v>
      </c>
    </row>
    <row r="314" spans="1:7" x14ac:dyDescent="0.2">
      <c r="A314" t="s">
        <v>34</v>
      </c>
      <c r="B314" t="s">
        <v>11</v>
      </c>
      <c r="C314" t="s">
        <v>2</v>
      </c>
      <c r="D314">
        <v>209</v>
      </c>
      <c r="E314">
        <v>-15.7589884487919</v>
      </c>
      <c r="F314">
        <v>-5.5803550847329699</v>
      </c>
      <c r="G314">
        <v>1.78934980941246</v>
      </c>
    </row>
    <row r="315" spans="1:7" x14ac:dyDescent="0.2">
      <c r="A315" t="s">
        <v>34</v>
      </c>
      <c r="B315" t="s">
        <v>11</v>
      </c>
      <c r="C315" t="s">
        <v>3</v>
      </c>
      <c r="D315">
        <v>414</v>
      </c>
      <c r="E315">
        <v>-0.15532931735522301</v>
      </c>
      <c r="F315">
        <v>-7.7462259131398801</v>
      </c>
      <c r="G315">
        <v>8.4269051490308495</v>
      </c>
    </row>
    <row r="316" spans="1:7" x14ac:dyDescent="0.2">
      <c r="A316" t="s">
        <v>34</v>
      </c>
      <c r="B316" t="s">
        <v>11</v>
      </c>
      <c r="C316" t="s">
        <v>4</v>
      </c>
      <c r="D316">
        <v>209</v>
      </c>
      <c r="E316">
        <v>-15.7589884487919</v>
      </c>
      <c r="F316">
        <v>-5.5803550847329699</v>
      </c>
      <c r="G316">
        <v>1.78934980941246</v>
      </c>
    </row>
    <row r="317" spans="1:7" x14ac:dyDescent="0.2">
      <c r="A317" t="s">
        <v>34</v>
      </c>
      <c r="B317" t="s">
        <v>11</v>
      </c>
      <c r="C317" t="s">
        <v>5</v>
      </c>
      <c r="D317">
        <v>629</v>
      </c>
      <c r="E317">
        <v>-1.50103891288239</v>
      </c>
      <c r="F317">
        <v>4.8346454511059598</v>
      </c>
      <c r="G317">
        <v>-5.9927597378553203</v>
      </c>
    </row>
    <row r="318" spans="1:7" x14ac:dyDescent="0.2">
      <c r="A318" t="s">
        <v>34</v>
      </c>
      <c r="B318" t="s">
        <v>11</v>
      </c>
      <c r="C318" t="s">
        <v>6</v>
      </c>
      <c r="D318">
        <v>622</v>
      </c>
      <c r="E318">
        <v>-12.474537419652799</v>
      </c>
      <c r="F318">
        <v>-7.9896355872458997</v>
      </c>
      <c r="G318">
        <v>-4.6997062378653096</v>
      </c>
    </row>
    <row r="319" spans="1:7" x14ac:dyDescent="0.2">
      <c r="A319" t="s">
        <v>34</v>
      </c>
      <c r="B319" t="s">
        <v>11</v>
      </c>
      <c r="C319" t="s">
        <v>7</v>
      </c>
      <c r="D319">
        <v>2</v>
      </c>
      <c r="E319">
        <v>0.19868053254051801</v>
      </c>
      <c r="F319">
        <v>-0.32423302130238901</v>
      </c>
      <c r="G319">
        <v>-2.1290897924375302E-2</v>
      </c>
    </row>
    <row r="320" spans="1:7" x14ac:dyDescent="0.2">
      <c r="A320" t="s">
        <v>34</v>
      </c>
      <c r="B320" t="s">
        <v>11</v>
      </c>
      <c r="C320" t="s">
        <v>8</v>
      </c>
      <c r="D320">
        <v>1304</v>
      </c>
      <c r="E320">
        <v>-5.2037252641098597</v>
      </c>
      <c r="F320">
        <v>13.2027304743439</v>
      </c>
      <c r="G320">
        <v>-0.93231393505163296</v>
      </c>
    </row>
    <row r="321" spans="1:7" x14ac:dyDescent="0.2">
      <c r="A321" t="s">
        <v>34</v>
      </c>
      <c r="B321" t="s">
        <v>11</v>
      </c>
      <c r="C321" t="s">
        <v>9</v>
      </c>
      <c r="D321">
        <v>0</v>
      </c>
      <c r="E321">
        <v>0</v>
      </c>
      <c r="F321">
        <v>0</v>
      </c>
      <c r="G321">
        <v>0</v>
      </c>
    </row>
    <row r="322" spans="1:7" x14ac:dyDescent="0.2">
      <c r="A322" t="s">
        <v>34</v>
      </c>
      <c r="B322" t="s">
        <v>12</v>
      </c>
      <c r="C322" t="s">
        <v>0</v>
      </c>
      <c r="D322">
        <v>6</v>
      </c>
      <c r="E322">
        <v>0.88959805857269303</v>
      </c>
      <c r="F322">
        <v>-0.45183277102457398</v>
      </c>
      <c r="G322">
        <v>0.27315369507987503</v>
      </c>
    </row>
    <row r="323" spans="1:7" x14ac:dyDescent="0.2">
      <c r="A323" t="s">
        <v>34</v>
      </c>
      <c r="B323" t="s">
        <v>12</v>
      </c>
      <c r="C323" t="s">
        <v>1</v>
      </c>
      <c r="D323">
        <v>22</v>
      </c>
      <c r="E323">
        <v>-0.47866881052134302</v>
      </c>
      <c r="F323">
        <v>0.83915401312146798</v>
      </c>
      <c r="G323">
        <v>-1.1971797304604801</v>
      </c>
    </row>
    <row r="324" spans="1:7" x14ac:dyDescent="0.2">
      <c r="A324" t="s">
        <v>34</v>
      </c>
      <c r="B324" t="s">
        <v>12</v>
      </c>
      <c r="C324" t="s">
        <v>2</v>
      </c>
      <c r="D324">
        <v>119</v>
      </c>
      <c r="E324">
        <v>6.2140797250185296</v>
      </c>
      <c r="F324">
        <v>12.871387664892101</v>
      </c>
      <c r="G324">
        <v>-3.7352480419760399</v>
      </c>
    </row>
    <row r="325" spans="1:7" x14ac:dyDescent="0.2">
      <c r="A325" t="s">
        <v>34</v>
      </c>
      <c r="B325" t="s">
        <v>12</v>
      </c>
      <c r="C325" t="s">
        <v>3</v>
      </c>
      <c r="D325">
        <v>201</v>
      </c>
      <c r="E325">
        <v>-3.7232414459141698</v>
      </c>
      <c r="F325">
        <v>6.09583202189416</v>
      </c>
      <c r="G325">
        <v>4.4834824454279198</v>
      </c>
    </row>
    <row r="326" spans="1:7" x14ac:dyDescent="0.2">
      <c r="A326" t="s">
        <v>34</v>
      </c>
      <c r="B326" t="s">
        <v>12</v>
      </c>
      <c r="C326" t="s">
        <v>4</v>
      </c>
      <c r="D326">
        <v>119</v>
      </c>
      <c r="E326">
        <v>6.2140797250185296</v>
      </c>
      <c r="F326">
        <v>12.871387664892101</v>
      </c>
      <c r="G326">
        <v>-3.7352480419760399</v>
      </c>
    </row>
    <row r="327" spans="1:7" x14ac:dyDescent="0.2">
      <c r="A327" t="s">
        <v>34</v>
      </c>
      <c r="B327" t="s">
        <v>12</v>
      </c>
      <c r="C327" t="s">
        <v>5</v>
      </c>
      <c r="D327">
        <v>322</v>
      </c>
      <c r="E327">
        <v>-5.2062590399999902</v>
      </c>
      <c r="F327">
        <v>17.358564041639699</v>
      </c>
      <c r="G327">
        <v>-19.947268293766701</v>
      </c>
    </row>
    <row r="328" spans="1:7" x14ac:dyDescent="0.2">
      <c r="A328" t="s">
        <v>34</v>
      </c>
      <c r="B328" t="s">
        <v>12</v>
      </c>
      <c r="C328" t="s">
        <v>6</v>
      </c>
      <c r="D328">
        <v>321</v>
      </c>
      <c r="E328">
        <v>-3.5750106234514898</v>
      </c>
      <c r="F328">
        <v>-9.4251094511239</v>
      </c>
      <c r="G328">
        <v>9.3180505892613894</v>
      </c>
    </row>
    <row r="329" spans="1:7" x14ac:dyDescent="0.2">
      <c r="A329" t="s">
        <v>34</v>
      </c>
      <c r="B329" t="s">
        <v>12</v>
      </c>
      <c r="C329" t="s">
        <v>7</v>
      </c>
      <c r="D329">
        <v>0</v>
      </c>
      <c r="E329">
        <v>0</v>
      </c>
      <c r="F329">
        <v>0</v>
      </c>
      <c r="G329">
        <v>0</v>
      </c>
    </row>
    <row r="330" spans="1:7" x14ac:dyDescent="0.2">
      <c r="A330" t="s">
        <v>34</v>
      </c>
      <c r="B330" t="s">
        <v>12</v>
      </c>
      <c r="C330" t="s">
        <v>8</v>
      </c>
      <c r="D330">
        <v>688</v>
      </c>
      <c r="E330">
        <v>-6.2231103559573002</v>
      </c>
      <c r="F330">
        <v>20.702916571514599</v>
      </c>
      <c r="G330">
        <v>-15.5505275516899</v>
      </c>
    </row>
    <row r="331" spans="1:7" x14ac:dyDescent="0.2">
      <c r="A331" t="s">
        <v>34</v>
      </c>
      <c r="B331" t="s">
        <v>12</v>
      </c>
      <c r="C331" t="s">
        <v>9</v>
      </c>
      <c r="D331">
        <v>0</v>
      </c>
      <c r="E331">
        <v>0</v>
      </c>
      <c r="F331">
        <v>0</v>
      </c>
      <c r="G331">
        <v>0</v>
      </c>
    </row>
    <row r="332" spans="1:7" x14ac:dyDescent="0.2">
      <c r="A332" t="s">
        <v>35</v>
      </c>
      <c r="B332" t="s">
        <v>10</v>
      </c>
      <c r="C332" t="s">
        <v>0</v>
      </c>
      <c r="D332">
        <v>63</v>
      </c>
      <c r="E332">
        <v>-1.13535034965737</v>
      </c>
      <c r="F332">
        <v>0.24350813594149401</v>
      </c>
      <c r="G332">
        <v>-0.15528813433257599</v>
      </c>
    </row>
    <row r="333" spans="1:7" x14ac:dyDescent="0.2">
      <c r="A333" t="s">
        <v>35</v>
      </c>
      <c r="B333" t="s">
        <v>10</v>
      </c>
      <c r="C333" t="s">
        <v>1</v>
      </c>
      <c r="D333">
        <v>75</v>
      </c>
      <c r="E333">
        <v>-2.2719859819920298</v>
      </c>
      <c r="F333">
        <v>-0.61271136660314696</v>
      </c>
      <c r="G333">
        <v>-0.77560188857585999</v>
      </c>
    </row>
    <row r="334" spans="1:7" x14ac:dyDescent="0.2">
      <c r="A334" t="s">
        <v>35</v>
      </c>
      <c r="B334" t="s">
        <v>10</v>
      </c>
      <c r="C334" t="s">
        <v>2</v>
      </c>
      <c r="D334">
        <v>281</v>
      </c>
      <c r="E334">
        <v>-15.834967337673399</v>
      </c>
      <c r="F334">
        <v>1.2719437383211301</v>
      </c>
      <c r="G334">
        <v>5.6624099998918203</v>
      </c>
    </row>
    <row r="335" spans="1:7" x14ac:dyDescent="0.2">
      <c r="A335" t="s">
        <v>35</v>
      </c>
      <c r="B335" t="s">
        <v>10</v>
      </c>
      <c r="C335" t="s">
        <v>3</v>
      </c>
      <c r="D335">
        <v>609</v>
      </c>
      <c r="E335">
        <v>2.7261604590447601</v>
      </c>
      <c r="F335">
        <v>4.8791552054067102</v>
      </c>
      <c r="G335">
        <v>4.5502806839764904</v>
      </c>
    </row>
    <row r="336" spans="1:7" x14ac:dyDescent="0.2">
      <c r="A336" t="s">
        <v>35</v>
      </c>
      <c r="B336" t="s">
        <v>10</v>
      </c>
      <c r="C336" t="s">
        <v>4</v>
      </c>
      <c r="D336">
        <v>281</v>
      </c>
      <c r="E336">
        <v>-15.834967337673399</v>
      </c>
      <c r="F336">
        <v>1.2719437383211301</v>
      </c>
      <c r="G336">
        <v>5.6624099998918203</v>
      </c>
    </row>
    <row r="337" spans="1:7" x14ac:dyDescent="0.2">
      <c r="A337" t="s">
        <v>35</v>
      </c>
      <c r="B337" t="s">
        <v>10</v>
      </c>
      <c r="C337" t="s">
        <v>5</v>
      </c>
      <c r="D337">
        <v>1000</v>
      </c>
      <c r="E337">
        <v>13.0137128804889</v>
      </c>
      <c r="F337">
        <v>4.8653814741685197</v>
      </c>
      <c r="G337">
        <v>6.3966215947235296</v>
      </c>
    </row>
    <row r="338" spans="1:7" x14ac:dyDescent="0.2">
      <c r="A338" t="s">
        <v>35</v>
      </c>
      <c r="B338" t="s">
        <v>10</v>
      </c>
      <c r="C338" t="s">
        <v>6</v>
      </c>
      <c r="D338">
        <v>855</v>
      </c>
      <c r="E338">
        <v>-13.637817016437699</v>
      </c>
      <c r="F338">
        <v>-0.65705129303171705</v>
      </c>
      <c r="G338">
        <v>7.9338412044071402</v>
      </c>
    </row>
    <row r="339" spans="1:7" x14ac:dyDescent="0.2">
      <c r="A339" t="s">
        <v>35</v>
      </c>
      <c r="B339" t="s">
        <v>10</v>
      </c>
      <c r="C339" t="s">
        <v>7</v>
      </c>
      <c r="D339">
        <v>1</v>
      </c>
      <c r="E339">
        <v>0.13071950192515799</v>
      </c>
      <c r="F339">
        <v>-0.15063328744596699</v>
      </c>
      <c r="G339">
        <v>-0.36751302219744097</v>
      </c>
    </row>
    <row r="340" spans="1:7" x14ac:dyDescent="0.2">
      <c r="A340" t="s">
        <v>35</v>
      </c>
      <c r="B340" t="s">
        <v>10</v>
      </c>
      <c r="C340" t="s">
        <v>8</v>
      </c>
      <c r="D340">
        <v>2034</v>
      </c>
      <c r="E340">
        <v>1.45302108835204</v>
      </c>
      <c r="F340">
        <v>0.936854859044991</v>
      </c>
      <c r="G340">
        <v>-0.857685931742171</v>
      </c>
    </row>
    <row r="341" spans="1:7" x14ac:dyDescent="0.2">
      <c r="A341" t="s">
        <v>35</v>
      </c>
      <c r="B341" t="s">
        <v>10</v>
      </c>
      <c r="C341" t="s">
        <v>9</v>
      </c>
      <c r="D341">
        <v>0</v>
      </c>
      <c r="E341">
        <v>0</v>
      </c>
      <c r="F341">
        <v>0</v>
      </c>
      <c r="G341">
        <v>0</v>
      </c>
    </row>
    <row r="342" spans="1:7" x14ac:dyDescent="0.2">
      <c r="A342" t="s">
        <v>35</v>
      </c>
      <c r="B342" t="s">
        <v>11</v>
      </c>
      <c r="C342" t="s">
        <v>0</v>
      </c>
      <c r="D342">
        <v>18</v>
      </c>
      <c r="E342">
        <v>-0.72938973267054896</v>
      </c>
      <c r="F342">
        <v>1.3446428759937099</v>
      </c>
      <c r="G342">
        <v>-1.7875259912455199</v>
      </c>
    </row>
    <row r="343" spans="1:7" x14ac:dyDescent="0.2">
      <c r="A343" t="s">
        <v>35</v>
      </c>
      <c r="B343" t="s">
        <v>11</v>
      </c>
      <c r="C343" t="s">
        <v>1</v>
      </c>
      <c r="D343">
        <v>50</v>
      </c>
      <c r="E343">
        <v>-0.46895033583206303</v>
      </c>
      <c r="F343">
        <v>-6.3927713649838704</v>
      </c>
      <c r="G343">
        <v>-0.10161180567040901</v>
      </c>
    </row>
    <row r="344" spans="1:7" x14ac:dyDescent="0.2">
      <c r="A344" t="s">
        <v>35</v>
      </c>
      <c r="B344" t="s">
        <v>11</v>
      </c>
      <c r="C344" t="s">
        <v>2</v>
      </c>
      <c r="D344">
        <v>207</v>
      </c>
      <c r="E344">
        <v>-3.6843712751763702</v>
      </c>
      <c r="F344">
        <v>-0.31842381703514</v>
      </c>
      <c r="G344">
        <v>-5.3022840225488599</v>
      </c>
    </row>
    <row r="345" spans="1:7" x14ac:dyDescent="0.2">
      <c r="A345" t="s">
        <v>35</v>
      </c>
      <c r="B345" t="s">
        <v>11</v>
      </c>
      <c r="C345" t="s">
        <v>3</v>
      </c>
      <c r="D345">
        <v>455</v>
      </c>
      <c r="E345">
        <v>-7.5121288649537901</v>
      </c>
      <c r="F345">
        <v>-3.0077312894655899</v>
      </c>
      <c r="G345">
        <v>-8.6484749266864505</v>
      </c>
    </row>
    <row r="346" spans="1:7" x14ac:dyDescent="0.2">
      <c r="A346" t="s">
        <v>35</v>
      </c>
      <c r="B346" t="s">
        <v>11</v>
      </c>
      <c r="C346" t="s">
        <v>4</v>
      </c>
      <c r="D346">
        <v>207</v>
      </c>
      <c r="E346">
        <v>-3.6843712751763702</v>
      </c>
      <c r="F346">
        <v>-0.31842381703514</v>
      </c>
      <c r="G346">
        <v>-5.3022840225488599</v>
      </c>
    </row>
    <row r="347" spans="1:7" x14ac:dyDescent="0.2">
      <c r="A347" t="s">
        <v>35</v>
      </c>
      <c r="B347" t="s">
        <v>11</v>
      </c>
      <c r="C347" t="s">
        <v>5</v>
      </c>
      <c r="D347">
        <v>691</v>
      </c>
      <c r="E347">
        <v>-2.5586797316454102</v>
      </c>
      <c r="F347">
        <v>-8.6953354897809891</v>
      </c>
      <c r="G347">
        <v>-5.3098424179523303</v>
      </c>
    </row>
    <row r="348" spans="1:7" x14ac:dyDescent="0.2">
      <c r="A348" t="s">
        <v>35</v>
      </c>
      <c r="B348" t="s">
        <v>11</v>
      </c>
      <c r="C348" t="s">
        <v>6</v>
      </c>
      <c r="D348">
        <v>593</v>
      </c>
      <c r="E348">
        <v>-10.233716005804199</v>
      </c>
      <c r="F348">
        <v>3.3964992372924998</v>
      </c>
      <c r="G348">
        <v>-19.975820735386002</v>
      </c>
    </row>
    <row r="349" spans="1:7" x14ac:dyDescent="0.2">
      <c r="A349" t="s">
        <v>35</v>
      </c>
      <c r="B349" t="s">
        <v>11</v>
      </c>
      <c r="C349" t="s">
        <v>7</v>
      </c>
      <c r="D349">
        <v>1</v>
      </c>
      <c r="E349">
        <v>-2.7008204379064201E-2</v>
      </c>
      <c r="F349">
        <v>0.34814315157054498</v>
      </c>
      <c r="G349">
        <v>-0.191838807991873</v>
      </c>
    </row>
    <row r="350" spans="1:7" x14ac:dyDescent="0.2">
      <c r="A350" t="s">
        <v>35</v>
      </c>
      <c r="B350" t="s">
        <v>11</v>
      </c>
      <c r="C350" t="s">
        <v>8</v>
      </c>
      <c r="D350">
        <v>1350</v>
      </c>
      <c r="E350">
        <v>-3.4891108483134299</v>
      </c>
      <c r="F350">
        <v>-4.2418412696773498</v>
      </c>
      <c r="G350">
        <v>-8.0819228274852897</v>
      </c>
    </row>
    <row r="351" spans="1:7" x14ac:dyDescent="0.2">
      <c r="A351" t="s">
        <v>35</v>
      </c>
      <c r="B351" t="s">
        <v>11</v>
      </c>
      <c r="C351" t="s">
        <v>9</v>
      </c>
      <c r="D351">
        <v>0</v>
      </c>
      <c r="E351">
        <v>0</v>
      </c>
      <c r="F351">
        <v>0</v>
      </c>
      <c r="G351">
        <v>0</v>
      </c>
    </row>
    <row r="352" spans="1:7" x14ac:dyDescent="0.2">
      <c r="A352" t="s">
        <v>35</v>
      </c>
      <c r="B352" t="s">
        <v>12</v>
      </c>
      <c r="C352" t="s">
        <v>0</v>
      </c>
      <c r="D352">
        <v>8</v>
      </c>
      <c r="E352">
        <v>1.17432412823899</v>
      </c>
      <c r="F352">
        <v>-0.31821838058966301</v>
      </c>
      <c r="G352">
        <v>2.5710012481227702</v>
      </c>
    </row>
    <row r="353" spans="1:7" x14ac:dyDescent="0.2">
      <c r="A353" t="s">
        <v>35</v>
      </c>
      <c r="B353" t="s">
        <v>12</v>
      </c>
      <c r="C353" t="s">
        <v>1</v>
      </c>
      <c r="D353">
        <v>21</v>
      </c>
      <c r="E353">
        <v>-0.139066647969743</v>
      </c>
      <c r="F353">
        <v>-0.86544415495924898</v>
      </c>
      <c r="G353">
        <v>1.41421034465673</v>
      </c>
    </row>
    <row r="354" spans="1:7" x14ac:dyDescent="0.2">
      <c r="A354" t="s">
        <v>35</v>
      </c>
      <c r="B354" t="s">
        <v>12</v>
      </c>
      <c r="C354" t="s">
        <v>2</v>
      </c>
      <c r="D354">
        <v>161</v>
      </c>
      <c r="E354">
        <v>-12.2724910249855</v>
      </c>
      <c r="F354">
        <v>-6.4500807362300998</v>
      </c>
      <c r="G354">
        <v>-7.0849451377803803</v>
      </c>
    </row>
    <row r="355" spans="1:7" x14ac:dyDescent="0.2">
      <c r="A355" t="s">
        <v>35</v>
      </c>
      <c r="B355" t="s">
        <v>12</v>
      </c>
      <c r="C355" t="s">
        <v>3</v>
      </c>
      <c r="D355">
        <v>236</v>
      </c>
      <c r="E355">
        <v>2.8854353637871202</v>
      </c>
      <c r="F355">
        <v>2.2991250085742299</v>
      </c>
      <c r="G355">
        <v>-7.9730681881437198</v>
      </c>
    </row>
    <row r="356" spans="1:7" x14ac:dyDescent="0.2">
      <c r="A356" t="s">
        <v>35</v>
      </c>
      <c r="B356" t="s">
        <v>12</v>
      </c>
      <c r="C356" t="s">
        <v>4</v>
      </c>
      <c r="D356">
        <v>161</v>
      </c>
      <c r="E356">
        <v>-12.2724910249855</v>
      </c>
      <c r="F356">
        <v>-6.4500807362300998</v>
      </c>
      <c r="G356">
        <v>-7.0849451377803803</v>
      </c>
    </row>
    <row r="357" spans="1:7" x14ac:dyDescent="0.2">
      <c r="A357" t="s">
        <v>35</v>
      </c>
      <c r="B357" t="s">
        <v>12</v>
      </c>
      <c r="C357" t="s">
        <v>5</v>
      </c>
      <c r="D357">
        <v>369</v>
      </c>
      <c r="E357">
        <v>-1.2499781265136201</v>
      </c>
      <c r="F357">
        <v>2.7436647260290399</v>
      </c>
      <c r="G357">
        <v>20.4256762452552</v>
      </c>
    </row>
    <row r="358" spans="1:7" x14ac:dyDescent="0.2">
      <c r="A358" t="s">
        <v>35</v>
      </c>
      <c r="B358" t="s">
        <v>12</v>
      </c>
      <c r="C358" t="s">
        <v>6</v>
      </c>
      <c r="D358">
        <v>322</v>
      </c>
      <c r="E358">
        <v>-7.6580109421659097</v>
      </c>
      <c r="F358">
        <v>-11.3827930339307</v>
      </c>
      <c r="G358">
        <v>-4.1788575204137599</v>
      </c>
    </row>
    <row r="359" spans="1:7" x14ac:dyDescent="0.2">
      <c r="A359" t="s">
        <v>35</v>
      </c>
      <c r="B359" t="s">
        <v>12</v>
      </c>
      <c r="C359" t="s">
        <v>7</v>
      </c>
      <c r="D359">
        <v>0</v>
      </c>
      <c r="E359">
        <v>0</v>
      </c>
      <c r="F359">
        <v>0</v>
      </c>
      <c r="G359">
        <v>0</v>
      </c>
    </row>
    <row r="360" spans="1:7" x14ac:dyDescent="0.2">
      <c r="A360" t="s">
        <v>35</v>
      </c>
      <c r="B360" t="s">
        <v>12</v>
      </c>
      <c r="C360" t="s">
        <v>8</v>
      </c>
      <c r="D360">
        <v>742</v>
      </c>
      <c r="E360">
        <v>-0.56191177838865503</v>
      </c>
      <c r="F360">
        <v>-12.730150246866801</v>
      </c>
      <c r="G360">
        <v>19.096767410935499</v>
      </c>
    </row>
    <row r="361" spans="1:7" x14ac:dyDescent="0.2">
      <c r="A361" t="s">
        <v>35</v>
      </c>
      <c r="B361" t="s">
        <v>12</v>
      </c>
      <c r="C361" t="s">
        <v>9</v>
      </c>
      <c r="D361">
        <v>0</v>
      </c>
      <c r="E361">
        <v>0</v>
      </c>
      <c r="F361">
        <v>0</v>
      </c>
      <c r="G361">
        <v>0</v>
      </c>
    </row>
    <row r="362" spans="1:7" x14ac:dyDescent="0.2">
      <c r="A362" t="s">
        <v>36</v>
      </c>
      <c r="B362" t="s">
        <v>10</v>
      </c>
      <c r="C362" t="s">
        <v>0</v>
      </c>
      <c r="D362">
        <v>34</v>
      </c>
      <c r="E362">
        <v>-2.3681369914347599</v>
      </c>
      <c r="F362">
        <v>-0.642997178510884</v>
      </c>
      <c r="G362">
        <v>-8.2145556921464594E-2</v>
      </c>
    </row>
    <row r="363" spans="1:7" x14ac:dyDescent="0.2">
      <c r="A363" t="s">
        <v>36</v>
      </c>
      <c r="B363" t="s">
        <v>10</v>
      </c>
      <c r="C363" t="s">
        <v>1</v>
      </c>
      <c r="D363">
        <v>74</v>
      </c>
      <c r="E363">
        <v>0.65367987417470597</v>
      </c>
      <c r="F363">
        <v>2.2780620246985199</v>
      </c>
      <c r="G363">
        <v>5.2740907993660304</v>
      </c>
    </row>
    <row r="364" spans="1:7" x14ac:dyDescent="0.2">
      <c r="A364" t="s">
        <v>36</v>
      </c>
      <c r="B364" t="s">
        <v>10</v>
      </c>
      <c r="C364" t="s">
        <v>2</v>
      </c>
      <c r="D364">
        <v>273</v>
      </c>
      <c r="E364">
        <v>-31.314565979020401</v>
      </c>
      <c r="F364">
        <v>-33.791975757270897</v>
      </c>
      <c r="G364">
        <v>7.0575533657027103</v>
      </c>
    </row>
    <row r="365" spans="1:7" x14ac:dyDescent="0.2">
      <c r="A365" t="s">
        <v>36</v>
      </c>
      <c r="B365" t="s">
        <v>10</v>
      </c>
      <c r="C365" t="s">
        <v>3</v>
      </c>
      <c r="D365">
        <v>611</v>
      </c>
      <c r="E365">
        <v>-7.1384163680815202</v>
      </c>
      <c r="F365">
        <v>10.421111928916901</v>
      </c>
      <c r="G365">
        <v>5.6090774431183297</v>
      </c>
    </row>
    <row r="366" spans="1:7" x14ac:dyDescent="0.2">
      <c r="A366" t="s">
        <v>36</v>
      </c>
      <c r="B366" t="s">
        <v>10</v>
      </c>
      <c r="C366" t="s">
        <v>4</v>
      </c>
      <c r="D366">
        <v>273</v>
      </c>
      <c r="E366">
        <v>-31.314565979020401</v>
      </c>
      <c r="F366">
        <v>-33.791975757270897</v>
      </c>
      <c r="G366">
        <v>7.0575533657027103</v>
      </c>
    </row>
    <row r="367" spans="1:7" x14ac:dyDescent="0.2">
      <c r="A367" t="s">
        <v>36</v>
      </c>
      <c r="B367" t="s">
        <v>10</v>
      </c>
      <c r="C367" t="s">
        <v>5</v>
      </c>
      <c r="D367">
        <v>878</v>
      </c>
      <c r="E367">
        <v>-2.56937824959578</v>
      </c>
      <c r="F367">
        <v>-10.449746251672799</v>
      </c>
      <c r="G367">
        <v>5.8745234355978004</v>
      </c>
    </row>
    <row r="368" spans="1:7" x14ac:dyDescent="0.2">
      <c r="A368" t="s">
        <v>36</v>
      </c>
      <c r="B368" t="s">
        <v>10</v>
      </c>
      <c r="C368" t="s">
        <v>6</v>
      </c>
      <c r="D368">
        <v>812</v>
      </c>
      <c r="E368">
        <v>-7.1494559813124097</v>
      </c>
      <c r="F368">
        <v>28.041606650138</v>
      </c>
      <c r="G368">
        <v>16.772616926605998</v>
      </c>
    </row>
    <row r="369" spans="1:7" x14ac:dyDescent="0.2">
      <c r="A369" t="s">
        <v>36</v>
      </c>
      <c r="B369" t="s">
        <v>10</v>
      </c>
      <c r="C369" t="s">
        <v>7</v>
      </c>
      <c r="D369">
        <v>2</v>
      </c>
      <c r="E369">
        <v>2.1397239756071301E-2</v>
      </c>
      <c r="F369">
        <v>0.208091239564378</v>
      </c>
      <c r="G369">
        <v>-0.280710426891706</v>
      </c>
    </row>
    <row r="370" spans="1:7" x14ac:dyDescent="0.2">
      <c r="A370" t="s">
        <v>36</v>
      </c>
      <c r="B370" t="s">
        <v>10</v>
      </c>
      <c r="C370" t="s">
        <v>8</v>
      </c>
      <c r="D370">
        <v>1816</v>
      </c>
      <c r="E370">
        <v>-12.781540334591901</v>
      </c>
      <c r="F370">
        <v>-2.5620469731292399</v>
      </c>
      <c r="G370">
        <v>2.75771846890872</v>
      </c>
    </row>
    <row r="371" spans="1:7" x14ac:dyDescent="0.2">
      <c r="A371" t="s">
        <v>36</v>
      </c>
      <c r="B371" t="s">
        <v>10</v>
      </c>
      <c r="C371" t="s">
        <v>9</v>
      </c>
      <c r="D371">
        <v>0</v>
      </c>
      <c r="E371">
        <v>0</v>
      </c>
      <c r="F371">
        <v>0</v>
      </c>
      <c r="G371">
        <v>0</v>
      </c>
    </row>
    <row r="372" spans="1:7" x14ac:dyDescent="0.2">
      <c r="A372" t="s">
        <v>36</v>
      </c>
      <c r="B372" t="s">
        <v>11</v>
      </c>
      <c r="C372" t="s">
        <v>0</v>
      </c>
      <c r="D372">
        <v>30</v>
      </c>
      <c r="E372">
        <v>-1.9893048515199201</v>
      </c>
      <c r="F372">
        <v>-1.59832475715545</v>
      </c>
      <c r="G372">
        <v>-0.16051656503828199</v>
      </c>
    </row>
    <row r="373" spans="1:7" x14ac:dyDescent="0.2">
      <c r="A373" t="s">
        <v>36</v>
      </c>
      <c r="B373" t="s">
        <v>11</v>
      </c>
      <c r="C373" t="s">
        <v>1</v>
      </c>
      <c r="D373">
        <v>37</v>
      </c>
      <c r="E373">
        <v>-0.229276228065566</v>
      </c>
      <c r="F373">
        <v>3.74171111976356</v>
      </c>
      <c r="G373">
        <v>3.3112515726861802</v>
      </c>
    </row>
    <row r="374" spans="1:7" x14ac:dyDescent="0.2">
      <c r="A374" t="s">
        <v>36</v>
      </c>
      <c r="B374" t="s">
        <v>11</v>
      </c>
      <c r="C374" t="s">
        <v>2</v>
      </c>
      <c r="D374">
        <v>189</v>
      </c>
      <c r="E374">
        <v>-38.335076129350703</v>
      </c>
      <c r="F374">
        <v>-4.9824698809855299</v>
      </c>
      <c r="G374">
        <v>2.3560603519174301</v>
      </c>
    </row>
    <row r="375" spans="1:7" x14ac:dyDescent="0.2">
      <c r="A375" t="s">
        <v>36</v>
      </c>
      <c r="B375" t="s">
        <v>11</v>
      </c>
      <c r="C375" t="s">
        <v>3</v>
      </c>
      <c r="D375">
        <v>434</v>
      </c>
      <c r="E375">
        <v>5.9579039292356804</v>
      </c>
      <c r="F375">
        <v>14.0860950876957</v>
      </c>
      <c r="G375">
        <v>-6.1843589068383702</v>
      </c>
    </row>
    <row r="376" spans="1:7" x14ac:dyDescent="0.2">
      <c r="A376" t="s">
        <v>36</v>
      </c>
      <c r="B376" t="s">
        <v>11</v>
      </c>
      <c r="C376" t="s">
        <v>4</v>
      </c>
      <c r="D376">
        <v>189</v>
      </c>
      <c r="E376">
        <v>-38.335076129350703</v>
      </c>
      <c r="F376">
        <v>-4.9824698809855299</v>
      </c>
      <c r="G376">
        <v>2.3560603519174301</v>
      </c>
    </row>
    <row r="377" spans="1:7" x14ac:dyDescent="0.2">
      <c r="A377" t="s">
        <v>36</v>
      </c>
      <c r="B377" t="s">
        <v>11</v>
      </c>
      <c r="C377" t="s">
        <v>5</v>
      </c>
      <c r="D377">
        <v>624</v>
      </c>
      <c r="E377">
        <v>0.65474587684989305</v>
      </c>
      <c r="F377">
        <v>4.6501657104713798</v>
      </c>
      <c r="G377">
        <v>21.074875781240198</v>
      </c>
    </row>
    <row r="378" spans="1:7" x14ac:dyDescent="0.2">
      <c r="A378" t="s">
        <v>36</v>
      </c>
      <c r="B378" t="s">
        <v>11</v>
      </c>
      <c r="C378" t="s">
        <v>6</v>
      </c>
      <c r="D378">
        <v>543</v>
      </c>
      <c r="E378">
        <v>2.9375272721568901</v>
      </c>
      <c r="F378">
        <v>6.9988629979883799</v>
      </c>
      <c r="G378">
        <v>-13.3901837189534</v>
      </c>
    </row>
    <row r="379" spans="1:7" x14ac:dyDescent="0.2">
      <c r="A379" t="s">
        <v>36</v>
      </c>
      <c r="B379" t="s">
        <v>11</v>
      </c>
      <c r="C379" t="s">
        <v>7</v>
      </c>
      <c r="D379">
        <v>0</v>
      </c>
      <c r="E379">
        <v>0</v>
      </c>
      <c r="F379">
        <v>0</v>
      </c>
      <c r="G379">
        <v>0</v>
      </c>
    </row>
    <row r="380" spans="1:7" x14ac:dyDescent="0.2">
      <c r="A380" t="s">
        <v>36</v>
      </c>
      <c r="B380" t="s">
        <v>11</v>
      </c>
      <c r="C380" t="s">
        <v>8</v>
      </c>
      <c r="D380">
        <v>1255</v>
      </c>
      <c r="E380">
        <v>-4.9838441820599702</v>
      </c>
      <c r="F380">
        <v>6.2693299646699696</v>
      </c>
      <c r="G380">
        <v>13.356714345846701</v>
      </c>
    </row>
    <row r="381" spans="1:7" x14ac:dyDescent="0.2">
      <c r="A381" t="s">
        <v>36</v>
      </c>
      <c r="B381" t="s">
        <v>11</v>
      </c>
      <c r="C381" t="s">
        <v>9</v>
      </c>
      <c r="D381">
        <v>0</v>
      </c>
      <c r="E381">
        <v>0</v>
      </c>
      <c r="F381">
        <v>0</v>
      </c>
      <c r="G381">
        <v>0</v>
      </c>
    </row>
    <row r="382" spans="1:7" x14ac:dyDescent="0.2">
      <c r="A382" t="s">
        <v>36</v>
      </c>
      <c r="B382" t="s">
        <v>12</v>
      </c>
      <c r="C382" t="s">
        <v>0</v>
      </c>
      <c r="D382">
        <v>11</v>
      </c>
      <c r="E382">
        <v>0.21636525611885499</v>
      </c>
      <c r="F382">
        <v>0.10649024794836499</v>
      </c>
      <c r="G382">
        <v>-0.81961404898759305</v>
      </c>
    </row>
    <row r="383" spans="1:7" x14ac:dyDescent="0.2">
      <c r="A383" t="s">
        <v>36</v>
      </c>
      <c r="B383" t="s">
        <v>12</v>
      </c>
      <c r="C383" t="s">
        <v>1</v>
      </c>
      <c r="D383">
        <v>16</v>
      </c>
      <c r="E383">
        <v>-1.57192394686518</v>
      </c>
      <c r="F383">
        <v>0.26855775408249899</v>
      </c>
      <c r="G383">
        <v>-0.80592835816198904</v>
      </c>
    </row>
    <row r="384" spans="1:7" x14ac:dyDescent="0.2">
      <c r="A384" t="s">
        <v>36</v>
      </c>
      <c r="B384" t="s">
        <v>12</v>
      </c>
      <c r="C384" t="s">
        <v>2</v>
      </c>
      <c r="D384">
        <v>118</v>
      </c>
      <c r="E384">
        <v>-42.642496226700601</v>
      </c>
      <c r="F384">
        <v>4.4677883670854097</v>
      </c>
      <c r="G384">
        <v>11.6189216858956</v>
      </c>
    </row>
    <row r="385" spans="1:7" x14ac:dyDescent="0.2">
      <c r="A385" t="s">
        <v>36</v>
      </c>
      <c r="B385" t="s">
        <v>12</v>
      </c>
      <c r="C385" t="s">
        <v>3</v>
      </c>
      <c r="D385">
        <v>239</v>
      </c>
      <c r="E385">
        <v>8.3735733440247806</v>
      </c>
      <c r="F385">
        <v>-2.12981649457577</v>
      </c>
      <c r="G385">
        <v>7.0926837349642904</v>
      </c>
    </row>
    <row r="386" spans="1:7" x14ac:dyDescent="0.2">
      <c r="A386" t="s">
        <v>36</v>
      </c>
      <c r="B386" t="s">
        <v>12</v>
      </c>
      <c r="C386" t="s">
        <v>4</v>
      </c>
      <c r="D386">
        <v>118</v>
      </c>
      <c r="E386">
        <v>-42.642496226700601</v>
      </c>
      <c r="F386">
        <v>4.4677883670854097</v>
      </c>
      <c r="G386">
        <v>11.6189216858956</v>
      </c>
    </row>
    <row r="387" spans="1:7" x14ac:dyDescent="0.2">
      <c r="A387" t="s">
        <v>36</v>
      </c>
      <c r="B387" t="s">
        <v>12</v>
      </c>
      <c r="C387" t="s">
        <v>5</v>
      </c>
      <c r="D387">
        <v>317</v>
      </c>
      <c r="E387">
        <v>-19.977419143069199</v>
      </c>
      <c r="F387">
        <v>18.6436265832786</v>
      </c>
      <c r="G387">
        <v>7.1246572929337404</v>
      </c>
    </row>
    <row r="388" spans="1:7" x14ac:dyDescent="0.2">
      <c r="A388" t="s">
        <v>36</v>
      </c>
      <c r="B388" t="s">
        <v>12</v>
      </c>
      <c r="C388" t="s">
        <v>6</v>
      </c>
      <c r="D388">
        <v>291</v>
      </c>
      <c r="E388">
        <v>-4.2697682162752999</v>
      </c>
      <c r="F388">
        <v>-5.7584068498932197</v>
      </c>
      <c r="G388">
        <v>14.3834226126122</v>
      </c>
    </row>
    <row r="389" spans="1:7" x14ac:dyDescent="0.2">
      <c r="A389" t="s">
        <v>36</v>
      </c>
      <c r="B389" t="s">
        <v>12</v>
      </c>
      <c r="C389" t="s">
        <v>7</v>
      </c>
      <c r="D389">
        <v>0</v>
      </c>
      <c r="E389">
        <v>0</v>
      </c>
      <c r="F389">
        <v>0</v>
      </c>
      <c r="G389">
        <v>0</v>
      </c>
    </row>
    <row r="390" spans="1:7" x14ac:dyDescent="0.2">
      <c r="A390" t="s">
        <v>36</v>
      </c>
      <c r="B390" t="s">
        <v>12</v>
      </c>
      <c r="C390" t="s">
        <v>8</v>
      </c>
      <c r="D390">
        <v>630</v>
      </c>
      <c r="E390">
        <v>-27.082001736336601</v>
      </c>
      <c r="F390">
        <v>20.150755863924498</v>
      </c>
      <c r="G390">
        <v>13.6409030677779</v>
      </c>
    </row>
    <row r="391" spans="1:7" x14ac:dyDescent="0.2">
      <c r="A391" t="s">
        <v>36</v>
      </c>
      <c r="B391" t="s">
        <v>12</v>
      </c>
      <c r="C391" t="s">
        <v>9</v>
      </c>
      <c r="D391">
        <v>0</v>
      </c>
      <c r="E391">
        <v>0</v>
      </c>
      <c r="F391">
        <v>0</v>
      </c>
      <c r="G391">
        <v>0</v>
      </c>
    </row>
    <row r="392" spans="1:7" x14ac:dyDescent="0.2">
      <c r="A392" t="s">
        <v>37</v>
      </c>
      <c r="B392" t="s">
        <v>10</v>
      </c>
      <c r="C392" t="s">
        <v>0</v>
      </c>
      <c r="D392">
        <v>59</v>
      </c>
      <c r="E392">
        <v>-0.57162828472717697</v>
      </c>
      <c r="F392">
        <v>1.64460239853947</v>
      </c>
      <c r="G392">
        <v>1.8515340442015</v>
      </c>
    </row>
    <row r="393" spans="1:7" x14ac:dyDescent="0.2">
      <c r="A393" t="s">
        <v>37</v>
      </c>
      <c r="B393" t="s">
        <v>10</v>
      </c>
      <c r="C393" t="s">
        <v>1</v>
      </c>
      <c r="D393">
        <v>76</v>
      </c>
      <c r="E393">
        <v>0.95131879101207895</v>
      </c>
      <c r="F393">
        <v>-4.2097893783460796</v>
      </c>
      <c r="G393">
        <v>0.16306437284794301</v>
      </c>
    </row>
    <row r="394" spans="1:7" x14ac:dyDescent="0.2">
      <c r="A394" t="s">
        <v>37</v>
      </c>
      <c r="B394" t="s">
        <v>10</v>
      </c>
      <c r="C394" t="s">
        <v>2</v>
      </c>
      <c r="D394">
        <v>238</v>
      </c>
      <c r="E394">
        <v>2.27810291717842</v>
      </c>
      <c r="F394">
        <v>-1.7146047710699199</v>
      </c>
      <c r="G394">
        <v>-6.8072507175986203</v>
      </c>
    </row>
    <row r="395" spans="1:7" x14ac:dyDescent="0.2">
      <c r="A395" t="s">
        <v>37</v>
      </c>
      <c r="B395" t="s">
        <v>10</v>
      </c>
      <c r="C395" t="s">
        <v>3</v>
      </c>
      <c r="D395">
        <v>568</v>
      </c>
      <c r="E395">
        <v>2.0157898693689198</v>
      </c>
      <c r="F395">
        <v>-8.41880287752684</v>
      </c>
      <c r="G395">
        <v>-9.32756284113057</v>
      </c>
    </row>
    <row r="396" spans="1:7" x14ac:dyDescent="0.2">
      <c r="A396" t="s">
        <v>37</v>
      </c>
      <c r="B396" t="s">
        <v>10</v>
      </c>
      <c r="C396" t="s">
        <v>4</v>
      </c>
      <c r="D396">
        <v>238</v>
      </c>
      <c r="E396">
        <v>2.27810291717842</v>
      </c>
      <c r="F396">
        <v>-1.7146047710699199</v>
      </c>
      <c r="G396">
        <v>-6.8072507175986203</v>
      </c>
    </row>
    <row r="397" spans="1:7" x14ac:dyDescent="0.2">
      <c r="A397" t="s">
        <v>37</v>
      </c>
      <c r="B397" t="s">
        <v>10</v>
      </c>
      <c r="C397" t="s">
        <v>5</v>
      </c>
      <c r="D397">
        <v>908</v>
      </c>
      <c r="E397">
        <v>13.494217021391799</v>
      </c>
      <c r="F397">
        <v>-4.7281614179321698</v>
      </c>
      <c r="G397">
        <v>-0.62840114949037595</v>
      </c>
    </row>
    <row r="398" spans="1:7" x14ac:dyDescent="0.2">
      <c r="A398" t="s">
        <v>37</v>
      </c>
      <c r="B398" t="s">
        <v>10</v>
      </c>
      <c r="C398" t="s">
        <v>6</v>
      </c>
      <c r="D398">
        <v>850</v>
      </c>
      <c r="E398">
        <v>-6.1402146263783397</v>
      </c>
      <c r="F398">
        <v>-13.882013058496</v>
      </c>
      <c r="G398">
        <v>1.84940748893004</v>
      </c>
    </row>
    <row r="399" spans="1:7" x14ac:dyDescent="0.2">
      <c r="A399" t="s">
        <v>37</v>
      </c>
      <c r="B399" t="s">
        <v>10</v>
      </c>
      <c r="C399" t="s">
        <v>7</v>
      </c>
      <c r="D399">
        <v>2</v>
      </c>
      <c r="E399">
        <v>-0.39879015893380299</v>
      </c>
      <c r="F399">
        <v>0.30199345563062202</v>
      </c>
      <c r="G399">
        <v>-0.220692653679255</v>
      </c>
    </row>
    <row r="400" spans="1:7" x14ac:dyDescent="0.2">
      <c r="A400" t="s">
        <v>37</v>
      </c>
      <c r="B400" t="s">
        <v>10</v>
      </c>
      <c r="C400" t="s">
        <v>8</v>
      </c>
      <c r="D400">
        <v>1808</v>
      </c>
      <c r="E400">
        <v>-5.6661127648972203</v>
      </c>
      <c r="F400">
        <v>12.2907614310465</v>
      </c>
      <c r="G400">
        <v>12.4170567669004</v>
      </c>
    </row>
    <row r="401" spans="1:7" x14ac:dyDescent="0.2">
      <c r="A401" t="s">
        <v>37</v>
      </c>
      <c r="B401" t="s">
        <v>10</v>
      </c>
      <c r="C401" t="s">
        <v>9</v>
      </c>
      <c r="D401">
        <v>0</v>
      </c>
      <c r="E401">
        <v>0</v>
      </c>
      <c r="F401">
        <v>0</v>
      </c>
      <c r="G401">
        <v>0</v>
      </c>
    </row>
    <row r="402" spans="1:7" x14ac:dyDescent="0.2">
      <c r="A402" t="s">
        <v>37</v>
      </c>
      <c r="B402" t="s">
        <v>11</v>
      </c>
      <c r="C402" t="s">
        <v>0</v>
      </c>
      <c r="D402">
        <v>33</v>
      </c>
      <c r="E402">
        <v>0.21107590601118201</v>
      </c>
      <c r="F402">
        <v>-2.9532931762544599</v>
      </c>
      <c r="G402">
        <v>-3.0639036579926202</v>
      </c>
    </row>
    <row r="403" spans="1:7" x14ac:dyDescent="0.2">
      <c r="A403" t="s">
        <v>37</v>
      </c>
      <c r="B403" t="s">
        <v>11</v>
      </c>
      <c r="C403" t="s">
        <v>1</v>
      </c>
      <c r="D403">
        <v>47</v>
      </c>
      <c r="E403">
        <v>0.35099093505628298</v>
      </c>
      <c r="F403">
        <v>0.64751723791595095</v>
      </c>
      <c r="G403">
        <v>0.66623143989305</v>
      </c>
    </row>
    <row r="404" spans="1:7" x14ac:dyDescent="0.2">
      <c r="A404" t="s">
        <v>37</v>
      </c>
      <c r="B404" t="s">
        <v>11</v>
      </c>
      <c r="C404" t="s">
        <v>2</v>
      </c>
      <c r="D404">
        <v>204</v>
      </c>
      <c r="E404">
        <v>6.2199797775230596</v>
      </c>
      <c r="F404">
        <v>-1.9089176973330899</v>
      </c>
      <c r="G404">
        <v>-2.2346083152068701</v>
      </c>
    </row>
    <row r="405" spans="1:7" x14ac:dyDescent="0.2">
      <c r="A405" t="s">
        <v>37</v>
      </c>
      <c r="B405" t="s">
        <v>11</v>
      </c>
      <c r="C405" t="s">
        <v>3</v>
      </c>
      <c r="D405">
        <v>400</v>
      </c>
      <c r="E405">
        <v>6.5391202995541597</v>
      </c>
      <c r="F405">
        <v>-1.9638472929755599</v>
      </c>
      <c r="G405">
        <v>-3.9964723785637899</v>
      </c>
    </row>
    <row r="406" spans="1:7" x14ac:dyDescent="0.2">
      <c r="A406" t="s">
        <v>37</v>
      </c>
      <c r="B406" t="s">
        <v>11</v>
      </c>
      <c r="C406" t="s">
        <v>4</v>
      </c>
      <c r="D406">
        <v>204</v>
      </c>
      <c r="E406">
        <v>6.2199797775230596</v>
      </c>
      <c r="F406">
        <v>-1.9089176973330899</v>
      </c>
      <c r="G406">
        <v>-2.2346083152068701</v>
      </c>
    </row>
    <row r="407" spans="1:7" x14ac:dyDescent="0.2">
      <c r="A407" t="s">
        <v>37</v>
      </c>
      <c r="B407" t="s">
        <v>11</v>
      </c>
      <c r="C407" t="s">
        <v>5</v>
      </c>
      <c r="D407">
        <v>673</v>
      </c>
      <c r="E407">
        <v>21.846183937406</v>
      </c>
      <c r="F407">
        <v>1.5783145315268901</v>
      </c>
      <c r="G407">
        <v>-11.5277783510706</v>
      </c>
    </row>
    <row r="408" spans="1:7" x14ac:dyDescent="0.2">
      <c r="A408" t="s">
        <v>37</v>
      </c>
      <c r="B408" t="s">
        <v>11</v>
      </c>
      <c r="C408" t="s">
        <v>6</v>
      </c>
      <c r="D408">
        <v>579</v>
      </c>
      <c r="E408">
        <v>-3.86152871883034</v>
      </c>
      <c r="F408">
        <v>-24.741136152576001</v>
      </c>
      <c r="G408">
        <v>3.6681465109259901</v>
      </c>
    </row>
    <row r="409" spans="1:7" x14ac:dyDescent="0.2">
      <c r="A409" t="s">
        <v>37</v>
      </c>
      <c r="B409" t="s">
        <v>11</v>
      </c>
      <c r="C409" t="s">
        <v>7</v>
      </c>
      <c r="D409">
        <v>0</v>
      </c>
      <c r="E409">
        <v>0</v>
      </c>
      <c r="F409">
        <v>0</v>
      </c>
      <c r="G409">
        <v>0</v>
      </c>
    </row>
    <row r="410" spans="1:7" x14ac:dyDescent="0.2">
      <c r="A410" t="s">
        <v>37</v>
      </c>
      <c r="B410" t="s">
        <v>11</v>
      </c>
      <c r="C410" t="s">
        <v>8</v>
      </c>
      <c r="D410">
        <v>1277</v>
      </c>
      <c r="E410">
        <v>11.1864006512359</v>
      </c>
      <c r="F410">
        <v>-2.76412610870051</v>
      </c>
      <c r="G410">
        <v>-6.2081559450486896</v>
      </c>
    </row>
    <row r="411" spans="1:7" x14ac:dyDescent="0.2">
      <c r="A411" t="s">
        <v>37</v>
      </c>
      <c r="B411" t="s">
        <v>11</v>
      </c>
      <c r="C411" t="s">
        <v>9</v>
      </c>
      <c r="D411">
        <v>0</v>
      </c>
      <c r="E411">
        <v>0</v>
      </c>
      <c r="F411">
        <v>0</v>
      </c>
      <c r="G411">
        <v>0</v>
      </c>
    </row>
    <row r="412" spans="1:7" x14ac:dyDescent="0.2">
      <c r="A412" t="s">
        <v>37</v>
      </c>
      <c r="B412" t="s">
        <v>12</v>
      </c>
      <c r="C412" t="s">
        <v>0</v>
      </c>
      <c r="D412">
        <v>9</v>
      </c>
      <c r="E412">
        <v>-0.87667698296802699</v>
      </c>
      <c r="F412">
        <v>0.27150884686889498</v>
      </c>
      <c r="G412">
        <v>-1.5496811392494501</v>
      </c>
    </row>
    <row r="413" spans="1:7" x14ac:dyDescent="0.2">
      <c r="A413" t="s">
        <v>37</v>
      </c>
      <c r="B413" t="s">
        <v>12</v>
      </c>
      <c r="C413" t="s">
        <v>1</v>
      </c>
      <c r="D413">
        <v>25</v>
      </c>
      <c r="E413">
        <v>4.7720009651698403</v>
      </c>
      <c r="F413">
        <v>-4.4314434158403797</v>
      </c>
      <c r="G413">
        <v>-2.0106433341817902</v>
      </c>
    </row>
    <row r="414" spans="1:7" x14ac:dyDescent="0.2">
      <c r="A414" t="s">
        <v>37</v>
      </c>
      <c r="B414" t="s">
        <v>12</v>
      </c>
      <c r="C414" t="s">
        <v>2</v>
      </c>
      <c r="D414">
        <v>125</v>
      </c>
      <c r="E414">
        <v>-7.54859924711426</v>
      </c>
      <c r="F414">
        <v>1.51963612783234</v>
      </c>
      <c r="G414">
        <v>3.5799131205245098</v>
      </c>
    </row>
    <row r="415" spans="1:7" x14ac:dyDescent="0.2">
      <c r="A415" t="s">
        <v>37</v>
      </c>
      <c r="B415" t="s">
        <v>12</v>
      </c>
      <c r="C415" t="s">
        <v>3</v>
      </c>
      <c r="D415">
        <v>243</v>
      </c>
      <c r="E415">
        <v>-9.7434206661360392</v>
      </c>
      <c r="F415">
        <v>-7.0990990946544699</v>
      </c>
      <c r="G415">
        <v>11.714433172253001</v>
      </c>
    </row>
    <row r="416" spans="1:7" x14ac:dyDescent="0.2">
      <c r="A416" t="s">
        <v>37</v>
      </c>
      <c r="B416" t="s">
        <v>12</v>
      </c>
      <c r="C416" t="s">
        <v>4</v>
      </c>
      <c r="D416">
        <v>125</v>
      </c>
      <c r="E416">
        <v>-7.54859924711426</v>
      </c>
      <c r="F416">
        <v>1.51963612783234</v>
      </c>
      <c r="G416">
        <v>3.5799131205245098</v>
      </c>
    </row>
    <row r="417" spans="1:7" x14ac:dyDescent="0.2">
      <c r="A417" t="s">
        <v>37</v>
      </c>
      <c r="B417" t="s">
        <v>12</v>
      </c>
      <c r="C417" t="s">
        <v>5</v>
      </c>
      <c r="D417">
        <v>368</v>
      </c>
      <c r="E417">
        <v>-3.2079238026868202</v>
      </c>
      <c r="F417">
        <v>3.46947170980734</v>
      </c>
      <c r="G417">
        <v>0.65896024363142303</v>
      </c>
    </row>
    <row r="418" spans="1:7" x14ac:dyDescent="0.2">
      <c r="A418" t="s">
        <v>37</v>
      </c>
      <c r="B418" t="s">
        <v>12</v>
      </c>
      <c r="C418" t="s">
        <v>6</v>
      </c>
      <c r="D418">
        <v>296</v>
      </c>
      <c r="E418">
        <v>-15.5887037206589</v>
      </c>
      <c r="F418">
        <v>6.6395641661048801</v>
      </c>
      <c r="G418">
        <v>2.2333105849665902</v>
      </c>
    </row>
    <row r="419" spans="1:7" x14ac:dyDescent="0.2">
      <c r="A419" t="s">
        <v>37</v>
      </c>
      <c r="B419" t="s">
        <v>12</v>
      </c>
      <c r="C419" t="s">
        <v>7</v>
      </c>
      <c r="D419">
        <v>0</v>
      </c>
      <c r="E419">
        <v>0</v>
      </c>
      <c r="F419">
        <v>0</v>
      </c>
      <c r="G419">
        <v>0</v>
      </c>
    </row>
    <row r="420" spans="1:7" x14ac:dyDescent="0.2">
      <c r="A420" t="s">
        <v>37</v>
      </c>
      <c r="B420" t="s">
        <v>12</v>
      </c>
      <c r="C420" t="s">
        <v>8</v>
      </c>
      <c r="D420">
        <v>692</v>
      </c>
      <c r="E420">
        <v>-1.3889397087356501</v>
      </c>
      <c r="F420">
        <v>8.5815338216494794</v>
      </c>
      <c r="G420">
        <v>1.5915060247655799</v>
      </c>
    </row>
    <row r="421" spans="1:7" x14ac:dyDescent="0.2">
      <c r="A421" t="s">
        <v>37</v>
      </c>
      <c r="B421" t="s">
        <v>12</v>
      </c>
      <c r="C421" t="s">
        <v>9</v>
      </c>
      <c r="D421">
        <v>0</v>
      </c>
      <c r="E421">
        <v>0</v>
      </c>
      <c r="F421">
        <v>0</v>
      </c>
      <c r="G421">
        <v>0</v>
      </c>
    </row>
    <row r="422" spans="1:7" x14ac:dyDescent="0.2">
      <c r="A422" t="s">
        <v>38</v>
      </c>
      <c r="B422" t="s">
        <v>10</v>
      </c>
      <c r="C422" t="s">
        <v>0</v>
      </c>
      <c r="D422">
        <v>41</v>
      </c>
      <c r="E422">
        <v>-1.57187632421784</v>
      </c>
      <c r="F422">
        <v>0.80603855489262899</v>
      </c>
      <c r="G422">
        <v>2.5031188784179501</v>
      </c>
    </row>
    <row r="423" spans="1:7" x14ac:dyDescent="0.2">
      <c r="A423" t="s">
        <v>38</v>
      </c>
      <c r="B423" t="s">
        <v>10</v>
      </c>
      <c r="C423" t="s">
        <v>1</v>
      </c>
      <c r="D423">
        <v>68</v>
      </c>
      <c r="E423">
        <v>1.62778218646942</v>
      </c>
      <c r="F423">
        <v>-3.8324184884452501</v>
      </c>
      <c r="G423">
        <v>0.21199356827249399</v>
      </c>
    </row>
    <row r="424" spans="1:7" x14ac:dyDescent="0.2">
      <c r="A424" t="s">
        <v>38</v>
      </c>
      <c r="B424" t="s">
        <v>10</v>
      </c>
      <c r="C424" t="s">
        <v>2</v>
      </c>
      <c r="D424">
        <v>257</v>
      </c>
      <c r="E424">
        <v>2.6949478412936299</v>
      </c>
      <c r="F424">
        <v>4.8280261064097498</v>
      </c>
      <c r="G424">
        <v>0.89118861146981798</v>
      </c>
    </row>
    <row r="425" spans="1:7" x14ac:dyDescent="0.2">
      <c r="A425" t="s">
        <v>38</v>
      </c>
      <c r="B425" t="s">
        <v>10</v>
      </c>
      <c r="C425" t="s">
        <v>3</v>
      </c>
      <c r="D425">
        <v>625</v>
      </c>
      <c r="E425">
        <v>10.013822283541501</v>
      </c>
      <c r="F425">
        <v>-2.5844466381963001</v>
      </c>
      <c r="G425">
        <v>-10.428516318727301</v>
      </c>
    </row>
    <row r="426" spans="1:7" x14ac:dyDescent="0.2">
      <c r="A426" t="s">
        <v>38</v>
      </c>
      <c r="B426" t="s">
        <v>10</v>
      </c>
      <c r="C426" t="s">
        <v>4</v>
      </c>
      <c r="D426">
        <v>257</v>
      </c>
      <c r="E426">
        <v>2.6949478412936299</v>
      </c>
      <c r="F426">
        <v>4.8280261064097498</v>
      </c>
      <c r="G426">
        <v>0.89118861146981798</v>
      </c>
    </row>
    <row r="427" spans="1:7" x14ac:dyDescent="0.2">
      <c r="A427" t="s">
        <v>38</v>
      </c>
      <c r="B427" t="s">
        <v>10</v>
      </c>
      <c r="C427" t="s">
        <v>5</v>
      </c>
      <c r="D427">
        <v>940</v>
      </c>
      <c r="E427">
        <v>4.4583556984829897</v>
      </c>
      <c r="F427">
        <v>-0.67231550402682205</v>
      </c>
      <c r="G427">
        <v>-2.9983518896891499</v>
      </c>
    </row>
    <row r="428" spans="1:7" x14ac:dyDescent="0.2">
      <c r="A428" t="s">
        <v>38</v>
      </c>
      <c r="B428" t="s">
        <v>10</v>
      </c>
      <c r="C428" t="s">
        <v>6</v>
      </c>
      <c r="D428">
        <v>862</v>
      </c>
      <c r="E428">
        <v>-6.4102778212565497</v>
      </c>
      <c r="F428">
        <v>-3.2801295153058998</v>
      </c>
      <c r="G428">
        <v>20.921604384353301</v>
      </c>
    </row>
    <row r="429" spans="1:7" x14ac:dyDescent="0.2">
      <c r="A429" t="s">
        <v>38</v>
      </c>
      <c r="B429" t="s">
        <v>10</v>
      </c>
      <c r="C429" t="s">
        <v>7</v>
      </c>
      <c r="D429">
        <v>1</v>
      </c>
      <c r="E429">
        <v>-0.11029991070959901</v>
      </c>
      <c r="F429">
        <v>7.3614470501626103E-2</v>
      </c>
      <c r="G429">
        <v>-0.25746111811686401</v>
      </c>
    </row>
    <row r="430" spans="1:7" x14ac:dyDescent="0.2">
      <c r="A430" t="s">
        <v>38</v>
      </c>
      <c r="B430" t="s">
        <v>10</v>
      </c>
      <c r="C430" t="s">
        <v>8</v>
      </c>
      <c r="D430">
        <v>1941</v>
      </c>
      <c r="E430">
        <v>9.3670376683929994</v>
      </c>
      <c r="F430">
        <v>12.523357772272901</v>
      </c>
      <c r="G430">
        <v>-7.3056000587834502</v>
      </c>
    </row>
    <row r="431" spans="1:7" x14ac:dyDescent="0.2">
      <c r="A431" t="s">
        <v>38</v>
      </c>
      <c r="B431" t="s">
        <v>10</v>
      </c>
      <c r="C431" t="s">
        <v>9</v>
      </c>
      <c r="D431">
        <v>0</v>
      </c>
      <c r="E431">
        <v>0</v>
      </c>
      <c r="F431">
        <v>0</v>
      </c>
      <c r="G431">
        <v>0</v>
      </c>
    </row>
    <row r="432" spans="1:7" x14ac:dyDescent="0.2">
      <c r="A432" t="s">
        <v>38</v>
      </c>
      <c r="B432" t="s">
        <v>11</v>
      </c>
      <c r="C432" t="s">
        <v>0</v>
      </c>
      <c r="D432">
        <v>20</v>
      </c>
      <c r="E432">
        <v>0.56467567983806699</v>
      </c>
      <c r="F432">
        <v>2.4829409117472099</v>
      </c>
      <c r="G432">
        <v>1.3434232975420199</v>
      </c>
    </row>
    <row r="433" spans="1:7" x14ac:dyDescent="0.2">
      <c r="A433" t="s">
        <v>38</v>
      </c>
      <c r="B433" t="s">
        <v>11</v>
      </c>
      <c r="C433" t="s">
        <v>1</v>
      </c>
      <c r="D433">
        <v>45</v>
      </c>
      <c r="E433">
        <v>-1.1097715347220101</v>
      </c>
      <c r="F433">
        <v>-1.3583918756461499</v>
      </c>
      <c r="G433">
        <v>-1.08462119772804</v>
      </c>
    </row>
    <row r="434" spans="1:7" x14ac:dyDescent="0.2">
      <c r="A434" t="s">
        <v>38</v>
      </c>
      <c r="B434" t="s">
        <v>11</v>
      </c>
      <c r="C434" t="s">
        <v>2</v>
      </c>
      <c r="D434">
        <v>217</v>
      </c>
      <c r="E434">
        <v>0.75500667113549402</v>
      </c>
      <c r="F434">
        <v>-8.7319467668332997</v>
      </c>
      <c r="G434">
        <v>-3.1446509351149601</v>
      </c>
    </row>
    <row r="435" spans="1:7" x14ac:dyDescent="0.2">
      <c r="A435" t="s">
        <v>38</v>
      </c>
      <c r="B435" t="s">
        <v>11</v>
      </c>
      <c r="C435" t="s">
        <v>3</v>
      </c>
      <c r="D435">
        <v>420</v>
      </c>
      <c r="E435">
        <v>3.7533740927652302</v>
      </c>
      <c r="F435">
        <v>-3.15965009771356</v>
      </c>
      <c r="G435">
        <v>-1.13904098761558</v>
      </c>
    </row>
    <row r="436" spans="1:7" x14ac:dyDescent="0.2">
      <c r="A436" t="s">
        <v>38</v>
      </c>
      <c r="B436" t="s">
        <v>11</v>
      </c>
      <c r="C436" t="s">
        <v>4</v>
      </c>
      <c r="D436">
        <v>217</v>
      </c>
      <c r="E436">
        <v>0.75500667113549402</v>
      </c>
      <c r="F436">
        <v>-8.7319467668332997</v>
      </c>
      <c r="G436">
        <v>-3.1446509351149601</v>
      </c>
    </row>
    <row r="437" spans="1:7" x14ac:dyDescent="0.2">
      <c r="A437" t="s">
        <v>38</v>
      </c>
      <c r="B437" t="s">
        <v>11</v>
      </c>
      <c r="C437" t="s">
        <v>5</v>
      </c>
      <c r="D437">
        <v>618</v>
      </c>
      <c r="E437">
        <v>1.0540969399814999</v>
      </c>
      <c r="F437">
        <v>-4.7720663805253896</v>
      </c>
      <c r="G437">
        <v>-8.8524490037441996</v>
      </c>
    </row>
    <row r="438" spans="1:7" x14ac:dyDescent="0.2">
      <c r="A438" t="s">
        <v>38</v>
      </c>
      <c r="B438" t="s">
        <v>11</v>
      </c>
      <c r="C438" t="s">
        <v>6</v>
      </c>
      <c r="D438">
        <v>569</v>
      </c>
      <c r="E438">
        <v>-0.59446975393027102</v>
      </c>
      <c r="F438">
        <v>2.32707485057845</v>
      </c>
      <c r="G438">
        <v>6.6312468675801997</v>
      </c>
    </row>
    <row r="439" spans="1:7" x14ac:dyDescent="0.2">
      <c r="A439" t="s">
        <v>38</v>
      </c>
      <c r="B439" t="s">
        <v>11</v>
      </c>
      <c r="C439" t="s">
        <v>7</v>
      </c>
      <c r="D439">
        <v>1</v>
      </c>
      <c r="E439">
        <v>-0.14517420905085701</v>
      </c>
      <c r="F439">
        <v>3.5092996440577701E-2</v>
      </c>
      <c r="G439">
        <v>0.39089906785607598</v>
      </c>
    </row>
    <row r="440" spans="1:7" x14ac:dyDescent="0.2">
      <c r="A440" t="s">
        <v>38</v>
      </c>
      <c r="B440" t="s">
        <v>11</v>
      </c>
      <c r="C440" t="s">
        <v>8</v>
      </c>
      <c r="D440">
        <v>1264</v>
      </c>
      <c r="E440">
        <v>-1.96829951381073</v>
      </c>
      <c r="F440">
        <v>4.6416385711445898</v>
      </c>
      <c r="G440">
        <v>-7.1346481485137803</v>
      </c>
    </row>
    <row r="441" spans="1:7" x14ac:dyDescent="0.2">
      <c r="A441" t="s">
        <v>38</v>
      </c>
      <c r="B441" t="s">
        <v>11</v>
      </c>
      <c r="C441" t="s">
        <v>9</v>
      </c>
      <c r="D441">
        <v>0</v>
      </c>
      <c r="E441">
        <v>0</v>
      </c>
      <c r="F441">
        <v>0</v>
      </c>
      <c r="G441">
        <v>0</v>
      </c>
    </row>
    <row r="442" spans="1:7" x14ac:dyDescent="0.2">
      <c r="A442" t="s">
        <v>38</v>
      </c>
      <c r="B442" t="s">
        <v>12</v>
      </c>
      <c r="C442" t="s">
        <v>0</v>
      </c>
      <c r="D442">
        <v>6</v>
      </c>
      <c r="E442">
        <v>1.2123900237887799</v>
      </c>
      <c r="F442">
        <v>0.30657267900129298</v>
      </c>
      <c r="G442">
        <v>0.101704241187949</v>
      </c>
    </row>
    <row r="443" spans="1:7" x14ac:dyDescent="0.2">
      <c r="A443" t="s">
        <v>38</v>
      </c>
      <c r="B443" t="s">
        <v>12</v>
      </c>
      <c r="C443" t="s">
        <v>1</v>
      </c>
      <c r="D443">
        <v>21</v>
      </c>
      <c r="E443">
        <v>-0.61038679047690203</v>
      </c>
      <c r="F443">
        <v>-2.49679544603688</v>
      </c>
      <c r="G443">
        <v>-1.7923596795664101</v>
      </c>
    </row>
    <row r="444" spans="1:7" x14ac:dyDescent="0.2">
      <c r="A444" t="s">
        <v>38</v>
      </c>
      <c r="B444" t="s">
        <v>12</v>
      </c>
      <c r="C444" t="s">
        <v>2</v>
      </c>
      <c r="D444">
        <v>146</v>
      </c>
      <c r="E444">
        <v>4.63625122591153</v>
      </c>
      <c r="F444">
        <v>1.9516082947169E-2</v>
      </c>
      <c r="G444">
        <v>-7.01065602898134</v>
      </c>
    </row>
    <row r="445" spans="1:7" x14ac:dyDescent="0.2">
      <c r="A445" t="s">
        <v>38</v>
      </c>
      <c r="B445" t="s">
        <v>12</v>
      </c>
      <c r="C445" t="s">
        <v>3</v>
      </c>
      <c r="D445">
        <v>248</v>
      </c>
      <c r="E445">
        <v>-6.6021417396357602</v>
      </c>
      <c r="F445">
        <v>6.35813570279144</v>
      </c>
      <c r="G445">
        <v>-8.8171664462985806</v>
      </c>
    </row>
    <row r="446" spans="1:7" x14ac:dyDescent="0.2">
      <c r="A446" t="s">
        <v>38</v>
      </c>
      <c r="B446" t="s">
        <v>12</v>
      </c>
      <c r="C446" t="s">
        <v>4</v>
      </c>
      <c r="D446">
        <v>146</v>
      </c>
      <c r="E446">
        <v>4.63625122591153</v>
      </c>
      <c r="F446">
        <v>1.9516082947169E-2</v>
      </c>
      <c r="G446">
        <v>-7.01065602898134</v>
      </c>
    </row>
    <row r="447" spans="1:7" x14ac:dyDescent="0.2">
      <c r="A447" t="s">
        <v>38</v>
      </c>
      <c r="B447" t="s">
        <v>12</v>
      </c>
      <c r="C447" t="s">
        <v>5</v>
      </c>
      <c r="D447">
        <v>326</v>
      </c>
      <c r="E447">
        <v>-8.2743871385189305</v>
      </c>
      <c r="F447">
        <v>-1.43277204577159</v>
      </c>
      <c r="G447">
        <v>-11.765947301544999</v>
      </c>
    </row>
    <row r="448" spans="1:7" x14ac:dyDescent="0.2">
      <c r="A448" t="s">
        <v>38</v>
      </c>
      <c r="B448" t="s">
        <v>12</v>
      </c>
      <c r="C448" t="s">
        <v>6</v>
      </c>
      <c r="D448">
        <v>312</v>
      </c>
      <c r="E448">
        <v>0.113512416868078</v>
      </c>
      <c r="F448">
        <v>4.5271166278245003</v>
      </c>
      <c r="G448">
        <v>-3.0115861071078598</v>
      </c>
    </row>
    <row r="449" spans="1:7" x14ac:dyDescent="0.2">
      <c r="A449" t="s">
        <v>38</v>
      </c>
      <c r="B449" t="s">
        <v>12</v>
      </c>
      <c r="C449" t="s">
        <v>7</v>
      </c>
      <c r="D449">
        <v>0</v>
      </c>
      <c r="E449">
        <v>0</v>
      </c>
      <c r="F449">
        <v>0</v>
      </c>
      <c r="G449">
        <v>0</v>
      </c>
    </row>
    <row r="450" spans="1:7" x14ac:dyDescent="0.2">
      <c r="A450" t="s">
        <v>38</v>
      </c>
      <c r="B450" t="s">
        <v>12</v>
      </c>
      <c r="C450" t="s">
        <v>8</v>
      </c>
      <c r="D450">
        <v>660</v>
      </c>
      <c r="E450">
        <v>-9.8333803448119692</v>
      </c>
      <c r="F450">
        <v>4.9153764850681201</v>
      </c>
      <c r="G450">
        <v>-17.278039796600599</v>
      </c>
    </row>
    <row r="451" spans="1:7" x14ac:dyDescent="0.2">
      <c r="A451" t="s">
        <v>38</v>
      </c>
      <c r="B451" t="s">
        <v>12</v>
      </c>
      <c r="C451" t="s">
        <v>9</v>
      </c>
      <c r="D451">
        <v>0</v>
      </c>
      <c r="E451">
        <v>0</v>
      </c>
      <c r="F451">
        <v>0</v>
      </c>
      <c r="G451">
        <v>0</v>
      </c>
    </row>
    <row r="452" spans="1:7" x14ac:dyDescent="0.2">
      <c r="A452" t="s">
        <v>39</v>
      </c>
      <c r="B452" t="s">
        <v>10</v>
      </c>
      <c r="C452" t="s">
        <v>0</v>
      </c>
      <c r="D452">
        <v>30</v>
      </c>
      <c r="E452">
        <v>0.29905728551301503</v>
      </c>
      <c r="F452">
        <v>-0.84073217600364403</v>
      </c>
      <c r="G452">
        <v>0.81446040430052102</v>
      </c>
    </row>
    <row r="453" spans="1:7" x14ac:dyDescent="0.2">
      <c r="A453" t="s">
        <v>39</v>
      </c>
      <c r="B453" t="s">
        <v>10</v>
      </c>
      <c r="C453" t="s">
        <v>1</v>
      </c>
      <c r="D453">
        <v>59</v>
      </c>
      <c r="E453">
        <v>0.56092860874115102</v>
      </c>
      <c r="F453">
        <v>-1.37456859924652</v>
      </c>
      <c r="G453">
        <v>-1.1674131007153301</v>
      </c>
    </row>
    <row r="454" spans="1:7" x14ac:dyDescent="0.2">
      <c r="A454" t="s">
        <v>39</v>
      </c>
      <c r="B454" t="s">
        <v>10</v>
      </c>
      <c r="C454" t="s">
        <v>2</v>
      </c>
      <c r="D454">
        <v>284</v>
      </c>
      <c r="E454">
        <v>3.9201194714751102</v>
      </c>
      <c r="F454">
        <v>0.423098520404185</v>
      </c>
      <c r="G454">
        <v>0.72184529341720005</v>
      </c>
    </row>
    <row r="455" spans="1:7" x14ac:dyDescent="0.2">
      <c r="A455" t="s">
        <v>39</v>
      </c>
      <c r="B455" t="s">
        <v>10</v>
      </c>
      <c r="C455" t="s">
        <v>3</v>
      </c>
      <c r="D455">
        <v>679</v>
      </c>
      <c r="E455">
        <v>4.0909730486490101</v>
      </c>
      <c r="F455">
        <v>-3.7392954151424602</v>
      </c>
      <c r="G455">
        <v>0.73647017957720795</v>
      </c>
    </row>
    <row r="456" spans="1:7" x14ac:dyDescent="0.2">
      <c r="A456" t="s">
        <v>39</v>
      </c>
      <c r="B456" t="s">
        <v>10</v>
      </c>
      <c r="C456" t="s">
        <v>4</v>
      </c>
      <c r="D456">
        <v>284</v>
      </c>
      <c r="E456">
        <v>3.9201194714751102</v>
      </c>
      <c r="F456">
        <v>0.423098520404185</v>
      </c>
      <c r="G456">
        <v>0.72184529341720005</v>
      </c>
    </row>
    <row r="457" spans="1:7" x14ac:dyDescent="0.2">
      <c r="A457" t="s">
        <v>39</v>
      </c>
      <c r="B457" t="s">
        <v>10</v>
      </c>
      <c r="C457" t="s">
        <v>5</v>
      </c>
      <c r="D457">
        <v>836</v>
      </c>
      <c r="E457">
        <v>3.9491340704639799</v>
      </c>
      <c r="F457">
        <v>3.2371527258660602</v>
      </c>
      <c r="G457">
        <v>-0.66989999099962205</v>
      </c>
    </row>
    <row r="458" spans="1:7" x14ac:dyDescent="0.2">
      <c r="A458" t="s">
        <v>39</v>
      </c>
      <c r="B458" t="s">
        <v>10</v>
      </c>
      <c r="C458" t="s">
        <v>6</v>
      </c>
      <c r="D458">
        <v>897</v>
      </c>
      <c r="E458">
        <v>-3.7149997217611102</v>
      </c>
      <c r="F458">
        <v>4.1740569427405001</v>
      </c>
      <c r="G458">
        <v>3.4062286831363999</v>
      </c>
    </row>
    <row r="459" spans="1:7" x14ac:dyDescent="0.2">
      <c r="A459" t="s">
        <v>39</v>
      </c>
      <c r="B459" t="s">
        <v>10</v>
      </c>
      <c r="C459" t="s">
        <v>7</v>
      </c>
      <c r="D459">
        <v>0</v>
      </c>
      <c r="E459">
        <v>0</v>
      </c>
      <c r="F459">
        <v>0</v>
      </c>
      <c r="G459">
        <v>0</v>
      </c>
    </row>
    <row r="460" spans="1:7" x14ac:dyDescent="0.2">
      <c r="A460" t="s">
        <v>39</v>
      </c>
      <c r="B460" t="s">
        <v>10</v>
      </c>
      <c r="C460" t="s">
        <v>8</v>
      </c>
      <c r="D460">
        <v>1720</v>
      </c>
      <c r="E460">
        <v>-2.0141840650681302</v>
      </c>
      <c r="F460">
        <v>2.1356652081114298</v>
      </c>
      <c r="G460">
        <v>0.47642298084025198</v>
      </c>
    </row>
    <row r="461" spans="1:7" x14ac:dyDescent="0.2">
      <c r="A461" t="s">
        <v>39</v>
      </c>
      <c r="B461" t="s">
        <v>10</v>
      </c>
      <c r="C461" t="s">
        <v>9</v>
      </c>
      <c r="D461">
        <v>0</v>
      </c>
      <c r="E461">
        <v>0</v>
      </c>
      <c r="F461">
        <v>0</v>
      </c>
      <c r="G461">
        <v>0</v>
      </c>
    </row>
    <row r="462" spans="1:7" x14ac:dyDescent="0.2">
      <c r="A462" t="s">
        <v>39</v>
      </c>
      <c r="B462" t="s">
        <v>11</v>
      </c>
      <c r="C462" t="s">
        <v>0</v>
      </c>
      <c r="D462">
        <v>20</v>
      </c>
      <c r="E462">
        <v>1.22705179184354</v>
      </c>
      <c r="F462">
        <v>0.51533872076709997</v>
      </c>
      <c r="G462">
        <v>-3.6867559115138998E-3</v>
      </c>
    </row>
    <row r="463" spans="1:7" x14ac:dyDescent="0.2">
      <c r="A463" t="s">
        <v>39</v>
      </c>
      <c r="B463" t="s">
        <v>11</v>
      </c>
      <c r="C463" t="s">
        <v>1</v>
      </c>
      <c r="D463">
        <v>44</v>
      </c>
      <c r="E463">
        <v>2.0888641850125</v>
      </c>
      <c r="F463">
        <v>-1.2480029151721801</v>
      </c>
      <c r="G463">
        <v>-0.885076055154987</v>
      </c>
    </row>
    <row r="464" spans="1:7" x14ac:dyDescent="0.2">
      <c r="A464" t="s">
        <v>39</v>
      </c>
      <c r="B464" t="s">
        <v>11</v>
      </c>
      <c r="C464" t="s">
        <v>2</v>
      </c>
      <c r="D464">
        <v>209</v>
      </c>
      <c r="E464">
        <v>-1.0263459736965901</v>
      </c>
      <c r="F464">
        <v>-1.8714097468675199</v>
      </c>
      <c r="G464">
        <v>2.9350863249515098</v>
      </c>
    </row>
    <row r="465" spans="1:7" x14ac:dyDescent="0.2">
      <c r="A465" t="s">
        <v>39</v>
      </c>
      <c r="B465" t="s">
        <v>11</v>
      </c>
      <c r="C465" t="s">
        <v>3</v>
      </c>
      <c r="D465">
        <v>446</v>
      </c>
      <c r="E465">
        <v>1.03493800805548</v>
      </c>
      <c r="F465">
        <v>-3.9276596622186002</v>
      </c>
      <c r="G465">
        <v>3.0466280387658702</v>
      </c>
    </row>
    <row r="466" spans="1:7" x14ac:dyDescent="0.2">
      <c r="A466" t="s">
        <v>39</v>
      </c>
      <c r="B466" t="s">
        <v>11</v>
      </c>
      <c r="C466" t="s">
        <v>4</v>
      </c>
      <c r="D466">
        <v>209</v>
      </c>
      <c r="E466">
        <v>-1.0263459736965901</v>
      </c>
      <c r="F466">
        <v>-1.8714097468675199</v>
      </c>
      <c r="G466">
        <v>2.9350863249515098</v>
      </c>
    </row>
    <row r="467" spans="1:7" x14ac:dyDescent="0.2">
      <c r="A467" t="s">
        <v>39</v>
      </c>
      <c r="B467" t="s">
        <v>11</v>
      </c>
      <c r="C467" t="s">
        <v>5</v>
      </c>
      <c r="D467">
        <v>591</v>
      </c>
      <c r="E467">
        <v>7.0225912829848296</v>
      </c>
      <c r="F467">
        <v>-5.8966232238857801</v>
      </c>
      <c r="G467">
        <v>-0.18770238120867599</v>
      </c>
    </row>
    <row r="468" spans="1:7" x14ac:dyDescent="0.2">
      <c r="A468" t="s">
        <v>39</v>
      </c>
      <c r="B468" t="s">
        <v>11</v>
      </c>
      <c r="C468" t="s">
        <v>6</v>
      </c>
      <c r="D468">
        <v>602</v>
      </c>
      <c r="E468">
        <v>-5.3751625145889799</v>
      </c>
      <c r="F468">
        <v>4.8388136893879903</v>
      </c>
      <c r="G468">
        <v>11.302702345850401</v>
      </c>
    </row>
    <row r="469" spans="1:7" x14ac:dyDescent="0.2">
      <c r="A469" t="s">
        <v>39</v>
      </c>
      <c r="B469" t="s">
        <v>11</v>
      </c>
      <c r="C469" t="s">
        <v>7</v>
      </c>
      <c r="D469">
        <v>0</v>
      </c>
      <c r="E469">
        <v>0</v>
      </c>
      <c r="F469">
        <v>0</v>
      </c>
      <c r="G469">
        <v>0</v>
      </c>
    </row>
    <row r="470" spans="1:7" x14ac:dyDescent="0.2">
      <c r="A470" t="s">
        <v>39</v>
      </c>
      <c r="B470" t="s">
        <v>11</v>
      </c>
      <c r="C470" t="s">
        <v>8</v>
      </c>
      <c r="D470">
        <v>1180</v>
      </c>
      <c r="E470">
        <v>3.5066907825450402</v>
      </c>
      <c r="F470">
        <v>-5.6211108491933404</v>
      </c>
      <c r="G470">
        <v>-1.81718184495685</v>
      </c>
    </row>
    <row r="471" spans="1:7" x14ac:dyDescent="0.2">
      <c r="A471" t="s">
        <v>39</v>
      </c>
      <c r="B471" t="s">
        <v>11</v>
      </c>
      <c r="C471" t="s">
        <v>9</v>
      </c>
      <c r="D471">
        <v>0</v>
      </c>
      <c r="E471">
        <v>0</v>
      </c>
      <c r="F471">
        <v>0</v>
      </c>
      <c r="G471">
        <v>0</v>
      </c>
    </row>
    <row r="472" spans="1:7" x14ac:dyDescent="0.2">
      <c r="A472" t="s">
        <v>39</v>
      </c>
      <c r="B472" t="s">
        <v>12</v>
      </c>
      <c r="C472" t="s">
        <v>0</v>
      </c>
      <c r="D472">
        <v>2</v>
      </c>
      <c r="E472">
        <v>0.30597072309671502</v>
      </c>
      <c r="F472">
        <v>-0.262585403911541</v>
      </c>
      <c r="G472">
        <v>-1.4660606949123901E-2</v>
      </c>
    </row>
    <row r="473" spans="1:7" x14ac:dyDescent="0.2">
      <c r="A473" t="s">
        <v>39</v>
      </c>
      <c r="B473" t="s">
        <v>12</v>
      </c>
      <c r="C473" t="s">
        <v>1</v>
      </c>
      <c r="D473">
        <v>23</v>
      </c>
      <c r="E473">
        <v>0.118829262251718</v>
      </c>
      <c r="F473">
        <v>-1.5491332808821501</v>
      </c>
      <c r="G473">
        <v>-1.3769443544123301</v>
      </c>
    </row>
    <row r="474" spans="1:7" x14ac:dyDescent="0.2">
      <c r="A474" t="s">
        <v>39</v>
      </c>
      <c r="B474" t="s">
        <v>12</v>
      </c>
      <c r="C474" t="s">
        <v>2</v>
      </c>
      <c r="D474">
        <v>143</v>
      </c>
      <c r="E474">
        <v>-5.0550618332248298</v>
      </c>
      <c r="F474">
        <v>-1.6641589798101</v>
      </c>
      <c r="G474">
        <v>-4.4037550024823897</v>
      </c>
    </row>
    <row r="475" spans="1:7" x14ac:dyDescent="0.2">
      <c r="A475" t="s">
        <v>39</v>
      </c>
      <c r="B475" t="s">
        <v>12</v>
      </c>
      <c r="C475" t="s">
        <v>3</v>
      </c>
      <c r="D475">
        <v>247</v>
      </c>
      <c r="E475">
        <v>7.2736340042786303</v>
      </c>
      <c r="F475">
        <v>-0.19418656538395801</v>
      </c>
      <c r="G475">
        <v>-1.39276953086047</v>
      </c>
    </row>
    <row r="476" spans="1:7" x14ac:dyDescent="0.2">
      <c r="A476" t="s">
        <v>39</v>
      </c>
      <c r="B476" t="s">
        <v>12</v>
      </c>
      <c r="C476" t="s">
        <v>4</v>
      </c>
      <c r="D476">
        <v>143</v>
      </c>
      <c r="E476">
        <v>-5.0550618332248298</v>
      </c>
      <c r="F476">
        <v>-1.6641589798101</v>
      </c>
      <c r="G476">
        <v>-4.4037550024823897</v>
      </c>
    </row>
    <row r="477" spans="1:7" x14ac:dyDescent="0.2">
      <c r="A477" t="s">
        <v>39</v>
      </c>
      <c r="B477" t="s">
        <v>12</v>
      </c>
      <c r="C477" t="s">
        <v>5</v>
      </c>
      <c r="D477">
        <v>333</v>
      </c>
      <c r="E477">
        <v>3.4790719427516601</v>
      </c>
      <c r="F477">
        <v>2.1449853896906501</v>
      </c>
      <c r="G477">
        <v>4.2990569973058799</v>
      </c>
    </row>
    <row r="478" spans="1:7" x14ac:dyDescent="0.2">
      <c r="A478" t="s">
        <v>39</v>
      </c>
      <c r="B478" t="s">
        <v>12</v>
      </c>
      <c r="C478" t="s">
        <v>6</v>
      </c>
      <c r="D478">
        <v>292</v>
      </c>
      <c r="E478">
        <v>1.41376056577767</v>
      </c>
      <c r="F478">
        <v>-4.9245657477229701</v>
      </c>
      <c r="G478">
        <v>1.56146519408547</v>
      </c>
    </row>
    <row r="479" spans="1:7" x14ac:dyDescent="0.2">
      <c r="A479" t="s">
        <v>39</v>
      </c>
      <c r="B479" t="s">
        <v>12</v>
      </c>
      <c r="C479" t="s">
        <v>7</v>
      </c>
      <c r="D479">
        <v>0</v>
      </c>
      <c r="E479">
        <v>0</v>
      </c>
      <c r="F479">
        <v>0</v>
      </c>
      <c r="G479">
        <v>0</v>
      </c>
    </row>
    <row r="480" spans="1:7" x14ac:dyDescent="0.2">
      <c r="A480" t="s">
        <v>39</v>
      </c>
      <c r="B480" t="s">
        <v>12</v>
      </c>
      <c r="C480" t="s">
        <v>8</v>
      </c>
      <c r="D480">
        <v>669</v>
      </c>
      <c r="E480">
        <v>1.58531340295533</v>
      </c>
      <c r="F480">
        <v>-2.8900250369239102</v>
      </c>
      <c r="G480">
        <v>9.6979379268554098</v>
      </c>
    </row>
    <row r="481" spans="1:7" x14ac:dyDescent="0.2">
      <c r="A481" t="s">
        <v>39</v>
      </c>
      <c r="B481" t="s">
        <v>12</v>
      </c>
      <c r="C481" t="s">
        <v>9</v>
      </c>
      <c r="D481">
        <v>0</v>
      </c>
      <c r="E481">
        <v>0</v>
      </c>
      <c r="F481">
        <v>0</v>
      </c>
      <c r="G481">
        <v>0</v>
      </c>
    </row>
    <row r="482" spans="1:7" x14ac:dyDescent="0.2">
      <c r="A482" t="s">
        <v>40</v>
      </c>
      <c r="B482" t="s">
        <v>10</v>
      </c>
      <c r="C482" t="s">
        <v>0</v>
      </c>
      <c r="D482">
        <v>55</v>
      </c>
      <c r="E482">
        <v>-1.3632439568461401</v>
      </c>
      <c r="F482">
        <v>0.35891973193246102</v>
      </c>
      <c r="G482">
        <v>1.79030250315932</v>
      </c>
    </row>
    <row r="483" spans="1:7" x14ac:dyDescent="0.2">
      <c r="A483" t="s">
        <v>40</v>
      </c>
      <c r="B483" t="s">
        <v>10</v>
      </c>
      <c r="C483" t="s">
        <v>1</v>
      </c>
      <c r="D483">
        <v>85</v>
      </c>
      <c r="E483">
        <v>-4.18984378199921</v>
      </c>
      <c r="F483">
        <v>-2.1368506114609498</v>
      </c>
      <c r="G483">
        <v>-1.5523981227831201</v>
      </c>
    </row>
    <row r="484" spans="1:7" x14ac:dyDescent="0.2">
      <c r="A484" t="s">
        <v>40</v>
      </c>
      <c r="B484" t="s">
        <v>10</v>
      </c>
      <c r="C484" t="s">
        <v>2</v>
      </c>
      <c r="D484">
        <v>309</v>
      </c>
      <c r="E484">
        <v>-2.4229989711595001</v>
      </c>
      <c r="F484">
        <v>-3.7008906831098201</v>
      </c>
      <c r="G484">
        <v>4.0695261405414902</v>
      </c>
    </row>
    <row r="485" spans="1:7" x14ac:dyDescent="0.2">
      <c r="A485" t="s">
        <v>40</v>
      </c>
      <c r="B485" t="s">
        <v>10</v>
      </c>
      <c r="C485" t="s">
        <v>3</v>
      </c>
      <c r="D485">
        <v>611</v>
      </c>
      <c r="E485">
        <v>1.4748083924116899</v>
      </c>
      <c r="F485">
        <v>-0.73280749846056303</v>
      </c>
      <c r="G485">
        <v>-13.217527196689099</v>
      </c>
    </row>
    <row r="486" spans="1:7" x14ac:dyDescent="0.2">
      <c r="A486" t="s">
        <v>40</v>
      </c>
      <c r="B486" t="s">
        <v>10</v>
      </c>
      <c r="C486" t="s">
        <v>4</v>
      </c>
      <c r="D486">
        <v>309</v>
      </c>
      <c r="E486">
        <v>-2.4229989711595001</v>
      </c>
      <c r="F486">
        <v>-3.7008906831098201</v>
      </c>
      <c r="G486">
        <v>4.0695261405414902</v>
      </c>
    </row>
    <row r="487" spans="1:7" x14ac:dyDescent="0.2">
      <c r="A487" t="s">
        <v>40</v>
      </c>
      <c r="B487" t="s">
        <v>10</v>
      </c>
      <c r="C487" t="s">
        <v>5</v>
      </c>
      <c r="D487">
        <v>980</v>
      </c>
      <c r="E487">
        <v>6.9669544332045401</v>
      </c>
      <c r="F487">
        <v>-1.8507787826701201</v>
      </c>
      <c r="G487">
        <v>-4.6096799577179102</v>
      </c>
    </row>
    <row r="488" spans="1:7" x14ac:dyDescent="0.2">
      <c r="A488" t="s">
        <v>40</v>
      </c>
      <c r="B488" t="s">
        <v>10</v>
      </c>
      <c r="C488" t="s">
        <v>6</v>
      </c>
      <c r="D488">
        <v>830</v>
      </c>
      <c r="E488">
        <v>3.1011624546458201</v>
      </c>
      <c r="F488">
        <v>3.1830223133178399</v>
      </c>
      <c r="G488">
        <v>-11.770161449110899</v>
      </c>
    </row>
    <row r="489" spans="1:7" x14ac:dyDescent="0.2">
      <c r="A489" t="s">
        <v>40</v>
      </c>
      <c r="B489" t="s">
        <v>10</v>
      </c>
      <c r="C489" t="s">
        <v>7</v>
      </c>
      <c r="D489">
        <v>2</v>
      </c>
      <c r="E489">
        <v>-0.101765854756952</v>
      </c>
      <c r="F489">
        <v>3.4902537747005802E-2</v>
      </c>
      <c r="G489">
        <v>7.99510119454893E-2</v>
      </c>
    </row>
    <row r="490" spans="1:7" x14ac:dyDescent="0.2">
      <c r="A490" t="s">
        <v>40</v>
      </c>
      <c r="B490" t="s">
        <v>10</v>
      </c>
      <c r="C490" t="s">
        <v>8</v>
      </c>
      <c r="D490">
        <v>1995</v>
      </c>
      <c r="E490">
        <v>-5.82360408524079</v>
      </c>
      <c r="F490">
        <v>-4.0097079133494304</v>
      </c>
      <c r="G490">
        <v>-6.8857496590070104</v>
      </c>
    </row>
    <row r="491" spans="1:7" x14ac:dyDescent="0.2">
      <c r="A491" t="s">
        <v>40</v>
      </c>
      <c r="B491" t="s">
        <v>10</v>
      </c>
      <c r="C491" t="s">
        <v>9</v>
      </c>
      <c r="D491">
        <v>0</v>
      </c>
      <c r="E491">
        <v>0</v>
      </c>
      <c r="F491">
        <v>0</v>
      </c>
      <c r="G491">
        <v>0</v>
      </c>
    </row>
    <row r="492" spans="1:7" x14ac:dyDescent="0.2">
      <c r="A492" t="s">
        <v>40</v>
      </c>
      <c r="B492" t="s">
        <v>11</v>
      </c>
      <c r="C492" t="s">
        <v>0</v>
      </c>
      <c r="D492">
        <v>28</v>
      </c>
      <c r="E492">
        <v>-1.08925363667755</v>
      </c>
      <c r="F492">
        <v>-0.60233144972427999</v>
      </c>
      <c r="G492">
        <v>-1.8354391713484599</v>
      </c>
    </row>
    <row r="493" spans="1:7" x14ac:dyDescent="0.2">
      <c r="A493" t="s">
        <v>40</v>
      </c>
      <c r="B493" t="s">
        <v>11</v>
      </c>
      <c r="C493" t="s">
        <v>1</v>
      </c>
      <c r="D493">
        <v>56</v>
      </c>
      <c r="E493">
        <v>0.14873802235903999</v>
      </c>
      <c r="F493">
        <v>-1.11085407935717</v>
      </c>
      <c r="G493">
        <v>-0.69405915820233099</v>
      </c>
    </row>
    <row r="494" spans="1:7" x14ac:dyDescent="0.2">
      <c r="A494" t="s">
        <v>40</v>
      </c>
      <c r="B494" t="s">
        <v>11</v>
      </c>
      <c r="C494" t="s">
        <v>2</v>
      </c>
      <c r="D494">
        <v>211</v>
      </c>
      <c r="E494">
        <v>-6.6734988049559396</v>
      </c>
      <c r="F494">
        <v>-4.6056580899227297</v>
      </c>
      <c r="G494">
        <v>6.8468116096079203</v>
      </c>
    </row>
    <row r="495" spans="1:7" x14ac:dyDescent="0.2">
      <c r="A495" t="s">
        <v>40</v>
      </c>
      <c r="B495" t="s">
        <v>11</v>
      </c>
      <c r="C495" t="s">
        <v>3</v>
      </c>
      <c r="D495">
        <v>430</v>
      </c>
      <c r="E495">
        <v>-12.528373369649801</v>
      </c>
      <c r="F495">
        <v>-0.70143395352987203</v>
      </c>
      <c r="G495">
        <v>3.9364375237169198</v>
      </c>
    </row>
    <row r="496" spans="1:7" x14ac:dyDescent="0.2">
      <c r="A496" t="s">
        <v>40</v>
      </c>
      <c r="B496" t="s">
        <v>11</v>
      </c>
      <c r="C496" t="s">
        <v>4</v>
      </c>
      <c r="D496">
        <v>211</v>
      </c>
      <c r="E496">
        <v>-6.6734988049559396</v>
      </c>
      <c r="F496">
        <v>-4.6056580899227297</v>
      </c>
      <c r="G496">
        <v>6.8468116096079203</v>
      </c>
    </row>
    <row r="497" spans="1:7" x14ac:dyDescent="0.2">
      <c r="A497" t="s">
        <v>40</v>
      </c>
      <c r="B497" t="s">
        <v>11</v>
      </c>
      <c r="C497" t="s">
        <v>5</v>
      </c>
      <c r="D497">
        <v>698</v>
      </c>
      <c r="E497">
        <v>2.8878954290030001</v>
      </c>
      <c r="F497">
        <v>11.6982081373414</v>
      </c>
      <c r="G497">
        <v>-7.6872710764032401</v>
      </c>
    </row>
    <row r="498" spans="1:7" x14ac:dyDescent="0.2">
      <c r="A498" t="s">
        <v>40</v>
      </c>
      <c r="B498" t="s">
        <v>11</v>
      </c>
      <c r="C498" t="s">
        <v>6</v>
      </c>
      <c r="D498">
        <v>608</v>
      </c>
      <c r="E498">
        <v>-9.9526326065414992</v>
      </c>
      <c r="F498">
        <v>-3.1225733903906998</v>
      </c>
      <c r="G498">
        <v>15.4396820700518</v>
      </c>
    </row>
    <row r="499" spans="1:7" x14ac:dyDescent="0.2">
      <c r="A499" t="s">
        <v>40</v>
      </c>
      <c r="B499" t="s">
        <v>11</v>
      </c>
      <c r="C499" t="s">
        <v>7</v>
      </c>
      <c r="D499">
        <v>1</v>
      </c>
      <c r="E499">
        <v>-6.6031364898322398E-2</v>
      </c>
      <c r="F499">
        <v>-4.3549428601474802E-2</v>
      </c>
      <c r="G499">
        <v>-0.10666746792463699</v>
      </c>
    </row>
    <row r="500" spans="1:7" x14ac:dyDescent="0.2">
      <c r="A500" t="s">
        <v>40</v>
      </c>
      <c r="B500" t="s">
        <v>11</v>
      </c>
      <c r="C500" t="s">
        <v>8</v>
      </c>
      <c r="D500">
        <v>1347</v>
      </c>
      <c r="E500">
        <v>-10.2550221773988</v>
      </c>
      <c r="F500">
        <v>2.8908815119609801</v>
      </c>
      <c r="G500">
        <v>-1.3971584982686001</v>
      </c>
    </row>
    <row r="501" spans="1:7" x14ac:dyDescent="0.2">
      <c r="A501" t="s">
        <v>40</v>
      </c>
      <c r="B501" t="s">
        <v>11</v>
      </c>
      <c r="C501" t="s">
        <v>9</v>
      </c>
      <c r="D501">
        <v>0</v>
      </c>
      <c r="E501">
        <v>0</v>
      </c>
      <c r="F501">
        <v>0</v>
      </c>
      <c r="G501">
        <v>0</v>
      </c>
    </row>
    <row r="502" spans="1:7" x14ac:dyDescent="0.2">
      <c r="A502" t="s">
        <v>40</v>
      </c>
      <c r="B502" t="s">
        <v>12</v>
      </c>
      <c r="C502" t="s">
        <v>0</v>
      </c>
      <c r="D502">
        <v>12</v>
      </c>
      <c r="E502">
        <v>0.57251666964339698</v>
      </c>
      <c r="F502">
        <v>-2.6660447497697199</v>
      </c>
      <c r="G502">
        <v>6.5527710484458698E-2</v>
      </c>
    </row>
    <row r="503" spans="1:7" x14ac:dyDescent="0.2">
      <c r="A503" t="s">
        <v>40</v>
      </c>
      <c r="B503" t="s">
        <v>12</v>
      </c>
      <c r="C503" t="s">
        <v>1</v>
      </c>
      <c r="D503">
        <v>20</v>
      </c>
      <c r="E503">
        <v>0.90256135466257803</v>
      </c>
      <c r="F503">
        <v>-3.60780368821613</v>
      </c>
      <c r="G503">
        <v>-0.43833667502395302</v>
      </c>
    </row>
    <row r="504" spans="1:7" x14ac:dyDescent="0.2">
      <c r="A504" t="s">
        <v>40</v>
      </c>
      <c r="B504" t="s">
        <v>12</v>
      </c>
      <c r="C504" t="s">
        <v>2</v>
      </c>
      <c r="D504">
        <v>156</v>
      </c>
      <c r="E504">
        <v>-3.4731650219863099</v>
      </c>
      <c r="F504">
        <v>-8.5616369392175304</v>
      </c>
      <c r="G504">
        <v>-1.9462358603468</v>
      </c>
    </row>
    <row r="505" spans="1:7" x14ac:dyDescent="0.2">
      <c r="A505" t="s">
        <v>40</v>
      </c>
      <c r="B505" t="s">
        <v>12</v>
      </c>
      <c r="C505" t="s">
        <v>3</v>
      </c>
      <c r="D505">
        <v>228</v>
      </c>
      <c r="E505">
        <v>2.4331696150095699</v>
      </c>
      <c r="F505">
        <v>-5.7864577798004504</v>
      </c>
      <c r="G505">
        <v>-0.89810867558671703</v>
      </c>
    </row>
    <row r="506" spans="1:7" x14ac:dyDescent="0.2">
      <c r="A506" t="s">
        <v>40</v>
      </c>
      <c r="B506" t="s">
        <v>12</v>
      </c>
      <c r="C506" t="s">
        <v>4</v>
      </c>
      <c r="D506">
        <v>156</v>
      </c>
      <c r="E506">
        <v>-3.4731650219863099</v>
      </c>
      <c r="F506">
        <v>-8.5616369392175304</v>
      </c>
      <c r="G506">
        <v>-1.9462358603468</v>
      </c>
    </row>
    <row r="507" spans="1:7" x14ac:dyDescent="0.2">
      <c r="A507" t="s">
        <v>40</v>
      </c>
      <c r="B507" t="s">
        <v>12</v>
      </c>
      <c r="C507" t="s">
        <v>5</v>
      </c>
      <c r="D507">
        <v>332</v>
      </c>
      <c r="E507">
        <v>0.17688845604558701</v>
      </c>
      <c r="F507">
        <v>2.7269346385883</v>
      </c>
      <c r="G507">
        <v>4.2230601267918404</v>
      </c>
    </row>
    <row r="508" spans="1:7" x14ac:dyDescent="0.2">
      <c r="A508" t="s">
        <v>40</v>
      </c>
      <c r="B508" t="s">
        <v>12</v>
      </c>
      <c r="C508" t="s">
        <v>6</v>
      </c>
      <c r="D508">
        <v>301</v>
      </c>
      <c r="E508">
        <v>0.14407721019806799</v>
      </c>
      <c r="F508">
        <v>3.96449983787143</v>
      </c>
      <c r="G508">
        <v>3.3282834395646499</v>
      </c>
    </row>
    <row r="509" spans="1:7" x14ac:dyDescent="0.2">
      <c r="A509" t="s">
        <v>40</v>
      </c>
      <c r="B509" t="s">
        <v>12</v>
      </c>
      <c r="C509" t="s">
        <v>7</v>
      </c>
      <c r="D509">
        <v>2</v>
      </c>
      <c r="E509">
        <v>-1.59315706779183E-2</v>
      </c>
      <c r="F509">
        <v>-1.29179007477104</v>
      </c>
      <c r="G509">
        <v>0.69301216331479898</v>
      </c>
    </row>
    <row r="510" spans="1:7" x14ac:dyDescent="0.2">
      <c r="A510" t="s">
        <v>40</v>
      </c>
      <c r="B510" t="s">
        <v>12</v>
      </c>
      <c r="C510" t="s">
        <v>8</v>
      </c>
      <c r="D510">
        <v>655</v>
      </c>
      <c r="E510">
        <v>-2.9002865169678702</v>
      </c>
      <c r="F510">
        <v>-4.7543230743041498</v>
      </c>
      <c r="G510">
        <v>5.4066264250071399</v>
      </c>
    </row>
    <row r="511" spans="1:7" x14ac:dyDescent="0.2">
      <c r="A511" t="s">
        <v>40</v>
      </c>
      <c r="B511" t="s">
        <v>12</v>
      </c>
      <c r="C511" t="s">
        <v>9</v>
      </c>
      <c r="D511">
        <v>0</v>
      </c>
      <c r="E511">
        <v>0</v>
      </c>
      <c r="F511">
        <v>0</v>
      </c>
      <c r="G511">
        <v>0</v>
      </c>
    </row>
    <row r="512" spans="1:7" x14ac:dyDescent="0.2">
      <c r="A512" t="s">
        <v>41</v>
      </c>
      <c r="B512" t="s">
        <v>10</v>
      </c>
      <c r="C512" t="s">
        <v>0</v>
      </c>
      <c r="D512">
        <v>22</v>
      </c>
      <c r="E512">
        <v>1.4960427664896001</v>
      </c>
      <c r="F512">
        <v>-9.2491562015672907E-2</v>
      </c>
      <c r="G512">
        <v>0.30548338593624402</v>
      </c>
    </row>
    <row r="513" spans="1:7" x14ac:dyDescent="0.2">
      <c r="A513" t="s">
        <v>41</v>
      </c>
      <c r="B513" t="s">
        <v>10</v>
      </c>
      <c r="C513" t="s">
        <v>1</v>
      </c>
      <c r="D513">
        <v>49</v>
      </c>
      <c r="E513">
        <v>-3.15098685962578</v>
      </c>
      <c r="F513">
        <v>-3.3336133311733498</v>
      </c>
      <c r="G513">
        <v>-0.77005456527057203</v>
      </c>
    </row>
    <row r="514" spans="1:7" x14ac:dyDescent="0.2">
      <c r="A514" t="s">
        <v>41</v>
      </c>
      <c r="B514" t="s">
        <v>10</v>
      </c>
      <c r="C514" t="s">
        <v>2</v>
      </c>
      <c r="D514">
        <v>291</v>
      </c>
      <c r="E514">
        <v>-12.2372116793051</v>
      </c>
      <c r="F514">
        <v>-4.9843471677323397</v>
      </c>
      <c r="G514">
        <v>3.7309458993773301</v>
      </c>
    </row>
    <row r="515" spans="1:7" x14ac:dyDescent="0.2">
      <c r="A515" t="s">
        <v>41</v>
      </c>
      <c r="B515" t="s">
        <v>10</v>
      </c>
      <c r="C515" t="s">
        <v>3</v>
      </c>
      <c r="D515">
        <v>660</v>
      </c>
      <c r="E515">
        <v>-2.1595447866012099</v>
      </c>
      <c r="F515">
        <v>10.9881076945088</v>
      </c>
      <c r="G515">
        <v>11.157483951083799</v>
      </c>
    </row>
    <row r="516" spans="1:7" x14ac:dyDescent="0.2">
      <c r="A516" t="s">
        <v>41</v>
      </c>
      <c r="B516" t="s">
        <v>10</v>
      </c>
      <c r="C516" t="s">
        <v>4</v>
      </c>
      <c r="D516">
        <v>291</v>
      </c>
      <c r="E516">
        <v>-12.2372116793051</v>
      </c>
      <c r="F516">
        <v>-4.9843471677323397</v>
      </c>
      <c r="G516">
        <v>3.7309458993773301</v>
      </c>
    </row>
    <row r="517" spans="1:7" x14ac:dyDescent="0.2">
      <c r="A517" t="s">
        <v>41</v>
      </c>
      <c r="B517" t="s">
        <v>10</v>
      </c>
      <c r="C517" t="s">
        <v>5</v>
      </c>
      <c r="D517">
        <v>908</v>
      </c>
      <c r="E517">
        <v>-10.427126142023701</v>
      </c>
      <c r="F517">
        <v>-22.459489441805299</v>
      </c>
      <c r="G517">
        <v>11.575223286082499</v>
      </c>
    </row>
    <row r="518" spans="1:7" x14ac:dyDescent="0.2">
      <c r="A518" t="s">
        <v>41</v>
      </c>
      <c r="B518" t="s">
        <v>10</v>
      </c>
      <c r="C518" t="s">
        <v>6</v>
      </c>
      <c r="D518">
        <v>727</v>
      </c>
      <c r="E518">
        <v>-15.243371068973101</v>
      </c>
      <c r="F518">
        <v>6.3124038372201001</v>
      </c>
      <c r="G518">
        <v>7.6884060556408098</v>
      </c>
    </row>
    <row r="519" spans="1:7" x14ac:dyDescent="0.2">
      <c r="A519" t="s">
        <v>41</v>
      </c>
      <c r="B519" t="s">
        <v>10</v>
      </c>
      <c r="C519" t="s">
        <v>7</v>
      </c>
      <c r="D519">
        <v>2</v>
      </c>
      <c r="E519">
        <v>-9.1095424519482798E-2</v>
      </c>
      <c r="F519">
        <v>-0.24147015063098401</v>
      </c>
      <c r="G519">
        <v>-0.192757667058329</v>
      </c>
    </row>
    <row r="520" spans="1:7" x14ac:dyDescent="0.2">
      <c r="A520" t="s">
        <v>41</v>
      </c>
      <c r="B520" t="s">
        <v>10</v>
      </c>
      <c r="C520" t="s">
        <v>8</v>
      </c>
      <c r="D520">
        <v>1761</v>
      </c>
      <c r="E520">
        <v>-7.4607509218134096</v>
      </c>
      <c r="F520">
        <v>-23.906457043688199</v>
      </c>
      <c r="G520">
        <v>14.8016291121414</v>
      </c>
    </row>
    <row r="521" spans="1:7" x14ac:dyDescent="0.2">
      <c r="A521" t="s">
        <v>41</v>
      </c>
      <c r="B521" t="s">
        <v>10</v>
      </c>
      <c r="C521" t="s">
        <v>9</v>
      </c>
      <c r="D521">
        <v>0</v>
      </c>
      <c r="E521">
        <v>0</v>
      </c>
      <c r="F521">
        <v>0</v>
      </c>
      <c r="G521">
        <v>0</v>
      </c>
    </row>
    <row r="522" spans="1:7" x14ac:dyDescent="0.2">
      <c r="A522" t="s">
        <v>41</v>
      </c>
      <c r="B522" t="s">
        <v>11</v>
      </c>
      <c r="C522" t="s">
        <v>0</v>
      </c>
      <c r="D522">
        <v>14</v>
      </c>
      <c r="E522">
        <v>-1.75445663497383</v>
      </c>
      <c r="F522">
        <v>1.69065213892715</v>
      </c>
      <c r="G522">
        <v>1.5813738157828601</v>
      </c>
    </row>
    <row r="523" spans="1:7" x14ac:dyDescent="0.2">
      <c r="A523" t="s">
        <v>41</v>
      </c>
      <c r="B523" t="s">
        <v>11</v>
      </c>
      <c r="C523" t="s">
        <v>1</v>
      </c>
      <c r="D523">
        <v>35</v>
      </c>
      <c r="E523">
        <v>2.3533670285744002</v>
      </c>
      <c r="F523">
        <v>-4.1600350693206503</v>
      </c>
      <c r="G523">
        <v>2.27222820633461</v>
      </c>
    </row>
    <row r="524" spans="1:7" x14ac:dyDescent="0.2">
      <c r="A524" t="s">
        <v>41</v>
      </c>
      <c r="B524" t="s">
        <v>11</v>
      </c>
      <c r="C524" t="s">
        <v>2</v>
      </c>
      <c r="D524">
        <v>204</v>
      </c>
      <c r="E524">
        <v>-19.639155648450199</v>
      </c>
      <c r="F524">
        <v>-2.6795350895547099</v>
      </c>
      <c r="G524">
        <v>-1.61846815496412</v>
      </c>
    </row>
    <row r="525" spans="1:7" x14ac:dyDescent="0.2">
      <c r="A525" t="s">
        <v>41</v>
      </c>
      <c r="B525" t="s">
        <v>11</v>
      </c>
      <c r="C525" t="s">
        <v>3</v>
      </c>
      <c r="D525">
        <v>426</v>
      </c>
      <c r="E525">
        <v>-1.4595007942870699</v>
      </c>
      <c r="F525">
        <v>17.6211732635165</v>
      </c>
      <c r="G525">
        <v>9.4097435069703597</v>
      </c>
    </row>
    <row r="526" spans="1:7" x14ac:dyDescent="0.2">
      <c r="A526" t="s">
        <v>41</v>
      </c>
      <c r="B526" t="s">
        <v>11</v>
      </c>
      <c r="C526" t="s">
        <v>4</v>
      </c>
      <c r="D526">
        <v>204</v>
      </c>
      <c r="E526">
        <v>-19.639155648450199</v>
      </c>
      <c r="F526">
        <v>-2.6795350895547099</v>
      </c>
      <c r="G526">
        <v>-1.61846815496412</v>
      </c>
    </row>
    <row r="527" spans="1:7" x14ac:dyDescent="0.2">
      <c r="A527" t="s">
        <v>41</v>
      </c>
      <c r="B527" t="s">
        <v>11</v>
      </c>
      <c r="C527" t="s">
        <v>5</v>
      </c>
      <c r="D527">
        <v>596</v>
      </c>
      <c r="E527">
        <v>-7.7590195202569303</v>
      </c>
      <c r="F527">
        <v>1.0747933012656301</v>
      </c>
      <c r="G527">
        <v>-11.316456998404099</v>
      </c>
    </row>
    <row r="528" spans="1:7" x14ac:dyDescent="0.2">
      <c r="A528" t="s">
        <v>41</v>
      </c>
      <c r="B528" t="s">
        <v>11</v>
      </c>
      <c r="C528" t="s">
        <v>6</v>
      </c>
      <c r="D528">
        <v>511</v>
      </c>
      <c r="E528">
        <v>4.62791989719386</v>
      </c>
      <c r="F528">
        <v>4.2485075211889702</v>
      </c>
      <c r="G528">
        <v>-1.5380047494294999</v>
      </c>
    </row>
    <row r="529" spans="1:7" x14ac:dyDescent="0.2">
      <c r="A529" t="s">
        <v>41</v>
      </c>
      <c r="B529" t="s">
        <v>11</v>
      </c>
      <c r="C529" t="s">
        <v>7</v>
      </c>
      <c r="D529">
        <v>0</v>
      </c>
      <c r="E529">
        <v>0</v>
      </c>
      <c r="F529">
        <v>0</v>
      </c>
      <c r="G529">
        <v>0</v>
      </c>
    </row>
    <row r="530" spans="1:7" x14ac:dyDescent="0.2">
      <c r="A530" t="s">
        <v>41</v>
      </c>
      <c r="B530" t="s">
        <v>11</v>
      </c>
      <c r="C530" t="s">
        <v>8</v>
      </c>
      <c r="D530">
        <v>1167</v>
      </c>
      <c r="E530">
        <v>-4.9237975897262496</v>
      </c>
      <c r="F530">
        <v>-2.2817039130654302</v>
      </c>
      <c r="G530">
        <v>-23.9112932855694</v>
      </c>
    </row>
    <row r="531" spans="1:7" x14ac:dyDescent="0.2">
      <c r="A531" t="s">
        <v>41</v>
      </c>
      <c r="B531" t="s">
        <v>11</v>
      </c>
      <c r="C531" t="s">
        <v>9</v>
      </c>
      <c r="D531">
        <v>0</v>
      </c>
      <c r="E531">
        <v>0</v>
      </c>
      <c r="F531">
        <v>0</v>
      </c>
      <c r="G531">
        <v>0</v>
      </c>
    </row>
    <row r="532" spans="1:7" x14ac:dyDescent="0.2">
      <c r="A532" t="s">
        <v>41</v>
      </c>
      <c r="B532" t="s">
        <v>12</v>
      </c>
      <c r="C532" t="s">
        <v>0</v>
      </c>
      <c r="D532">
        <v>2</v>
      </c>
      <c r="E532">
        <v>0.63261158820206997</v>
      </c>
      <c r="F532">
        <v>2.0797410783890399E-2</v>
      </c>
      <c r="G532">
        <v>-1.9194994048826901</v>
      </c>
    </row>
    <row r="533" spans="1:7" x14ac:dyDescent="0.2">
      <c r="A533" t="s">
        <v>41</v>
      </c>
      <c r="B533" t="s">
        <v>12</v>
      </c>
      <c r="C533" t="s">
        <v>1</v>
      </c>
      <c r="D533">
        <v>19</v>
      </c>
      <c r="E533">
        <v>-1.59247462752657</v>
      </c>
      <c r="F533">
        <v>-3.6729200071625501</v>
      </c>
      <c r="G533">
        <v>-3.2853545200444398</v>
      </c>
    </row>
    <row r="534" spans="1:7" x14ac:dyDescent="0.2">
      <c r="A534" t="s">
        <v>41</v>
      </c>
      <c r="B534" t="s">
        <v>12</v>
      </c>
      <c r="C534" t="s">
        <v>2</v>
      </c>
      <c r="D534">
        <v>151</v>
      </c>
      <c r="E534">
        <v>-12.6802955696966</v>
      </c>
      <c r="F534">
        <v>2.1108692756923699</v>
      </c>
      <c r="G534">
        <v>-4.6277049716881198</v>
      </c>
    </row>
    <row r="535" spans="1:7" x14ac:dyDescent="0.2">
      <c r="A535" t="s">
        <v>41</v>
      </c>
      <c r="B535" t="s">
        <v>12</v>
      </c>
      <c r="C535" t="s">
        <v>3</v>
      </c>
      <c r="D535">
        <v>244</v>
      </c>
      <c r="E535">
        <v>13.9109836463867</v>
      </c>
      <c r="F535">
        <v>2.8724536617664702</v>
      </c>
      <c r="G535">
        <v>4.0107645344167597</v>
      </c>
    </row>
    <row r="536" spans="1:7" x14ac:dyDescent="0.2">
      <c r="A536" t="s">
        <v>41</v>
      </c>
      <c r="B536" t="s">
        <v>12</v>
      </c>
      <c r="C536" t="s">
        <v>4</v>
      </c>
      <c r="D536">
        <v>151</v>
      </c>
      <c r="E536">
        <v>-12.6802955696966</v>
      </c>
      <c r="F536">
        <v>2.1108692756923699</v>
      </c>
      <c r="G536">
        <v>-4.6277049716881198</v>
      </c>
    </row>
    <row r="537" spans="1:7" x14ac:dyDescent="0.2">
      <c r="A537" t="s">
        <v>41</v>
      </c>
      <c r="B537" t="s">
        <v>12</v>
      </c>
      <c r="C537" t="s">
        <v>5</v>
      </c>
      <c r="D537">
        <v>332</v>
      </c>
      <c r="E537">
        <v>-2.17072793735881</v>
      </c>
      <c r="F537">
        <v>-1.8834299622724999</v>
      </c>
      <c r="G537">
        <v>4.5232507404876996</v>
      </c>
    </row>
    <row r="538" spans="1:7" x14ac:dyDescent="0.2">
      <c r="A538" t="s">
        <v>41</v>
      </c>
      <c r="B538" t="s">
        <v>12</v>
      </c>
      <c r="C538" t="s">
        <v>6</v>
      </c>
      <c r="D538">
        <v>251</v>
      </c>
      <c r="E538">
        <v>-6.0135974372807697</v>
      </c>
      <c r="F538">
        <v>5.2940483102604503</v>
      </c>
      <c r="G538">
        <v>-0.60421274605559905</v>
      </c>
    </row>
    <row r="539" spans="1:7" x14ac:dyDescent="0.2">
      <c r="A539" t="s">
        <v>41</v>
      </c>
      <c r="B539" t="s">
        <v>12</v>
      </c>
      <c r="C539" t="s">
        <v>7</v>
      </c>
      <c r="D539">
        <v>0</v>
      </c>
      <c r="E539">
        <v>0</v>
      </c>
      <c r="F539">
        <v>0</v>
      </c>
      <c r="G539">
        <v>0</v>
      </c>
    </row>
    <row r="540" spans="1:7" x14ac:dyDescent="0.2">
      <c r="A540" t="s">
        <v>41</v>
      </c>
      <c r="B540" t="s">
        <v>12</v>
      </c>
      <c r="C540" t="s">
        <v>8</v>
      </c>
      <c r="D540">
        <v>620</v>
      </c>
      <c r="E540">
        <v>16.349451868106101</v>
      </c>
      <c r="F540">
        <v>-11.8921819870087</v>
      </c>
      <c r="G540">
        <v>11.9036176533305</v>
      </c>
    </row>
    <row r="541" spans="1:7" x14ac:dyDescent="0.2">
      <c r="A541" t="s">
        <v>41</v>
      </c>
      <c r="B541" t="s">
        <v>12</v>
      </c>
      <c r="C541" t="s">
        <v>9</v>
      </c>
      <c r="D541">
        <v>0</v>
      </c>
      <c r="E541">
        <v>0</v>
      </c>
      <c r="F541">
        <v>0</v>
      </c>
      <c r="G541">
        <v>0</v>
      </c>
    </row>
    <row r="542" spans="1:7" x14ac:dyDescent="0.2">
      <c r="A542" t="s">
        <v>42</v>
      </c>
      <c r="B542" t="s">
        <v>10</v>
      </c>
      <c r="C542" t="s">
        <v>0</v>
      </c>
      <c r="D542">
        <v>31</v>
      </c>
      <c r="E542">
        <v>-1.05733293134803</v>
      </c>
      <c r="F542">
        <v>-0.35092826920450898</v>
      </c>
      <c r="G542">
        <v>-4.8718905675358499</v>
      </c>
    </row>
    <row r="543" spans="1:7" x14ac:dyDescent="0.2">
      <c r="A543" t="s">
        <v>42</v>
      </c>
      <c r="B543" t="s">
        <v>10</v>
      </c>
      <c r="C543" t="s">
        <v>1</v>
      </c>
      <c r="D543">
        <v>70</v>
      </c>
      <c r="E543">
        <v>1.75003681738612</v>
      </c>
      <c r="F543">
        <v>11.329481205981301</v>
      </c>
      <c r="G543">
        <v>-3.2263484560559199</v>
      </c>
    </row>
    <row r="544" spans="1:7" x14ac:dyDescent="0.2">
      <c r="A544" t="s">
        <v>42</v>
      </c>
      <c r="B544" t="s">
        <v>10</v>
      </c>
      <c r="C544" t="s">
        <v>2</v>
      </c>
      <c r="D544">
        <v>326</v>
      </c>
      <c r="E544">
        <v>-36.8637699439819</v>
      </c>
      <c r="F544">
        <v>-8.4515976774280794</v>
      </c>
      <c r="G544">
        <v>0.64340327209137904</v>
      </c>
    </row>
    <row r="545" spans="1:7" x14ac:dyDescent="0.2">
      <c r="A545" t="s">
        <v>42</v>
      </c>
      <c r="B545" t="s">
        <v>10</v>
      </c>
      <c r="C545" t="s">
        <v>3</v>
      </c>
      <c r="D545">
        <v>587</v>
      </c>
      <c r="E545">
        <v>2.5562250374481201</v>
      </c>
      <c r="F545">
        <v>-6.5164287559884899</v>
      </c>
      <c r="G545">
        <v>11.941476345297801</v>
      </c>
    </row>
    <row r="546" spans="1:7" x14ac:dyDescent="0.2">
      <c r="A546" t="s">
        <v>42</v>
      </c>
      <c r="B546" t="s">
        <v>10</v>
      </c>
      <c r="C546" t="s">
        <v>4</v>
      </c>
      <c r="D546">
        <v>326</v>
      </c>
      <c r="E546">
        <v>-36.8637699439819</v>
      </c>
      <c r="F546">
        <v>-8.4515976774280794</v>
      </c>
      <c r="G546">
        <v>0.64340327209137904</v>
      </c>
    </row>
    <row r="547" spans="1:7" x14ac:dyDescent="0.2">
      <c r="A547" t="s">
        <v>42</v>
      </c>
      <c r="B547" t="s">
        <v>10</v>
      </c>
      <c r="C547" t="s">
        <v>5</v>
      </c>
      <c r="D547">
        <v>904</v>
      </c>
      <c r="E547">
        <v>4.7427751485647098</v>
      </c>
      <c r="F547">
        <v>16.4472849172992</v>
      </c>
      <c r="G547">
        <v>7.3575318398278204</v>
      </c>
    </row>
    <row r="548" spans="1:7" x14ac:dyDescent="0.2">
      <c r="A548" t="s">
        <v>42</v>
      </c>
      <c r="B548" t="s">
        <v>10</v>
      </c>
      <c r="C548" t="s">
        <v>6</v>
      </c>
      <c r="D548">
        <v>769</v>
      </c>
      <c r="E548">
        <v>16.427161802524601</v>
      </c>
      <c r="F548">
        <v>3.1225997083000498</v>
      </c>
      <c r="G548">
        <v>29.529200599897901</v>
      </c>
    </row>
    <row r="549" spans="1:7" x14ac:dyDescent="0.2">
      <c r="A549" t="s">
        <v>42</v>
      </c>
      <c r="B549" t="s">
        <v>10</v>
      </c>
      <c r="C549" t="s">
        <v>7</v>
      </c>
      <c r="D549">
        <v>1</v>
      </c>
      <c r="E549">
        <v>-0.17185083347653801</v>
      </c>
      <c r="F549">
        <v>-0.103288001377177</v>
      </c>
      <c r="G549">
        <v>0.12062726176116299</v>
      </c>
    </row>
    <row r="550" spans="1:7" x14ac:dyDescent="0.2">
      <c r="A550" t="s">
        <v>42</v>
      </c>
      <c r="B550" t="s">
        <v>10</v>
      </c>
      <c r="C550" t="s">
        <v>8</v>
      </c>
      <c r="D550">
        <v>1864</v>
      </c>
      <c r="E550">
        <v>-8.4599990978315898</v>
      </c>
      <c r="F550">
        <v>6.5514973855971901</v>
      </c>
      <c r="G550">
        <v>6.7373665916128198</v>
      </c>
    </row>
    <row r="551" spans="1:7" x14ac:dyDescent="0.2">
      <c r="A551" t="s">
        <v>42</v>
      </c>
      <c r="B551" t="s">
        <v>10</v>
      </c>
      <c r="C551" t="s">
        <v>9</v>
      </c>
      <c r="D551">
        <v>0</v>
      </c>
      <c r="E551">
        <v>0</v>
      </c>
      <c r="F551">
        <v>0</v>
      </c>
      <c r="G551">
        <v>0</v>
      </c>
    </row>
    <row r="552" spans="1:7" x14ac:dyDescent="0.2">
      <c r="A552" t="s">
        <v>42</v>
      </c>
      <c r="B552" t="s">
        <v>11</v>
      </c>
      <c r="C552" t="s">
        <v>0</v>
      </c>
      <c r="D552">
        <v>12</v>
      </c>
      <c r="E552">
        <v>-0.21856478376472899</v>
      </c>
      <c r="F552">
        <v>1.0784172973861299</v>
      </c>
      <c r="G552">
        <v>-0.48459195681769202</v>
      </c>
    </row>
    <row r="553" spans="1:7" x14ac:dyDescent="0.2">
      <c r="A553" t="s">
        <v>42</v>
      </c>
      <c r="B553" t="s">
        <v>11</v>
      </c>
      <c r="C553" t="s">
        <v>1</v>
      </c>
      <c r="D553">
        <v>41</v>
      </c>
      <c r="E553">
        <v>1.0412775953314</v>
      </c>
      <c r="F553">
        <v>5.5903902209815204</v>
      </c>
      <c r="G553">
        <v>-3.1172246027374499</v>
      </c>
    </row>
    <row r="554" spans="1:7" x14ac:dyDescent="0.2">
      <c r="A554" t="s">
        <v>42</v>
      </c>
      <c r="B554" t="s">
        <v>11</v>
      </c>
      <c r="C554" t="s">
        <v>2</v>
      </c>
      <c r="D554">
        <v>217</v>
      </c>
      <c r="E554">
        <v>-59.327175815855497</v>
      </c>
      <c r="F554">
        <v>-7.8887292301165104</v>
      </c>
      <c r="G554">
        <v>-8.9022719515455293</v>
      </c>
    </row>
    <row r="555" spans="1:7" x14ac:dyDescent="0.2">
      <c r="A555" t="s">
        <v>42</v>
      </c>
      <c r="B555" t="s">
        <v>11</v>
      </c>
      <c r="C555" t="s">
        <v>3</v>
      </c>
      <c r="D555">
        <v>420</v>
      </c>
      <c r="E555">
        <v>-0.72205884011868005</v>
      </c>
      <c r="F555">
        <v>21.323812544918699</v>
      </c>
      <c r="G555">
        <v>6.0182419703544197</v>
      </c>
    </row>
    <row r="556" spans="1:7" x14ac:dyDescent="0.2">
      <c r="A556" t="s">
        <v>42</v>
      </c>
      <c r="B556" t="s">
        <v>11</v>
      </c>
      <c r="C556" t="s">
        <v>4</v>
      </c>
      <c r="D556">
        <v>217</v>
      </c>
      <c r="E556">
        <v>-59.327175815855497</v>
      </c>
      <c r="F556">
        <v>-7.8887292301165104</v>
      </c>
      <c r="G556">
        <v>-8.9022719515455293</v>
      </c>
    </row>
    <row r="557" spans="1:7" x14ac:dyDescent="0.2">
      <c r="A557" t="s">
        <v>42</v>
      </c>
      <c r="B557" t="s">
        <v>11</v>
      </c>
      <c r="C557" t="s">
        <v>5</v>
      </c>
      <c r="D557">
        <v>638</v>
      </c>
      <c r="E557">
        <v>9.2503054751151197</v>
      </c>
      <c r="F557">
        <v>9.9275326666831294</v>
      </c>
      <c r="G557">
        <v>-12.390515773477199</v>
      </c>
    </row>
    <row r="558" spans="1:7" x14ac:dyDescent="0.2">
      <c r="A558" t="s">
        <v>42</v>
      </c>
      <c r="B558" t="s">
        <v>11</v>
      </c>
      <c r="C558" t="s">
        <v>6</v>
      </c>
      <c r="D558">
        <v>524</v>
      </c>
      <c r="E558">
        <v>-6.4362609298264504</v>
      </c>
      <c r="F558">
        <v>27.8444394305223</v>
      </c>
      <c r="G558">
        <v>3.7187116338360302</v>
      </c>
    </row>
    <row r="559" spans="1:7" x14ac:dyDescent="0.2">
      <c r="A559" t="s">
        <v>42</v>
      </c>
      <c r="B559" t="s">
        <v>11</v>
      </c>
      <c r="C559" t="s">
        <v>7</v>
      </c>
      <c r="D559">
        <v>0</v>
      </c>
      <c r="E559">
        <v>0</v>
      </c>
      <c r="F559">
        <v>0</v>
      </c>
      <c r="G559">
        <v>0</v>
      </c>
    </row>
    <row r="560" spans="1:7" x14ac:dyDescent="0.2">
      <c r="A560" t="s">
        <v>42</v>
      </c>
      <c r="B560" t="s">
        <v>11</v>
      </c>
      <c r="C560" t="s">
        <v>8</v>
      </c>
      <c r="D560">
        <v>1221</v>
      </c>
      <c r="E560">
        <v>4.9880223754528403</v>
      </c>
      <c r="F560">
        <v>-2.5832518347313802</v>
      </c>
      <c r="G560">
        <v>-13.3442595985089</v>
      </c>
    </row>
    <row r="561" spans="1:7" x14ac:dyDescent="0.2">
      <c r="A561" t="s">
        <v>42</v>
      </c>
      <c r="B561" t="s">
        <v>11</v>
      </c>
      <c r="C561" t="s">
        <v>9</v>
      </c>
      <c r="D561">
        <v>0</v>
      </c>
      <c r="E561">
        <v>0</v>
      </c>
      <c r="F561">
        <v>0</v>
      </c>
      <c r="G561">
        <v>0</v>
      </c>
    </row>
    <row r="562" spans="1:7" x14ac:dyDescent="0.2">
      <c r="A562" t="s">
        <v>42</v>
      </c>
      <c r="B562" t="s">
        <v>12</v>
      </c>
      <c r="C562" t="s">
        <v>0</v>
      </c>
      <c r="D562">
        <v>4</v>
      </c>
      <c r="E562">
        <v>1.52153605153454</v>
      </c>
      <c r="F562">
        <v>-0.60482284710390299</v>
      </c>
      <c r="G562">
        <v>-0.96132911716817404</v>
      </c>
    </row>
    <row r="563" spans="1:7" x14ac:dyDescent="0.2">
      <c r="A563" t="s">
        <v>42</v>
      </c>
      <c r="B563" t="s">
        <v>12</v>
      </c>
      <c r="C563" t="s">
        <v>1</v>
      </c>
      <c r="D563">
        <v>19</v>
      </c>
      <c r="E563">
        <v>4.3533875476192803</v>
      </c>
      <c r="F563">
        <v>3.6834403500715802</v>
      </c>
      <c r="G563">
        <v>-0.74605766251176697</v>
      </c>
    </row>
    <row r="564" spans="1:7" x14ac:dyDescent="0.2">
      <c r="A564" t="s">
        <v>42</v>
      </c>
      <c r="B564" t="s">
        <v>12</v>
      </c>
      <c r="C564" t="s">
        <v>2</v>
      </c>
      <c r="D564">
        <v>150</v>
      </c>
      <c r="E564">
        <v>-35.775855872065499</v>
      </c>
      <c r="F564">
        <v>13.0144091222511</v>
      </c>
      <c r="G564">
        <v>-2.3260454963463899</v>
      </c>
    </row>
    <row r="565" spans="1:7" x14ac:dyDescent="0.2">
      <c r="A565" t="s">
        <v>42</v>
      </c>
      <c r="B565" t="s">
        <v>12</v>
      </c>
      <c r="C565" t="s">
        <v>3</v>
      </c>
      <c r="D565">
        <v>233</v>
      </c>
      <c r="E565">
        <v>13.6962037565274</v>
      </c>
      <c r="F565">
        <v>12.0223974792866</v>
      </c>
      <c r="G565">
        <v>3.9979713877613801</v>
      </c>
    </row>
    <row r="566" spans="1:7" x14ac:dyDescent="0.2">
      <c r="A566" t="s">
        <v>42</v>
      </c>
      <c r="B566" t="s">
        <v>12</v>
      </c>
      <c r="C566" t="s">
        <v>4</v>
      </c>
      <c r="D566">
        <v>150</v>
      </c>
      <c r="E566">
        <v>-35.775855872065499</v>
      </c>
      <c r="F566">
        <v>13.0144091222511</v>
      </c>
      <c r="G566">
        <v>-2.3260454963463899</v>
      </c>
    </row>
    <row r="567" spans="1:7" x14ac:dyDescent="0.2">
      <c r="A567" t="s">
        <v>42</v>
      </c>
      <c r="B567" t="s">
        <v>12</v>
      </c>
      <c r="C567" t="s">
        <v>5</v>
      </c>
      <c r="D567">
        <v>326</v>
      </c>
      <c r="E567">
        <v>7.7790222213142801</v>
      </c>
      <c r="F567">
        <v>15.567598267651301</v>
      </c>
      <c r="G567">
        <v>11.7121936230517</v>
      </c>
    </row>
    <row r="568" spans="1:7" x14ac:dyDescent="0.2">
      <c r="A568" t="s">
        <v>42</v>
      </c>
      <c r="B568" t="s">
        <v>12</v>
      </c>
      <c r="C568" t="s">
        <v>6</v>
      </c>
      <c r="D568">
        <v>288</v>
      </c>
      <c r="E568">
        <v>-6.1804451180474702</v>
      </c>
      <c r="F568">
        <v>-9.5099095363625192</v>
      </c>
      <c r="G568">
        <v>22.750441646181201</v>
      </c>
    </row>
    <row r="569" spans="1:7" x14ac:dyDescent="0.2">
      <c r="A569" t="s">
        <v>42</v>
      </c>
      <c r="B569" t="s">
        <v>12</v>
      </c>
      <c r="C569" t="s">
        <v>7</v>
      </c>
      <c r="D569">
        <v>0</v>
      </c>
      <c r="E569">
        <v>0</v>
      </c>
      <c r="F569">
        <v>0</v>
      </c>
      <c r="G569">
        <v>0</v>
      </c>
    </row>
    <row r="570" spans="1:7" x14ac:dyDescent="0.2">
      <c r="A570" t="s">
        <v>42</v>
      </c>
      <c r="B570" t="s">
        <v>12</v>
      </c>
      <c r="C570" t="s">
        <v>8</v>
      </c>
      <c r="D570">
        <v>655</v>
      </c>
      <c r="E570">
        <v>8.7039147035403595</v>
      </c>
      <c r="F570">
        <v>8.05075587849187</v>
      </c>
      <c r="G570">
        <v>14.432526003146499</v>
      </c>
    </row>
    <row r="571" spans="1:7" x14ac:dyDescent="0.2">
      <c r="A571" t="s">
        <v>42</v>
      </c>
      <c r="B571" t="s">
        <v>12</v>
      </c>
      <c r="C571" t="s">
        <v>9</v>
      </c>
      <c r="D571">
        <v>0</v>
      </c>
      <c r="E571">
        <v>0</v>
      </c>
      <c r="F571">
        <v>0</v>
      </c>
      <c r="G571">
        <v>0</v>
      </c>
    </row>
    <row r="572" spans="1:7" x14ac:dyDescent="0.2">
      <c r="A572" t="s">
        <v>43</v>
      </c>
      <c r="B572" t="s">
        <v>10</v>
      </c>
      <c r="C572" t="s">
        <v>0</v>
      </c>
      <c r="D572">
        <v>53</v>
      </c>
      <c r="E572">
        <v>-2.3847505835349998</v>
      </c>
      <c r="F572">
        <v>-1.8058213452209999</v>
      </c>
      <c r="G572">
        <v>-1.0518258173544199</v>
      </c>
    </row>
    <row r="573" spans="1:7" x14ac:dyDescent="0.2">
      <c r="A573" t="s">
        <v>43</v>
      </c>
      <c r="B573" t="s">
        <v>10</v>
      </c>
      <c r="C573" t="s">
        <v>1</v>
      </c>
      <c r="D573">
        <v>67</v>
      </c>
      <c r="E573">
        <v>0.21950662595489001</v>
      </c>
      <c r="F573">
        <v>0.72861966403324696</v>
      </c>
      <c r="G573">
        <v>-1.8928517074000999</v>
      </c>
    </row>
    <row r="574" spans="1:7" x14ac:dyDescent="0.2">
      <c r="A574" t="s">
        <v>43</v>
      </c>
      <c r="B574" t="s">
        <v>10</v>
      </c>
      <c r="C574" t="s">
        <v>2</v>
      </c>
      <c r="D574">
        <v>255</v>
      </c>
      <c r="E574">
        <v>2.8953834454666998</v>
      </c>
      <c r="F574">
        <v>-1.8482118521489701</v>
      </c>
      <c r="G574">
        <v>-1.23891549991002</v>
      </c>
    </row>
    <row r="575" spans="1:7" x14ac:dyDescent="0.2">
      <c r="A575" t="s">
        <v>43</v>
      </c>
      <c r="B575" t="s">
        <v>10</v>
      </c>
      <c r="C575" t="s">
        <v>3</v>
      </c>
      <c r="D575">
        <v>636</v>
      </c>
      <c r="E575">
        <v>10.701825699044701</v>
      </c>
      <c r="F575">
        <v>-5.3987914378735802</v>
      </c>
      <c r="G575">
        <v>1.18837308016314</v>
      </c>
    </row>
    <row r="576" spans="1:7" x14ac:dyDescent="0.2">
      <c r="A576" t="s">
        <v>43</v>
      </c>
      <c r="B576" t="s">
        <v>10</v>
      </c>
      <c r="C576" t="s">
        <v>4</v>
      </c>
      <c r="D576">
        <v>255</v>
      </c>
      <c r="E576">
        <v>2.8953834454666998</v>
      </c>
      <c r="F576">
        <v>-1.8482118521489701</v>
      </c>
      <c r="G576">
        <v>-1.23891549991002</v>
      </c>
    </row>
    <row r="577" spans="1:7" x14ac:dyDescent="0.2">
      <c r="A577" t="s">
        <v>43</v>
      </c>
      <c r="B577" t="s">
        <v>10</v>
      </c>
      <c r="C577" t="s">
        <v>5</v>
      </c>
      <c r="D577">
        <v>916</v>
      </c>
      <c r="E577">
        <v>5.6905941604005097</v>
      </c>
      <c r="F577">
        <v>-4.91250403629562</v>
      </c>
      <c r="G577">
        <v>6.2627113586543199</v>
      </c>
    </row>
    <row r="578" spans="1:7" x14ac:dyDescent="0.2">
      <c r="A578" t="s">
        <v>43</v>
      </c>
      <c r="B578" t="s">
        <v>10</v>
      </c>
      <c r="C578" t="s">
        <v>6</v>
      </c>
      <c r="D578">
        <v>896</v>
      </c>
      <c r="E578">
        <v>-0.60259852371746703</v>
      </c>
      <c r="F578">
        <v>-7.08159955148267</v>
      </c>
      <c r="G578">
        <v>10.236345240617799</v>
      </c>
    </row>
    <row r="579" spans="1:7" x14ac:dyDescent="0.2">
      <c r="A579" t="s">
        <v>43</v>
      </c>
      <c r="B579" t="s">
        <v>10</v>
      </c>
      <c r="C579" t="s">
        <v>7</v>
      </c>
      <c r="D579">
        <v>1</v>
      </c>
      <c r="E579">
        <v>-2.6886883042054301E-2</v>
      </c>
      <c r="F579">
        <v>4.22621791916322E-2</v>
      </c>
      <c r="G579">
        <v>-0.18433887630093701</v>
      </c>
    </row>
    <row r="580" spans="1:7" x14ac:dyDescent="0.2">
      <c r="A580" t="s">
        <v>43</v>
      </c>
      <c r="B580" t="s">
        <v>10</v>
      </c>
      <c r="C580" t="s">
        <v>8</v>
      </c>
      <c r="D580">
        <v>1829</v>
      </c>
      <c r="E580">
        <v>0.40982748170320599</v>
      </c>
      <c r="F580">
        <v>1.7653116142656899</v>
      </c>
      <c r="G580">
        <v>-3.1882170762077502</v>
      </c>
    </row>
    <row r="581" spans="1:7" x14ac:dyDescent="0.2">
      <c r="A581" t="s">
        <v>43</v>
      </c>
      <c r="B581" t="s">
        <v>10</v>
      </c>
      <c r="C581" t="s">
        <v>9</v>
      </c>
      <c r="D581">
        <v>0</v>
      </c>
      <c r="E581">
        <v>0</v>
      </c>
      <c r="F581">
        <v>0</v>
      </c>
      <c r="G581">
        <v>0</v>
      </c>
    </row>
    <row r="582" spans="1:7" x14ac:dyDescent="0.2">
      <c r="A582" t="s">
        <v>43</v>
      </c>
      <c r="B582" t="s">
        <v>11</v>
      </c>
      <c r="C582" t="s">
        <v>0</v>
      </c>
      <c r="D582">
        <v>22</v>
      </c>
      <c r="E582">
        <v>-0.17809998414201</v>
      </c>
      <c r="F582">
        <v>-1.7417490521616601</v>
      </c>
      <c r="G582">
        <v>0.71421839226161099</v>
      </c>
    </row>
    <row r="583" spans="1:7" x14ac:dyDescent="0.2">
      <c r="A583" t="s">
        <v>43</v>
      </c>
      <c r="B583" t="s">
        <v>11</v>
      </c>
      <c r="C583" t="s">
        <v>1</v>
      </c>
      <c r="D583">
        <v>39</v>
      </c>
      <c r="E583">
        <v>3.0645299285602401</v>
      </c>
      <c r="F583">
        <v>-0.99790397939990505</v>
      </c>
      <c r="G583">
        <v>-0.42903529107787203</v>
      </c>
    </row>
    <row r="584" spans="1:7" x14ac:dyDescent="0.2">
      <c r="A584" t="s">
        <v>43</v>
      </c>
      <c r="B584" t="s">
        <v>11</v>
      </c>
      <c r="C584" t="s">
        <v>2</v>
      </c>
      <c r="D584">
        <v>183</v>
      </c>
      <c r="E584">
        <v>-8.1114444908908201</v>
      </c>
      <c r="F584">
        <v>-1.76423107202229</v>
      </c>
      <c r="G584">
        <v>4.2600812542608804</v>
      </c>
    </row>
    <row r="585" spans="1:7" x14ac:dyDescent="0.2">
      <c r="A585" t="s">
        <v>43</v>
      </c>
      <c r="B585" t="s">
        <v>11</v>
      </c>
      <c r="C585" t="s">
        <v>3</v>
      </c>
      <c r="D585">
        <v>419</v>
      </c>
      <c r="E585">
        <v>7.4014634349127002</v>
      </c>
      <c r="F585">
        <v>-0.61882274460568398</v>
      </c>
      <c r="G585">
        <v>2.1414404584550999</v>
      </c>
    </row>
    <row r="586" spans="1:7" x14ac:dyDescent="0.2">
      <c r="A586" t="s">
        <v>43</v>
      </c>
      <c r="B586" t="s">
        <v>11</v>
      </c>
      <c r="C586" t="s">
        <v>4</v>
      </c>
      <c r="D586">
        <v>183</v>
      </c>
      <c r="E586">
        <v>-8.1114444908908201</v>
      </c>
      <c r="F586">
        <v>-1.76423107202229</v>
      </c>
      <c r="G586">
        <v>4.2600812542608804</v>
      </c>
    </row>
    <row r="587" spans="1:7" x14ac:dyDescent="0.2">
      <c r="A587" t="s">
        <v>43</v>
      </c>
      <c r="B587" t="s">
        <v>11</v>
      </c>
      <c r="C587" t="s">
        <v>5</v>
      </c>
      <c r="D587">
        <v>643</v>
      </c>
      <c r="E587">
        <v>7.7165360671232799</v>
      </c>
      <c r="F587">
        <v>7.9122451857282901</v>
      </c>
      <c r="G587">
        <v>7.0218013442884297</v>
      </c>
    </row>
    <row r="588" spans="1:7" x14ac:dyDescent="0.2">
      <c r="A588" t="s">
        <v>43</v>
      </c>
      <c r="B588" t="s">
        <v>11</v>
      </c>
      <c r="C588" t="s">
        <v>6</v>
      </c>
      <c r="D588">
        <v>601</v>
      </c>
      <c r="E588">
        <v>2.4067869132871702</v>
      </c>
      <c r="F588">
        <v>3.6944592709959898</v>
      </c>
      <c r="G588">
        <v>-0.19960742538023199</v>
      </c>
    </row>
    <row r="589" spans="1:7" x14ac:dyDescent="0.2">
      <c r="A589" t="s">
        <v>43</v>
      </c>
      <c r="B589" t="s">
        <v>11</v>
      </c>
      <c r="C589" t="s">
        <v>7</v>
      </c>
      <c r="D589">
        <v>1</v>
      </c>
      <c r="E589">
        <v>-8.8862559241709105E-2</v>
      </c>
      <c r="F589">
        <v>1.48235991698886E-2</v>
      </c>
      <c r="G589">
        <v>8.5223062101658004E-2</v>
      </c>
    </row>
    <row r="590" spans="1:7" x14ac:dyDescent="0.2">
      <c r="A590" t="s">
        <v>43</v>
      </c>
      <c r="B590" t="s">
        <v>11</v>
      </c>
      <c r="C590" t="s">
        <v>8</v>
      </c>
      <c r="D590">
        <v>1224</v>
      </c>
      <c r="E590">
        <v>3.0214260200519201</v>
      </c>
      <c r="F590">
        <v>8.6985881708729504</v>
      </c>
      <c r="G590">
        <v>3.3347350366545601</v>
      </c>
    </row>
    <row r="591" spans="1:7" x14ac:dyDescent="0.2">
      <c r="A591" t="s">
        <v>43</v>
      </c>
      <c r="B591" t="s">
        <v>11</v>
      </c>
      <c r="C591" t="s">
        <v>9</v>
      </c>
      <c r="D591">
        <v>0</v>
      </c>
      <c r="E591">
        <v>0</v>
      </c>
      <c r="F591">
        <v>0</v>
      </c>
      <c r="G591">
        <v>0</v>
      </c>
    </row>
    <row r="592" spans="1:7" x14ac:dyDescent="0.2">
      <c r="A592" t="s">
        <v>43</v>
      </c>
      <c r="B592" t="s">
        <v>12</v>
      </c>
      <c r="C592" t="s">
        <v>0</v>
      </c>
      <c r="D592">
        <v>7</v>
      </c>
      <c r="E592">
        <v>-1.3707515775241399</v>
      </c>
      <c r="F592">
        <v>0.45062831590084701</v>
      </c>
      <c r="G592">
        <v>3.0660520274029799</v>
      </c>
    </row>
    <row r="593" spans="1:7" x14ac:dyDescent="0.2">
      <c r="A593" t="s">
        <v>43</v>
      </c>
      <c r="B593" t="s">
        <v>12</v>
      </c>
      <c r="C593" t="s">
        <v>1</v>
      </c>
      <c r="D593">
        <v>28</v>
      </c>
      <c r="E593">
        <v>-1.75273411295647</v>
      </c>
      <c r="F593">
        <v>-0.92846830119017698</v>
      </c>
      <c r="G593">
        <v>0.83696223979383699</v>
      </c>
    </row>
    <row r="594" spans="1:7" x14ac:dyDescent="0.2">
      <c r="A594" t="s">
        <v>43</v>
      </c>
      <c r="B594" t="s">
        <v>12</v>
      </c>
      <c r="C594" t="s">
        <v>2</v>
      </c>
      <c r="D594">
        <v>109</v>
      </c>
      <c r="E594">
        <v>-4.47218281766476</v>
      </c>
      <c r="F594">
        <v>6.9528911825012196</v>
      </c>
      <c r="G594">
        <v>0.228053239782566</v>
      </c>
    </row>
    <row r="595" spans="1:7" x14ac:dyDescent="0.2">
      <c r="A595" t="s">
        <v>43</v>
      </c>
      <c r="B595" t="s">
        <v>12</v>
      </c>
      <c r="C595" t="s">
        <v>3</v>
      </c>
      <c r="D595">
        <v>237</v>
      </c>
      <c r="E595">
        <v>0.262678669657611</v>
      </c>
      <c r="F595">
        <v>2.42113456334901</v>
      </c>
      <c r="G595">
        <v>-7.3636998503393798</v>
      </c>
    </row>
    <row r="596" spans="1:7" x14ac:dyDescent="0.2">
      <c r="A596" t="s">
        <v>43</v>
      </c>
      <c r="B596" t="s">
        <v>12</v>
      </c>
      <c r="C596" t="s">
        <v>4</v>
      </c>
      <c r="D596">
        <v>109</v>
      </c>
      <c r="E596">
        <v>-4.47218281766476</v>
      </c>
      <c r="F596">
        <v>6.9528911825012196</v>
      </c>
      <c r="G596">
        <v>0.228053239782566</v>
      </c>
    </row>
    <row r="597" spans="1:7" x14ac:dyDescent="0.2">
      <c r="A597" t="s">
        <v>43</v>
      </c>
      <c r="B597" t="s">
        <v>12</v>
      </c>
      <c r="C597" t="s">
        <v>5</v>
      </c>
      <c r="D597">
        <v>366</v>
      </c>
      <c r="E597">
        <v>-0.12339625802566501</v>
      </c>
      <c r="F597">
        <v>7.97982362211153</v>
      </c>
      <c r="G597">
        <v>-1.23331881090658</v>
      </c>
    </row>
    <row r="598" spans="1:7" x14ac:dyDescent="0.2">
      <c r="A598" t="s">
        <v>43</v>
      </c>
      <c r="B598" t="s">
        <v>12</v>
      </c>
      <c r="C598" t="s">
        <v>6</v>
      </c>
      <c r="D598">
        <v>283</v>
      </c>
      <c r="E598">
        <v>3.0672670776333999</v>
      </c>
      <c r="F598">
        <v>6.81915540062408</v>
      </c>
      <c r="G598">
        <v>1.4137243586763</v>
      </c>
    </row>
    <row r="599" spans="1:7" x14ac:dyDescent="0.2">
      <c r="A599" t="s">
        <v>43</v>
      </c>
      <c r="B599" t="s">
        <v>12</v>
      </c>
      <c r="C599" t="s">
        <v>7</v>
      </c>
      <c r="D599">
        <v>0</v>
      </c>
      <c r="E599">
        <v>0</v>
      </c>
      <c r="F599">
        <v>0</v>
      </c>
      <c r="G599">
        <v>0</v>
      </c>
    </row>
    <row r="600" spans="1:7" x14ac:dyDescent="0.2">
      <c r="A600" t="s">
        <v>43</v>
      </c>
      <c r="B600" t="s">
        <v>12</v>
      </c>
      <c r="C600" t="s">
        <v>8</v>
      </c>
      <c r="D600">
        <v>696</v>
      </c>
      <c r="E600">
        <v>1.9452584913750399</v>
      </c>
      <c r="F600">
        <v>5.6038258254810698</v>
      </c>
      <c r="G600">
        <v>6.10085195453971</v>
      </c>
    </row>
    <row r="601" spans="1:7" x14ac:dyDescent="0.2">
      <c r="A601" t="s">
        <v>43</v>
      </c>
      <c r="B601" t="s">
        <v>12</v>
      </c>
      <c r="C601" t="s">
        <v>9</v>
      </c>
      <c r="D601">
        <v>0</v>
      </c>
      <c r="E601">
        <v>0</v>
      </c>
      <c r="F601">
        <v>0</v>
      </c>
      <c r="G601">
        <v>0</v>
      </c>
    </row>
    <row r="602" spans="1:7" x14ac:dyDescent="0.2">
      <c r="A602" t="s">
        <v>44</v>
      </c>
      <c r="B602" t="s">
        <v>10</v>
      </c>
      <c r="C602" t="s">
        <v>0</v>
      </c>
      <c r="D602">
        <v>30</v>
      </c>
      <c r="E602">
        <v>-0.60353369529527701</v>
      </c>
      <c r="F602">
        <v>0.59826750683646901</v>
      </c>
      <c r="G602">
        <v>-0.75650434494296503</v>
      </c>
    </row>
    <row r="603" spans="1:7" x14ac:dyDescent="0.2">
      <c r="A603" t="s">
        <v>44</v>
      </c>
      <c r="B603" t="s">
        <v>10</v>
      </c>
      <c r="C603" t="s">
        <v>1</v>
      </c>
      <c r="D603">
        <v>59</v>
      </c>
      <c r="E603">
        <v>-0.42567557585551002</v>
      </c>
      <c r="F603">
        <v>-1.2494986851830701</v>
      </c>
      <c r="G603">
        <v>0.91706302295237996</v>
      </c>
    </row>
    <row r="604" spans="1:7" x14ac:dyDescent="0.2">
      <c r="A604" t="s">
        <v>44</v>
      </c>
      <c r="B604" t="s">
        <v>10</v>
      </c>
      <c r="C604" t="s">
        <v>2</v>
      </c>
      <c r="D604">
        <v>317</v>
      </c>
      <c r="E604">
        <v>-4.0449637863641197</v>
      </c>
      <c r="F604">
        <v>-10.6033151498221</v>
      </c>
      <c r="G604">
        <v>2.7424613622797498</v>
      </c>
    </row>
    <row r="605" spans="1:7" x14ac:dyDescent="0.2">
      <c r="A605" t="s">
        <v>44</v>
      </c>
      <c r="B605" t="s">
        <v>10</v>
      </c>
      <c r="C605" t="s">
        <v>3</v>
      </c>
      <c r="D605">
        <v>633</v>
      </c>
      <c r="E605">
        <v>3.0914089108745402</v>
      </c>
      <c r="F605">
        <v>-0.38973409089727501</v>
      </c>
      <c r="G605">
        <v>-1.3004102036607501</v>
      </c>
    </row>
    <row r="606" spans="1:7" x14ac:dyDescent="0.2">
      <c r="A606" t="s">
        <v>44</v>
      </c>
      <c r="B606" t="s">
        <v>10</v>
      </c>
      <c r="C606" t="s">
        <v>4</v>
      </c>
      <c r="D606">
        <v>317</v>
      </c>
      <c r="E606">
        <v>-4.0449637863641197</v>
      </c>
      <c r="F606">
        <v>-10.6033151498221</v>
      </c>
      <c r="G606">
        <v>2.7424613622797498</v>
      </c>
    </row>
    <row r="607" spans="1:7" x14ac:dyDescent="0.2">
      <c r="A607" t="s">
        <v>44</v>
      </c>
      <c r="B607" t="s">
        <v>10</v>
      </c>
      <c r="C607" t="s">
        <v>5</v>
      </c>
      <c r="D607">
        <v>892</v>
      </c>
      <c r="E607">
        <v>5.9108315775043101</v>
      </c>
      <c r="F607">
        <v>-7.07213497018782</v>
      </c>
      <c r="G607">
        <v>0.81264391202053798</v>
      </c>
    </row>
    <row r="608" spans="1:7" x14ac:dyDescent="0.2">
      <c r="A608" t="s">
        <v>44</v>
      </c>
      <c r="B608" t="s">
        <v>10</v>
      </c>
      <c r="C608" t="s">
        <v>6</v>
      </c>
      <c r="D608">
        <v>889</v>
      </c>
      <c r="E608">
        <v>-1.4389349840483301</v>
      </c>
      <c r="F608">
        <v>5.5905409562451496</v>
      </c>
      <c r="G608">
        <v>4.0222219056425104</v>
      </c>
    </row>
    <row r="609" spans="1:7" x14ac:dyDescent="0.2">
      <c r="A609" t="s">
        <v>44</v>
      </c>
      <c r="B609" t="s">
        <v>10</v>
      </c>
      <c r="C609" t="s">
        <v>7</v>
      </c>
      <c r="D609">
        <v>2</v>
      </c>
      <c r="E609">
        <v>7.5793821979419597E-3</v>
      </c>
      <c r="F609">
        <v>-0.20326091117966999</v>
      </c>
      <c r="G609">
        <v>-7.6789728642789795E-2</v>
      </c>
    </row>
    <row r="610" spans="1:7" x14ac:dyDescent="0.2">
      <c r="A610" t="s">
        <v>44</v>
      </c>
      <c r="B610" t="s">
        <v>10</v>
      </c>
      <c r="C610" t="s">
        <v>8</v>
      </c>
      <c r="D610">
        <v>1818</v>
      </c>
      <c r="E610">
        <v>2.88212756041399</v>
      </c>
      <c r="F610">
        <v>4.2385054038757097</v>
      </c>
      <c r="G610">
        <v>16.037728319105401</v>
      </c>
    </row>
    <row r="611" spans="1:7" x14ac:dyDescent="0.2">
      <c r="A611" t="s">
        <v>44</v>
      </c>
      <c r="B611" t="s">
        <v>10</v>
      </c>
      <c r="C611" t="s">
        <v>9</v>
      </c>
      <c r="D611">
        <v>0</v>
      </c>
      <c r="E611">
        <v>0</v>
      </c>
      <c r="F611">
        <v>0</v>
      </c>
      <c r="G611">
        <v>0</v>
      </c>
    </row>
    <row r="612" spans="1:7" x14ac:dyDescent="0.2">
      <c r="A612" t="s">
        <v>44</v>
      </c>
      <c r="B612" t="s">
        <v>11</v>
      </c>
      <c r="C612" t="s">
        <v>0</v>
      </c>
      <c r="D612">
        <v>19</v>
      </c>
      <c r="E612">
        <v>0.423871975274559</v>
      </c>
      <c r="F612">
        <v>-0.24798637455817299</v>
      </c>
      <c r="G612">
        <v>-1.5673355674081499</v>
      </c>
    </row>
    <row r="613" spans="1:7" x14ac:dyDescent="0.2">
      <c r="A613" t="s">
        <v>44</v>
      </c>
      <c r="B613" t="s">
        <v>11</v>
      </c>
      <c r="C613" t="s">
        <v>1</v>
      </c>
      <c r="D613">
        <v>30</v>
      </c>
      <c r="E613">
        <v>0.264591845085904</v>
      </c>
      <c r="F613">
        <v>0.51423798010964406</v>
      </c>
      <c r="G613">
        <v>0.93144948712742204</v>
      </c>
    </row>
    <row r="614" spans="1:7" x14ac:dyDescent="0.2">
      <c r="A614" t="s">
        <v>44</v>
      </c>
      <c r="B614" t="s">
        <v>11</v>
      </c>
      <c r="C614" t="s">
        <v>2</v>
      </c>
      <c r="D614">
        <v>199</v>
      </c>
      <c r="E614">
        <v>-8.1582977325731498</v>
      </c>
      <c r="F614">
        <v>-8.3751982965128597</v>
      </c>
      <c r="G614">
        <v>4.0591634413915099</v>
      </c>
    </row>
    <row r="615" spans="1:7" x14ac:dyDescent="0.2">
      <c r="A615" t="s">
        <v>44</v>
      </c>
      <c r="B615" t="s">
        <v>11</v>
      </c>
      <c r="C615" t="s">
        <v>3</v>
      </c>
      <c r="D615">
        <v>449</v>
      </c>
      <c r="E615">
        <v>5.6726487688973898E-2</v>
      </c>
      <c r="F615">
        <v>4.8136253938229103</v>
      </c>
      <c r="G615">
        <v>3.8982525328419002</v>
      </c>
    </row>
    <row r="616" spans="1:7" x14ac:dyDescent="0.2">
      <c r="A616" t="s">
        <v>44</v>
      </c>
      <c r="B616" t="s">
        <v>11</v>
      </c>
      <c r="C616" t="s">
        <v>4</v>
      </c>
      <c r="D616">
        <v>199</v>
      </c>
      <c r="E616">
        <v>-8.1582977325731498</v>
      </c>
      <c r="F616">
        <v>-8.3751982965128597</v>
      </c>
      <c r="G616">
        <v>4.0591634413915099</v>
      </c>
    </row>
    <row r="617" spans="1:7" x14ac:dyDescent="0.2">
      <c r="A617" t="s">
        <v>44</v>
      </c>
      <c r="B617" t="s">
        <v>11</v>
      </c>
      <c r="C617" t="s">
        <v>5</v>
      </c>
      <c r="D617">
        <v>601</v>
      </c>
      <c r="E617">
        <v>-6.6732592080804602</v>
      </c>
      <c r="F617">
        <v>-2.46147648666479</v>
      </c>
      <c r="G617">
        <v>8.7761812445281908</v>
      </c>
    </row>
    <row r="618" spans="1:7" x14ac:dyDescent="0.2">
      <c r="A618" t="s">
        <v>44</v>
      </c>
      <c r="B618" t="s">
        <v>11</v>
      </c>
      <c r="C618" t="s">
        <v>6</v>
      </c>
      <c r="D618">
        <v>567</v>
      </c>
      <c r="E618">
        <v>3.3654823221747701</v>
      </c>
      <c r="F618">
        <v>3.35267272735484</v>
      </c>
      <c r="G618">
        <v>1.8237704939977599</v>
      </c>
    </row>
    <row r="619" spans="1:7" x14ac:dyDescent="0.2">
      <c r="A619" t="s">
        <v>44</v>
      </c>
      <c r="B619" t="s">
        <v>11</v>
      </c>
      <c r="C619" t="s">
        <v>7</v>
      </c>
      <c r="D619">
        <v>2</v>
      </c>
      <c r="E619">
        <v>-5.3835541933166999E-3</v>
      </c>
      <c r="F619">
        <v>0.14179355508434599</v>
      </c>
      <c r="G619">
        <v>-0.62614773637501497</v>
      </c>
    </row>
    <row r="620" spans="1:7" x14ac:dyDescent="0.2">
      <c r="A620" t="s">
        <v>44</v>
      </c>
      <c r="B620" t="s">
        <v>11</v>
      </c>
      <c r="C620" t="s">
        <v>8</v>
      </c>
      <c r="D620">
        <v>1165</v>
      </c>
      <c r="E620">
        <v>-13.293211788990099</v>
      </c>
      <c r="F620">
        <v>3.1803969344137699</v>
      </c>
      <c r="G620">
        <v>16.478583767698101</v>
      </c>
    </row>
    <row r="621" spans="1:7" x14ac:dyDescent="0.2">
      <c r="A621" t="s">
        <v>44</v>
      </c>
      <c r="B621" t="s">
        <v>11</v>
      </c>
      <c r="C621" t="s">
        <v>9</v>
      </c>
      <c r="D621">
        <v>0</v>
      </c>
      <c r="E621">
        <v>0</v>
      </c>
      <c r="F621">
        <v>0</v>
      </c>
      <c r="G621">
        <v>0</v>
      </c>
    </row>
    <row r="622" spans="1:7" x14ac:dyDescent="0.2">
      <c r="A622" t="s">
        <v>44</v>
      </c>
      <c r="B622" t="s">
        <v>12</v>
      </c>
      <c r="C622" t="s">
        <v>0</v>
      </c>
      <c r="D622">
        <v>9</v>
      </c>
      <c r="E622">
        <v>0.43289695631844</v>
      </c>
      <c r="F622">
        <v>-0.51510158117674598</v>
      </c>
      <c r="G622">
        <v>1.3236326758096699</v>
      </c>
    </row>
    <row r="623" spans="1:7" x14ac:dyDescent="0.2">
      <c r="A623" t="s">
        <v>44</v>
      </c>
      <c r="B623" t="s">
        <v>12</v>
      </c>
      <c r="C623" t="s">
        <v>1</v>
      </c>
      <c r="D623">
        <v>18</v>
      </c>
      <c r="E623">
        <v>-2.9831064604779298</v>
      </c>
      <c r="F623">
        <v>-0.90410149919878302</v>
      </c>
      <c r="G623">
        <v>-0.65377271410542703</v>
      </c>
    </row>
    <row r="624" spans="1:7" x14ac:dyDescent="0.2">
      <c r="A624" t="s">
        <v>44</v>
      </c>
      <c r="B624" t="s">
        <v>12</v>
      </c>
      <c r="C624" t="s">
        <v>2</v>
      </c>
      <c r="D624">
        <v>125</v>
      </c>
      <c r="E624">
        <v>-6.2275070613782999</v>
      </c>
      <c r="F624">
        <v>-8.3859928686918295</v>
      </c>
      <c r="G624">
        <v>-4.7340238861193296</v>
      </c>
    </row>
    <row r="625" spans="1:7" x14ac:dyDescent="0.2">
      <c r="A625" t="s">
        <v>44</v>
      </c>
      <c r="B625" t="s">
        <v>12</v>
      </c>
      <c r="C625" t="s">
        <v>3</v>
      </c>
      <c r="D625">
        <v>226</v>
      </c>
      <c r="E625">
        <v>5.5282753727595102</v>
      </c>
      <c r="F625">
        <v>2.34962918806354</v>
      </c>
      <c r="G625">
        <v>4.1435318782303199</v>
      </c>
    </row>
    <row r="626" spans="1:7" x14ac:dyDescent="0.2">
      <c r="A626" t="s">
        <v>44</v>
      </c>
      <c r="B626" t="s">
        <v>12</v>
      </c>
      <c r="C626" t="s">
        <v>4</v>
      </c>
      <c r="D626">
        <v>125</v>
      </c>
      <c r="E626">
        <v>-6.2275070613782999</v>
      </c>
      <c r="F626">
        <v>-8.3859928686918295</v>
      </c>
      <c r="G626">
        <v>-4.7340238861193296</v>
      </c>
    </row>
    <row r="627" spans="1:7" x14ac:dyDescent="0.2">
      <c r="A627" t="s">
        <v>44</v>
      </c>
      <c r="B627" t="s">
        <v>12</v>
      </c>
      <c r="C627" t="s">
        <v>5</v>
      </c>
      <c r="D627">
        <v>325</v>
      </c>
      <c r="E627">
        <v>-1.56327831918103</v>
      </c>
      <c r="F627">
        <v>-2.0316061755993799</v>
      </c>
      <c r="G627">
        <v>1.2656709380676701</v>
      </c>
    </row>
    <row r="628" spans="1:7" x14ac:dyDescent="0.2">
      <c r="A628" t="s">
        <v>44</v>
      </c>
      <c r="B628" t="s">
        <v>12</v>
      </c>
      <c r="C628" t="s">
        <v>6</v>
      </c>
      <c r="D628">
        <v>307</v>
      </c>
      <c r="E628">
        <v>-3.7230234727868199</v>
      </c>
      <c r="F628">
        <v>5.8078120669535398</v>
      </c>
      <c r="G628">
        <v>-4.4071420311599203</v>
      </c>
    </row>
    <row r="629" spans="1:7" x14ac:dyDescent="0.2">
      <c r="A629" t="s">
        <v>44</v>
      </c>
      <c r="B629" t="s">
        <v>12</v>
      </c>
      <c r="C629" t="s">
        <v>7</v>
      </c>
      <c r="D629">
        <v>0</v>
      </c>
      <c r="E629">
        <v>0</v>
      </c>
      <c r="F629">
        <v>0</v>
      </c>
      <c r="G629">
        <v>0</v>
      </c>
    </row>
    <row r="630" spans="1:7" x14ac:dyDescent="0.2">
      <c r="A630" t="s">
        <v>44</v>
      </c>
      <c r="B630" t="s">
        <v>12</v>
      </c>
      <c r="C630" t="s">
        <v>8</v>
      </c>
      <c r="D630">
        <v>654</v>
      </c>
      <c r="E630">
        <v>-1.3547145208779701</v>
      </c>
      <c r="F630">
        <v>-5.6416251616519801</v>
      </c>
      <c r="G630">
        <v>10.0931563993658</v>
      </c>
    </row>
    <row r="631" spans="1:7" x14ac:dyDescent="0.2">
      <c r="A631" t="s">
        <v>44</v>
      </c>
      <c r="B631" t="s">
        <v>12</v>
      </c>
      <c r="C631" t="s">
        <v>9</v>
      </c>
      <c r="D631">
        <v>0</v>
      </c>
      <c r="E631">
        <v>0</v>
      </c>
      <c r="F631">
        <v>0</v>
      </c>
      <c r="G631">
        <v>0</v>
      </c>
    </row>
    <row r="632" spans="1:7" x14ac:dyDescent="0.2">
      <c r="A632" t="s">
        <v>45</v>
      </c>
      <c r="B632" t="s">
        <v>10</v>
      </c>
      <c r="C632" t="s">
        <v>0</v>
      </c>
      <c r="D632">
        <v>27</v>
      </c>
      <c r="E632">
        <v>-2.1342871802947201</v>
      </c>
      <c r="F632">
        <v>0.471072451313714</v>
      </c>
      <c r="G632">
        <v>-0.90411471891072004</v>
      </c>
    </row>
    <row r="633" spans="1:7" x14ac:dyDescent="0.2">
      <c r="A633" t="s">
        <v>45</v>
      </c>
      <c r="B633" t="s">
        <v>10</v>
      </c>
      <c r="C633" t="s">
        <v>1</v>
      </c>
      <c r="D633">
        <v>52</v>
      </c>
      <c r="E633">
        <v>0.76194982045010295</v>
      </c>
      <c r="F633">
        <v>-1.62329183579436</v>
      </c>
      <c r="G633">
        <v>0.26403520913355</v>
      </c>
    </row>
    <row r="634" spans="1:7" x14ac:dyDescent="0.2">
      <c r="A634" t="s">
        <v>45</v>
      </c>
      <c r="B634" t="s">
        <v>10</v>
      </c>
      <c r="C634" t="s">
        <v>2</v>
      </c>
      <c r="D634">
        <v>243</v>
      </c>
      <c r="E634">
        <v>1.5776796443363099</v>
      </c>
      <c r="F634">
        <v>-1.19684266729543</v>
      </c>
      <c r="G634">
        <v>0.53003485222795599</v>
      </c>
    </row>
    <row r="635" spans="1:7" x14ac:dyDescent="0.2">
      <c r="A635" t="s">
        <v>45</v>
      </c>
      <c r="B635" t="s">
        <v>10</v>
      </c>
      <c r="C635" t="s">
        <v>3</v>
      </c>
      <c r="D635">
        <v>691</v>
      </c>
      <c r="E635">
        <v>-0.293779729255705</v>
      </c>
      <c r="F635">
        <v>-1.78657367577628</v>
      </c>
      <c r="G635">
        <v>-3.9361436256453799</v>
      </c>
    </row>
    <row r="636" spans="1:7" x14ac:dyDescent="0.2">
      <c r="A636" t="s">
        <v>45</v>
      </c>
      <c r="B636" t="s">
        <v>10</v>
      </c>
      <c r="C636" t="s">
        <v>4</v>
      </c>
      <c r="D636">
        <v>243</v>
      </c>
      <c r="E636">
        <v>1.5776796443363099</v>
      </c>
      <c r="F636">
        <v>-1.19684266729543</v>
      </c>
      <c r="G636">
        <v>0.53003485222795599</v>
      </c>
    </row>
    <row r="637" spans="1:7" x14ac:dyDescent="0.2">
      <c r="A637" t="s">
        <v>45</v>
      </c>
      <c r="B637" t="s">
        <v>10</v>
      </c>
      <c r="C637" t="s">
        <v>5</v>
      </c>
      <c r="D637">
        <v>856</v>
      </c>
      <c r="E637">
        <v>-2.45034751187444</v>
      </c>
      <c r="F637">
        <v>6.2238567092053296</v>
      </c>
      <c r="G637">
        <v>7.2416757334764004</v>
      </c>
    </row>
    <row r="638" spans="1:7" x14ac:dyDescent="0.2">
      <c r="A638" t="s">
        <v>45</v>
      </c>
      <c r="B638" t="s">
        <v>10</v>
      </c>
      <c r="C638" t="s">
        <v>6</v>
      </c>
      <c r="D638">
        <v>643</v>
      </c>
      <c r="E638">
        <v>2.6084846207447101</v>
      </c>
      <c r="F638">
        <v>-1.9948586333933001</v>
      </c>
      <c r="G638">
        <v>1.8787592493813301</v>
      </c>
    </row>
    <row r="639" spans="1:7" x14ac:dyDescent="0.2">
      <c r="A639" t="s">
        <v>45</v>
      </c>
      <c r="B639" t="s">
        <v>10</v>
      </c>
      <c r="C639" t="s">
        <v>7</v>
      </c>
      <c r="D639">
        <v>2</v>
      </c>
      <c r="E639">
        <v>-4.2106063367575101E-2</v>
      </c>
      <c r="F639">
        <v>0.11788060544009001</v>
      </c>
      <c r="G639">
        <v>-0.36088054853843299</v>
      </c>
    </row>
    <row r="640" spans="1:7" x14ac:dyDescent="0.2">
      <c r="A640" t="s">
        <v>45</v>
      </c>
      <c r="B640" t="s">
        <v>10</v>
      </c>
      <c r="C640" t="s">
        <v>8</v>
      </c>
      <c r="D640">
        <v>1775</v>
      </c>
      <c r="E640">
        <v>-8.8619136840221895</v>
      </c>
      <c r="F640">
        <v>10.3740624593656</v>
      </c>
      <c r="G640">
        <v>-1.5242660313165399</v>
      </c>
    </row>
    <row r="641" spans="1:7" x14ac:dyDescent="0.2">
      <c r="A641" t="s">
        <v>45</v>
      </c>
      <c r="B641" t="s">
        <v>10</v>
      </c>
      <c r="C641" t="s">
        <v>9</v>
      </c>
      <c r="D641">
        <v>0</v>
      </c>
      <c r="E641">
        <v>0</v>
      </c>
      <c r="F641">
        <v>0</v>
      </c>
      <c r="G641">
        <v>0</v>
      </c>
    </row>
    <row r="642" spans="1:7" x14ac:dyDescent="0.2">
      <c r="A642" t="s">
        <v>45</v>
      </c>
      <c r="B642" t="s">
        <v>11</v>
      </c>
      <c r="C642" t="s">
        <v>0</v>
      </c>
      <c r="D642">
        <v>12</v>
      </c>
      <c r="E642">
        <v>0.43477786738559399</v>
      </c>
      <c r="F642">
        <v>-1.42690272607308</v>
      </c>
      <c r="G642">
        <v>0.19213133431929999</v>
      </c>
    </row>
    <row r="643" spans="1:7" x14ac:dyDescent="0.2">
      <c r="A643" t="s">
        <v>45</v>
      </c>
      <c r="B643" t="s">
        <v>11</v>
      </c>
      <c r="C643" t="s">
        <v>1</v>
      </c>
      <c r="D643">
        <v>38</v>
      </c>
      <c r="E643">
        <v>1.53652557913563</v>
      </c>
      <c r="F643">
        <v>0.67555484600236804</v>
      </c>
      <c r="G643">
        <v>0.64447108997515101</v>
      </c>
    </row>
    <row r="644" spans="1:7" x14ac:dyDescent="0.2">
      <c r="A644" t="s">
        <v>45</v>
      </c>
      <c r="B644" t="s">
        <v>11</v>
      </c>
      <c r="C644" t="s">
        <v>2</v>
      </c>
      <c r="D644">
        <v>193</v>
      </c>
      <c r="E644">
        <v>0.73813681841223799</v>
      </c>
      <c r="F644">
        <v>-1.86719588743201</v>
      </c>
      <c r="G644">
        <v>5.5044335960697603</v>
      </c>
    </row>
    <row r="645" spans="1:7" x14ac:dyDescent="0.2">
      <c r="A645" t="s">
        <v>45</v>
      </c>
      <c r="B645" t="s">
        <v>11</v>
      </c>
      <c r="C645" t="s">
        <v>3</v>
      </c>
      <c r="D645">
        <v>506</v>
      </c>
      <c r="E645">
        <v>3.1590485108019299</v>
      </c>
      <c r="F645">
        <v>-8.2711815451804203</v>
      </c>
      <c r="G645">
        <v>1.9792299059377501</v>
      </c>
    </row>
    <row r="646" spans="1:7" x14ac:dyDescent="0.2">
      <c r="A646" t="s">
        <v>45</v>
      </c>
      <c r="B646" t="s">
        <v>11</v>
      </c>
      <c r="C646" t="s">
        <v>4</v>
      </c>
      <c r="D646">
        <v>193</v>
      </c>
      <c r="E646">
        <v>0.73813681841223799</v>
      </c>
      <c r="F646">
        <v>-1.86719588743201</v>
      </c>
      <c r="G646">
        <v>5.5044335960697603</v>
      </c>
    </row>
    <row r="647" spans="1:7" x14ac:dyDescent="0.2">
      <c r="A647" t="s">
        <v>45</v>
      </c>
      <c r="B647" t="s">
        <v>11</v>
      </c>
      <c r="C647" t="s">
        <v>5</v>
      </c>
      <c r="D647">
        <v>578</v>
      </c>
      <c r="E647">
        <v>2.9763718811139501</v>
      </c>
      <c r="F647">
        <v>10.068340777392899</v>
      </c>
      <c r="G647">
        <v>10.602539115910799</v>
      </c>
    </row>
    <row r="648" spans="1:7" x14ac:dyDescent="0.2">
      <c r="A648" t="s">
        <v>45</v>
      </c>
      <c r="B648" t="s">
        <v>11</v>
      </c>
      <c r="C648" t="s">
        <v>6</v>
      </c>
      <c r="D648">
        <v>432</v>
      </c>
      <c r="E648">
        <v>-6.7243361379882503</v>
      </c>
      <c r="F648">
        <v>-4.13756783050989</v>
      </c>
      <c r="G648">
        <v>0.61405108615890602</v>
      </c>
    </row>
    <row r="649" spans="1:7" x14ac:dyDescent="0.2">
      <c r="A649" t="s">
        <v>45</v>
      </c>
      <c r="B649" t="s">
        <v>11</v>
      </c>
      <c r="C649" t="s">
        <v>7</v>
      </c>
      <c r="D649">
        <v>1</v>
      </c>
      <c r="E649">
        <v>-1.7927572606657401E-2</v>
      </c>
      <c r="F649">
        <v>-1.79307871615574E-2</v>
      </c>
      <c r="G649">
        <v>-0.161406025824961</v>
      </c>
    </row>
    <row r="650" spans="1:7" x14ac:dyDescent="0.2">
      <c r="A650" t="s">
        <v>45</v>
      </c>
      <c r="B650" t="s">
        <v>11</v>
      </c>
      <c r="C650" t="s">
        <v>8</v>
      </c>
      <c r="D650">
        <v>1107</v>
      </c>
      <c r="E650">
        <v>-0.840470809827353</v>
      </c>
      <c r="F650">
        <v>3.8431863128042001</v>
      </c>
      <c r="G650">
        <v>6.2379278843363304</v>
      </c>
    </row>
    <row r="651" spans="1:7" x14ac:dyDescent="0.2">
      <c r="A651" t="s">
        <v>45</v>
      </c>
      <c r="B651" t="s">
        <v>11</v>
      </c>
      <c r="C651" t="s">
        <v>9</v>
      </c>
      <c r="D651">
        <v>0</v>
      </c>
      <c r="E651">
        <v>0</v>
      </c>
      <c r="F651">
        <v>0</v>
      </c>
      <c r="G651">
        <v>0</v>
      </c>
    </row>
    <row r="652" spans="1:7" x14ac:dyDescent="0.2">
      <c r="A652" t="s">
        <v>45</v>
      </c>
      <c r="B652" t="s">
        <v>12</v>
      </c>
      <c r="C652" t="s">
        <v>0</v>
      </c>
      <c r="D652">
        <v>1</v>
      </c>
      <c r="E652">
        <v>9.3826233814975304E-2</v>
      </c>
      <c r="F652">
        <v>7.4990626171733604E-2</v>
      </c>
      <c r="G652">
        <v>0</v>
      </c>
    </row>
    <row r="653" spans="1:7" x14ac:dyDescent="0.2">
      <c r="A653" t="s">
        <v>45</v>
      </c>
      <c r="B653" t="s">
        <v>12</v>
      </c>
      <c r="C653" t="s">
        <v>1</v>
      </c>
      <c r="D653">
        <v>25</v>
      </c>
      <c r="E653">
        <v>1.31328952824152</v>
      </c>
      <c r="F653">
        <v>1.53284140129006</v>
      </c>
      <c r="G653">
        <v>0.59418076009102305</v>
      </c>
    </row>
    <row r="654" spans="1:7" x14ac:dyDescent="0.2">
      <c r="A654" t="s">
        <v>45</v>
      </c>
      <c r="B654" t="s">
        <v>12</v>
      </c>
      <c r="C654" t="s">
        <v>2</v>
      </c>
      <c r="D654">
        <v>105</v>
      </c>
      <c r="E654">
        <v>-4.9657034296773102</v>
      </c>
      <c r="F654">
        <v>5.7732785615210398</v>
      </c>
      <c r="G654">
        <v>4.2829252975589798</v>
      </c>
    </row>
    <row r="655" spans="1:7" x14ac:dyDescent="0.2">
      <c r="A655" t="s">
        <v>45</v>
      </c>
      <c r="B655" t="s">
        <v>12</v>
      </c>
      <c r="C655" t="s">
        <v>3</v>
      </c>
      <c r="D655">
        <v>298</v>
      </c>
      <c r="E655">
        <v>-5.3315604877261498</v>
      </c>
      <c r="F655">
        <v>-6.3274421858847996</v>
      </c>
      <c r="G655">
        <v>-1.3171135700271299</v>
      </c>
    </row>
    <row r="656" spans="1:7" x14ac:dyDescent="0.2">
      <c r="A656" t="s">
        <v>45</v>
      </c>
      <c r="B656" t="s">
        <v>12</v>
      </c>
      <c r="C656" t="s">
        <v>4</v>
      </c>
      <c r="D656">
        <v>105</v>
      </c>
      <c r="E656">
        <v>-4.9657034296773102</v>
      </c>
      <c r="F656">
        <v>5.7732785615210398</v>
      </c>
      <c r="G656">
        <v>4.2829252975589798</v>
      </c>
    </row>
    <row r="657" spans="1:7" x14ac:dyDescent="0.2">
      <c r="A657" t="s">
        <v>45</v>
      </c>
      <c r="B657" t="s">
        <v>12</v>
      </c>
      <c r="C657" t="s">
        <v>5</v>
      </c>
      <c r="D657">
        <v>348</v>
      </c>
      <c r="E657">
        <v>-1.1856052926235801</v>
      </c>
      <c r="F657">
        <v>3.0432272407485601</v>
      </c>
      <c r="G657">
        <v>9.7421381772910696</v>
      </c>
    </row>
    <row r="658" spans="1:7" x14ac:dyDescent="0.2">
      <c r="A658" t="s">
        <v>45</v>
      </c>
      <c r="B658" t="s">
        <v>12</v>
      </c>
      <c r="C658" t="s">
        <v>6</v>
      </c>
      <c r="D658">
        <v>230</v>
      </c>
      <c r="E658">
        <v>-7.5181200886462403</v>
      </c>
      <c r="F658">
        <v>1.8638902995237101</v>
      </c>
      <c r="G658">
        <v>3.4295884447858498</v>
      </c>
    </row>
    <row r="659" spans="1:7" x14ac:dyDescent="0.2">
      <c r="A659" t="s">
        <v>45</v>
      </c>
      <c r="B659" t="s">
        <v>12</v>
      </c>
      <c r="C659" t="s">
        <v>7</v>
      </c>
      <c r="D659">
        <v>0</v>
      </c>
      <c r="E659">
        <v>0</v>
      </c>
      <c r="F659">
        <v>0</v>
      </c>
      <c r="G659">
        <v>0</v>
      </c>
    </row>
    <row r="660" spans="1:7" x14ac:dyDescent="0.2">
      <c r="A660" t="s">
        <v>45</v>
      </c>
      <c r="B660" t="s">
        <v>12</v>
      </c>
      <c r="C660" t="s">
        <v>8</v>
      </c>
      <c r="D660">
        <v>622</v>
      </c>
      <c r="E660">
        <v>-1.01855569167178</v>
      </c>
      <c r="F660">
        <v>3.2571300201602802</v>
      </c>
      <c r="G660">
        <v>8.8026827402622398</v>
      </c>
    </row>
    <row r="661" spans="1:7" x14ac:dyDescent="0.2">
      <c r="A661" t="s">
        <v>45</v>
      </c>
      <c r="B661" t="s">
        <v>12</v>
      </c>
      <c r="C661" t="s">
        <v>9</v>
      </c>
      <c r="D661">
        <v>0</v>
      </c>
      <c r="E661">
        <v>0</v>
      </c>
      <c r="F661">
        <v>0</v>
      </c>
      <c r="G661">
        <v>0</v>
      </c>
    </row>
    <row r="662" spans="1:7" x14ac:dyDescent="0.2">
      <c r="A662" t="s">
        <v>46</v>
      </c>
      <c r="B662" t="s">
        <v>10</v>
      </c>
      <c r="C662" t="s">
        <v>0</v>
      </c>
      <c r="D662">
        <v>12</v>
      </c>
      <c r="E662">
        <v>0.17635394864287099</v>
      </c>
      <c r="F662">
        <v>-0.46104487106036701</v>
      </c>
      <c r="G662">
        <v>-0.29965017495193702</v>
      </c>
    </row>
    <row r="663" spans="1:7" x14ac:dyDescent="0.2">
      <c r="A663" t="s">
        <v>46</v>
      </c>
      <c r="B663" t="s">
        <v>10</v>
      </c>
      <c r="C663" t="s">
        <v>1</v>
      </c>
      <c r="D663">
        <v>44</v>
      </c>
      <c r="E663">
        <v>-0.20854906655358699</v>
      </c>
      <c r="F663">
        <v>0.97339443138153503</v>
      </c>
      <c r="G663">
        <v>-0.29774985335581</v>
      </c>
    </row>
    <row r="664" spans="1:7" x14ac:dyDescent="0.2">
      <c r="A664" t="s">
        <v>46</v>
      </c>
      <c r="B664" t="s">
        <v>10</v>
      </c>
      <c r="C664" t="s">
        <v>2</v>
      </c>
      <c r="D664">
        <v>274</v>
      </c>
      <c r="E664">
        <v>-5.0449683573921504</v>
      </c>
      <c r="F664">
        <v>-3.8748017034058901</v>
      </c>
      <c r="G664">
        <v>5.9207155472305404</v>
      </c>
    </row>
    <row r="665" spans="1:7" x14ac:dyDescent="0.2">
      <c r="A665" t="s">
        <v>46</v>
      </c>
      <c r="B665" t="s">
        <v>10</v>
      </c>
      <c r="C665" t="s">
        <v>3</v>
      </c>
      <c r="D665">
        <v>716</v>
      </c>
      <c r="E665">
        <v>3.3973861812166501</v>
      </c>
      <c r="F665">
        <v>-14.0394637034144</v>
      </c>
      <c r="G665">
        <v>-2.6510725835084501</v>
      </c>
    </row>
    <row r="666" spans="1:7" x14ac:dyDescent="0.2">
      <c r="A666" t="s">
        <v>46</v>
      </c>
      <c r="B666" t="s">
        <v>10</v>
      </c>
      <c r="C666" t="s">
        <v>4</v>
      </c>
      <c r="D666">
        <v>274</v>
      </c>
      <c r="E666">
        <v>-5.0449683573921504</v>
      </c>
      <c r="F666">
        <v>-3.8748017034058901</v>
      </c>
      <c r="G666">
        <v>5.9207155472305404</v>
      </c>
    </row>
    <row r="667" spans="1:7" x14ac:dyDescent="0.2">
      <c r="A667" t="s">
        <v>46</v>
      </c>
      <c r="B667" t="s">
        <v>10</v>
      </c>
      <c r="C667" t="s">
        <v>5</v>
      </c>
      <c r="D667">
        <v>926</v>
      </c>
      <c r="E667">
        <v>5.6300153778098601</v>
      </c>
      <c r="F667">
        <v>-2.2602003483298598</v>
      </c>
      <c r="G667">
        <v>4.4264738819786702</v>
      </c>
    </row>
    <row r="668" spans="1:7" x14ac:dyDescent="0.2">
      <c r="A668" t="s">
        <v>46</v>
      </c>
      <c r="B668" t="s">
        <v>10</v>
      </c>
      <c r="C668" t="s">
        <v>6</v>
      </c>
      <c r="D668">
        <v>704</v>
      </c>
      <c r="E668">
        <v>14.612659310549599</v>
      </c>
      <c r="F668">
        <v>-6.7854554975049401</v>
      </c>
      <c r="G668">
        <v>8.7598104497632594</v>
      </c>
    </row>
    <row r="669" spans="1:7" x14ac:dyDescent="0.2">
      <c r="A669" t="s">
        <v>46</v>
      </c>
      <c r="B669" t="s">
        <v>10</v>
      </c>
      <c r="C669" t="s">
        <v>7</v>
      </c>
      <c r="D669">
        <v>0</v>
      </c>
      <c r="E669">
        <v>0</v>
      </c>
      <c r="F669">
        <v>0</v>
      </c>
      <c r="G669">
        <v>0</v>
      </c>
    </row>
    <row r="670" spans="1:7" x14ac:dyDescent="0.2">
      <c r="A670" t="s">
        <v>46</v>
      </c>
      <c r="B670" t="s">
        <v>10</v>
      </c>
      <c r="C670" t="s">
        <v>8</v>
      </c>
      <c r="D670">
        <v>1792</v>
      </c>
      <c r="E670">
        <v>10.476335472578199</v>
      </c>
      <c r="F670">
        <v>11.863004966080601</v>
      </c>
      <c r="G670">
        <v>-8.3177685984901899</v>
      </c>
    </row>
    <row r="671" spans="1:7" x14ac:dyDescent="0.2">
      <c r="A671" t="s">
        <v>46</v>
      </c>
      <c r="B671" t="s">
        <v>10</v>
      </c>
      <c r="C671" t="s">
        <v>9</v>
      </c>
      <c r="D671">
        <v>0</v>
      </c>
      <c r="E671">
        <v>0</v>
      </c>
      <c r="F671">
        <v>0</v>
      </c>
      <c r="G671">
        <v>0</v>
      </c>
    </row>
    <row r="672" spans="1:7" x14ac:dyDescent="0.2">
      <c r="A672" t="s">
        <v>46</v>
      </c>
      <c r="B672" t="s">
        <v>11</v>
      </c>
      <c r="C672" t="s">
        <v>0</v>
      </c>
      <c r="D672">
        <v>10</v>
      </c>
      <c r="E672">
        <v>1.7837391434318699</v>
      </c>
      <c r="F672">
        <v>-0.33053499926747298</v>
      </c>
      <c r="G672">
        <v>-3.3306921983051998</v>
      </c>
    </row>
    <row r="673" spans="1:7" x14ac:dyDescent="0.2">
      <c r="A673" t="s">
        <v>46</v>
      </c>
      <c r="B673" t="s">
        <v>11</v>
      </c>
      <c r="C673" t="s">
        <v>1</v>
      </c>
      <c r="D673">
        <v>33</v>
      </c>
      <c r="E673">
        <v>2.8301682613614898</v>
      </c>
      <c r="F673">
        <v>-0.267114645835619</v>
      </c>
      <c r="G673">
        <v>-0.62137537234696605</v>
      </c>
    </row>
    <row r="674" spans="1:7" x14ac:dyDescent="0.2">
      <c r="A674" t="s">
        <v>46</v>
      </c>
      <c r="B674" t="s">
        <v>11</v>
      </c>
      <c r="C674" t="s">
        <v>2</v>
      </c>
      <c r="D674">
        <v>203</v>
      </c>
      <c r="E674">
        <v>3.00054268895081</v>
      </c>
      <c r="F674">
        <v>3.5501764381036498</v>
      </c>
      <c r="G674">
        <v>1.44155683151474</v>
      </c>
    </row>
    <row r="675" spans="1:7" x14ac:dyDescent="0.2">
      <c r="A675" t="s">
        <v>46</v>
      </c>
      <c r="B675" t="s">
        <v>11</v>
      </c>
      <c r="C675" t="s">
        <v>3</v>
      </c>
      <c r="D675">
        <v>497</v>
      </c>
      <c r="E675">
        <v>5.1684607692228903</v>
      </c>
      <c r="F675">
        <v>-3.2531096405886899</v>
      </c>
      <c r="G675">
        <v>-9.3415958568356299</v>
      </c>
    </row>
    <row r="676" spans="1:7" x14ac:dyDescent="0.2">
      <c r="A676" t="s">
        <v>46</v>
      </c>
      <c r="B676" t="s">
        <v>11</v>
      </c>
      <c r="C676" t="s">
        <v>4</v>
      </c>
      <c r="D676">
        <v>203</v>
      </c>
      <c r="E676">
        <v>3.00054268895081</v>
      </c>
      <c r="F676">
        <v>3.5501764381036498</v>
      </c>
      <c r="G676">
        <v>1.44155683151474</v>
      </c>
    </row>
    <row r="677" spans="1:7" x14ac:dyDescent="0.2">
      <c r="A677" t="s">
        <v>46</v>
      </c>
      <c r="B677" t="s">
        <v>11</v>
      </c>
      <c r="C677" t="s">
        <v>5</v>
      </c>
      <c r="D677">
        <v>648</v>
      </c>
      <c r="E677">
        <v>9.5882160655570896</v>
      </c>
      <c r="F677">
        <v>-15.314470953682299</v>
      </c>
      <c r="G677">
        <v>5.9373523177480703</v>
      </c>
    </row>
    <row r="678" spans="1:7" x14ac:dyDescent="0.2">
      <c r="A678" t="s">
        <v>46</v>
      </c>
      <c r="B678" t="s">
        <v>11</v>
      </c>
      <c r="C678" t="s">
        <v>6</v>
      </c>
      <c r="D678">
        <v>477</v>
      </c>
      <c r="E678">
        <v>5.6194184917118903</v>
      </c>
      <c r="F678">
        <v>-7.9492485440195599</v>
      </c>
      <c r="G678">
        <v>-2.4277052884977799</v>
      </c>
    </row>
    <row r="679" spans="1:7" x14ac:dyDescent="0.2">
      <c r="A679" t="s">
        <v>46</v>
      </c>
      <c r="B679" t="s">
        <v>11</v>
      </c>
      <c r="C679" t="s">
        <v>7</v>
      </c>
      <c r="D679">
        <v>0</v>
      </c>
      <c r="E679">
        <v>0</v>
      </c>
      <c r="F679">
        <v>0</v>
      </c>
      <c r="G679">
        <v>0</v>
      </c>
    </row>
    <row r="680" spans="1:7" x14ac:dyDescent="0.2">
      <c r="A680" t="s">
        <v>46</v>
      </c>
      <c r="B680" t="s">
        <v>11</v>
      </c>
      <c r="C680" t="s">
        <v>8</v>
      </c>
      <c r="D680">
        <v>1190</v>
      </c>
      <c r="E680">
        <v>18.175608714767801</v>
      </c>
      <c r="F680">
        <v>-8.63316809544982</v>
      </c>
      <c r="G680">
        <v>1.3425184218557999</v>
      </c>
    </row>
    <row r="681" spans="1:7" x14ac:dyDescent="0.2">
      <c r="A681" t="s">
        <v>46</v>
      </c>
      <c r="B681" t="s">
        <v>11</v>
      </c>
      <c r="C681" t="s">
        <v>9</v>
      </c>
      <c r="D681">
        <v>0</v>
      </c>
      <c r="E681">
        <v>0</v>
      </c>
      <c r="F681">
        <v>0</v>
      </c>
      <c r="G681">
        <v>0</v>
      </c>
    </row>
    <row r="682" spans="1:7" x14ac:dyDescent="0.2">
      <c r="A682" t="s">
        <v>46</v>
      </c>
      <c r="B682" t="s">
        <v>12</v>
      </c>
      <c r="C682" t="s">
        <v>0</v>
      </c>
      <c r="D682">
        <v>5</v>
      </c>
      <c r="E682">
        <v>0.84183550018249698</v>
      </c>
      <c r="F682">
        <v>0.86633830248292698</v>
      </c>
      <c r="G682">
        <v>-0.404167533531962</v>
      </c>
    </row>
    <row r="683" spans="1:7" x14ac:dyDescent="0.2">
      <c r="A683" t="s">
        <v>46</v>
      </c>
      <c r="B683" t="s">
        <v>12</v>
      </c>
      <c r="C683" t="s">
        <v>1</v>
      </c>
      <c r="D683">
        <v>22</v>
      </c>
      <c r="E683">
        <v>-0.51258928264631398</v>
      </c>
      <c r="F683">
        <v>1.75113259466507</v>
      </c>
      <c r="G683">
        <v>3.2906170351548298</v>
      </c>
    </row>
    <row r="684" spans="1:7" x14ac:dyDescent="0.2">
      <c r="A684" t="s">
        <v>46</v>
      </c>
      <c r="B684" t="s">
        <v>12</v>
      </c>
      <c r="C684" t="s">
        <v>2</v>
      </c>
      <c r="D684">
        <v>129</v>
      </c>
      <c r="E684">
        <v>0.71856412836289796</v>
      </c>
      <c r="F684">
        <v>9.0242796033992398</v>
      </c>
      <c r="G684">
        <v>3.8182423360898601</v>
      </c>
    </row>
    <row r="685" spans="1:7" x14ac:dyDescent="0.2">
      <c r="A685" t="s">
        <v>46</v>
      </c>
      <c r="B685" t="s">
        <v>12</v>
      </c>
      <c r="C685" t="s">
        <v>3</v>
      </c>
      <c r="D685">
        <v>266</v>
      </c>
      <c r="E685">
        <v>8.9167070863419209</v>
      </c>
      <c r="F685">
        <v>-19.855754190753299</v>
      </c>
      <c r="G685">
        <v>5.3437305525210803</v>
      </c>
    </row>
    <row r="686" spans="1:7" x14ac:dyDescent="0.2">
      <c r="A686" t="s">
        <v>46</v>
      </c>
      <c r="B686" t="s">
        <v>12</v>
      </c>
      <c r="C686" t="s">
        <v>4</v>
      </c>
      <c r="D686">
        <v>129</v>
      </c>
      <c r="E686">
        <v>0.71856412836289796</v>
      </c>
      <c r="F686">
        <v>9.0242796033992398</v>
      </c>
      <c r="G686">
        <v>3.8182423360898601</v>
      </c>
    </row>
    <row r="687" spans="1:7" x14ac:dyDescent="0.2">
      <c r="A687" t="s">
        <v>46</v>
      </c>
      <c r="B687" t="s">
        <v>12</v>
      </c>
      <c r="C687" t="s">
        <v>5</v>
      </c>
      <c r="D687">
        <v>362</v>
      </c>
      <c r="E687">
        <v>-2.6840871539106099</v>
      </c>
      <c r="F687">
        <v>10.962329220303401</v>
      </c>
      <c r="G687">
        <v>2.0073606360970899</v>
      </c>
    </row>
    <row r="688" spans="1:7" x14ac:dyDescent="0.2">
      <c r="A688" t="s">
        <v>46</v>
      </c>
      <c r="B688" t="s">
        <v>12</v>
      </c>
      <c r="C688" t="s">
        <v>6</v>
      </c>
      <c r="D688">
        <v>251</v>
      </c>
      <c r="E688">
        <v>3.4439769529622901</v>
      </c>
      <c r="F688">
        <v>-6.27804341818647E-2</v>
      </c>
      <c r="G688">
        <v>5.8829508009775804</v>
      </c>
    </row>
    <row r="689" spans="1:7" x14ac:dyDescent="0.2">
      <c r="A689" t="s">
        <v>46</v>
      </c>
      <c r="B689" t="s">
        <v>12</v>
      </c>
      <c r="C689" t="s">
        <v>7</v>
      </c>
      <c r="D689">
        <v>0</v>
      </c>
      <c r="E689">
        <v>0</v>
      </c>
      <c r="F689">
        <v>0</v>
      </c>
      <c r="G689">
        <v>0</v>
      </c>
    </row>
    <row r="690" spans="1:7" x14ac:dyDescent="0.2">
      <c r="A690" t="s">
        <v>46</v>
      </c>
      <c r="B690" t="s">
        <v>12</v>
      </c>
      <c r="C690" t="s">
        <v>8</v>
      </c>
      <c r="D690">
        <v>653</v>
      </c>
      <c r="E690">
        <v>1.9314569490156599</v>
      </c>
      <c r="F690">
        <v>23.3997827969112</v>
      </c>
      <c r="G690">
        <v>1.94270725925541</v>
      </c>
    </row>
    <row r="691" spans="1:7" x14ac:dyDescent="0.2">
      <c r="A691" t="s">
        <v>46</v>
      </c>
      <c r="B691" t="s">
        <v>12</v>
      </c>
      <c r="C691" t="s">
        <v>9</v>
      </c>
      <c r="D691">
        <v>0</v>
      </c>
      <c r="E691">
        <v>0</v>
      </c>
      <c r="F691">
        <v>0</v>
      </c>
      <c r="G691">
        <v>0</v>
      </c>
    </row>
    <row r="692" spans="1:7" x14ac:dyDescent="0.2">
      <c r="A692" t="s">
        <v>47</v>
      </c>
      <c r="B692" t="s">
        <v>10</v>
      </c>
      <c r="C692" t="s">
        <v>0</v>
      </c>
      <c r="D692">
        <v>44</v>
      </c>
      <c r="E692">
        <v>-0.38817402631658998</v>
      </c>
      <c r="F692">
        <v>-0.88206699430223301</v>
      </c>
      <c r="G692">
        <v>-0.245936775086463</v>
      </c>
    </row>
    <row r="693" spans="1:7" x14ac:dyDescent="0.2">
      <c r="A693" t="s">
        <v>47</v>
      </c>
      <c r="B693" t="s">
        <v>10</v>
      </c>
      <c r="C693" t="s">
        <v>1</v>
      </c>
      <c r="D693">
        <v>59</v>
      </c>
      <c r="E693">
        <v>1.7377968902548699</v>
      </c>
      <c r="F693">
        <v>0.17552686930988301</v>
      </c>
      <c r="G693">
        <v>0.53906374893365405</v>
      </c>
    </row>
    <row r="694" spans="1:7" x14ac:dyDescent="0.2">
      <c r="A694" t="s">
        <v>47</v>
      </c>
      <c r="B694" t="s">
        <v>10</v>
      </c>
      <c r="C694" t="s">
        <v>2</v>
      </c>
      <c r="D694">
        <v>307</v>
      </c>
      <c r="E694">
        <v>-12.166032195002201</v>
      </c>
      <c r="F694">
        <v>-1.5351474792189099</v>
      </c>
      <c r="G694">
        <v>6.1132755200053097</v>
      </c>
    </row>
    <row r="695" spans="1:7" x14ac:dyDescent="0.2">
      <c r="A695" t="s">
        <v>47</v>
      </c>
      <c r="B695" t="s">
        <v>10</v>
      </c>
      <c r="C695" t="s">
        <v>3</v>
      </c>
      <c r="D695">
        <v>653</v>
      </c>
      <c r="E695">
        <v>-21.016578579984799</v>
      </c>
      <c r="F695">
        <v>14.2681242821363</v>
      </c>
      <c r="G695">
        <v>-26.317106233108699</v>
      </c>
    </row>
    <row r="696" spans="1:7" x14ac:dyDescent="0.2">
      <c r="A696" t="s">
        <v>47</v>
      </c>
      <c r="B696" t="s">
        <v>10</v>
      </c>
      <c r="C696" t="s">
        <v>4</v>
      </c>
      <c r="D696">
        <v>307</v>
      </c>
      <c r="E696">
        <v>-12.166032195002201</v>
      </c>
      <c r="F696">
        <v>-1.5351474792189099</v>
      </c>
      <c r="G696">
        <v>6.1132755200053097</v>
      </c>
    </row>
    <row r="697" spans="1:7" x14ac:dyDescent="0.2">
      <c r="A697" t="s">
        <v>47</v>
      </c>
      <c r="B697" t="s">
        <v>10</v>
      </c>
      <c r="C697" t="s">
        <v>5</v>
      </c>
      <c r="D697">
        <v>912</v>
      </c>
      <c r="E697">
        <v>12.893673994547999</v>
      </c>
      <c r="F697">
        <v>-7.8303430940740304</v>
      </c>
      <c r="G697">
        <v>-25.2788502191543</v>
      </c>
    </row>
    <row r="698" spans="1:7" x14ac:dyDescent="0.2">
      <c r="A698" t="s">
        <v>47</v>
      </c>
      <c r="B698" t="s">
        <v>10</v>
      </c>
      <c r="C698" t="s">
        <v>6</v>
      </c>
      <c r="D698">
        <v>883</v>
      </c>
      <c r="E698">
        <v>-6.9432424115195897</v>
      </c>
      <c r="F698">
        <v>5.6774665980512697</v>
      </c>
      <c r="G698">
        <v>4.5306629182484501</v>
      </c>
    </row>
    <row r="699" spans="1:7" x14ac:dyDescent="0.2">
      <c r="A699" t="s">
        <v>47</v>
      </c>
      <c r="B699" t="s">
        <v>10</v>
      </c>
      <c r="C699" t="s">
        <v>7</v>
      </c>
      <c r="D699">
        <v>1</v>
      </c>
      <c r="E699">
        <v>-0.43776327744279298</v>
      </c>
      <c r="F699">
        <v>-0.22814003650241099</v>
      </c>
      <c r="G699">
        <v>-8.3149711054830693E-3</v>
      </c>
    </row>
    <row r="700" spans="1:7" x14ac:dyDescent="0.2">
      <c r="A700" t="s">
        <v>47</v>
      </c>
      <c r="B700" t="s">
        <v>10</v>
      </c>
      <c r="C700" t="s">
        <v>8</v>
      </c>
      <c r="D700">
        <v>1861</v>
      </c>
      <c r="E700">
        <v>21.782097569181399</v>
      </c>
      <c r="F700">
        <v>-10.5393705183492</v>
      </c>
      <c r="G700">
        <v>-14.967117354323101</v>
      </c>
    </row>
    <row r="701" spans="1:7" x14ac:dyDescent="0.2">
      <c r="A701" t="s">
        <v>47</v>
      </c>
      <c r="B701" t="s">
        <v>10</v>
      </c>
      <c r="C701" t="s">
        <v>9</v>
      </c>
      <c r="D701">
        <v>0</v>
      </c>
      <c r="E701">
        <v>0</v>
      </c>
      <c r="F701">
        <v>0</v>
      </c>
      <c r="G701">
        <v>0</v>
      </c>
    </row>
    <row r="702" spans="1:7" x14ac:dyDescent="0.2">
      <c r="A702" t="s">
        <v>47</v>
      </c>
      <c r="B702" t="s">
        <v>11</v>
      </c>
      <c r="C702" t="s">
        <v>0</v>
      </c>
      <c r="D702">
        <v>17</v>
      </c>
      <c r="E702">
        <v>1.74769293733562</v>
      </c>
      <c r="F702">
        <v>0.69397248160672997</v>
      </c>
      <c r="G702">
        <v>1.02958026916717</v>
      </c>
    </row>
    <row r="703" spans="1:7" x14ac:dyDescent="0.2">
      <c r="A703" t="s">
        <v>47</v>
      </c>
      <c r="B703" t="s">
        <v>11</v>
      </c>
      <c r="C703" t="s">
        <v>1</v>
      </c>
      <c r="D703">
        <v>41</v>
      </c>
      <c r="E703">
        <v>-2.6734767539750899</v>
      </c>
      <c r="F703">
        <v>-4.6839398002749597</v>
      </c>
      <c r="G703">
        <v>15.2286940009101</v>
      </c>
    </row>
    <row r="704" spans="1:7" x14ac:dyDescent="0.2">
      <c r="A704" t="s">
        <v>47</v>
      </c>
      <c r="B704" t="s">
        <v>11</v>
      </c>
      <c r="C704" t="s">
        <v>2</v>
      </c>
      <c r="D704">
        <v>228</v>
      </c>
      <c r="E704">
        <v>-23.318419368670401</v>
      </c>
      <c r="F704">
        <v>-0.58694797574152502</v>
      </c>
      <c r="G704">
        <v>-16.430281194097301</v>
      </c>
    </row>
    <row r="705" spans="1:7" x14ac:dyDescent="0.2">
      <c r="A705" t="s">
        <v>47</v>
      </c>
      <c r="B705" t="s">
        <v>11</v>
      </c>
      <c r="C705" t="s">
        <v>3</v>
      </c>
      <c r="D705">
        <v>442</v>
      </c>
      <c r="E705">
        <v>-5.8303094356319303</v>
      </c>
      <c r="F705">
        <v>1.19099977294301</v>
      </c>
      <c r="G705">
        <v>-22.305320589303602</v>
      </c>
    </row>
    <row r="706" spans="1:7" x14ac:dyDescent="0.2">
      <c r="A706" t="s">
        <v>47</v>
      </c>
      <c r="B706" t="s">
        <v>11</v>
      </c>
      <c r="C706" t="s">
        <v>4</v>
      </c>
      <c r="D706">
        <v>228</v>
      </c>
      <c r="E706">
        <v>-23.318419368670401</v>
      </c>
      <c r="F706">
        <v>-0.58694797574152502</v>
      </c>
      <c r="G706">
        <v>-16.430281194097301</v>
      </c>
    </row>
    <row r="707" spans="1:7" x14ac:dyDescent="0.2">
      <c r="A707" t="s">
        <v>47</v>
      </c>
      <c r="B707" t="s">
        <v>11</v>
      </c>
      <c r="C707" t="s">
        <v>5</v>
      </c>
      <c r="D707">
        <v>653</v>
      </c>
      <c r="E707">
        <v>-4.5090911908888698</v>
      </c>
      <c r="F707">
        <v>1.30401899808809E-2</v>
      </c>
      <c r="G707">
        <v>13.3825494629627</v>
      </c>
    </row>
    <row r="708" spans="1:7" x14ac:dyDescent="0.2">
      <c r="A708" t="s">
        <v>47</v>
      </c>
      <c r="B708" t="s">
        <v>11</v>
      </c>
      <c r="C708" t="s">
        <v>6</v>
      </c>
      <c r="D708">
        <v>595</v>
      </c>
      <c r="E708">
        <v>-3.6984793876593698</v>
      </c>
      <c r="F708">
        <v>10.7966205814052</v>
      </c>
      <c r="G708">
        <v>-25.166435849309799</v>
      </c>
    </row>
    <row r="709" spans="1:7" x14ac:dyDescent="0.2">
      <c r="A709" t="s">
        <v>47</v>
      </c>
      <c r="B709" t="s">
        <v>11</v>
      </c>
      <c r="C709" t="s">
        <v>7</v>
      </c>
      <c r="D709">
        <v>1</v>
      </c>
      <c r="E709">
        <v>0.44058205335488698</v>
      </c>
      <c r="F709">
        <v>4.4267374944673102E-2</v>
      </c>
      <c r="G709">
        <v>-0.32180209171359597</v>
      </c>
    </row>
    <row r="710" spans="1:7" x14ac:dyDescent="0.2">
      <c r="A710" t="s">
        <v>47</v>
      </c>
      <c r="B710" t="s">
        <v>11</v>
      </c>
      <c r="C710" t="s">
        <v>8</v>
      </c>
      <c r="D710">
        <v>1260</v>
      </c>
      <c r="E710">
        <v>3.63234464330076</v>
      </c>
      <c r="F710">
        <v>7.09719050797798</v>
      </c>
      <c r="G710">
        <v>-0.89961048648185304</v>
      </c>
    </row>
    <row r="711" spans="1:7" x14ac:dyDescent="0.2">
      <c r="A711" t="s">
        <v>47</v>
      </c>
      <c r="B711" t="s">
        <v>11</v>
      </c>
      <c r="C711" t="s">
        <v>9</v>
      </c>
      <c r="D711">
        <v>0</v>
      </c>
      <c r="E711">
        <v>0</v>
      </c>
      <c r="F711">
        <v>0</v>
      </c>
      <c r="G711">
        <v>0</v>
      </c>
    </row>
    <row r="712" spans="1:7" x14ac:dyDescent="0.2">
      <c r="A712" t="s">
        <v>47</v>
      </c>
      <c r="B712" t="s">
        <v>12</v>
      </c>
      <c r="C712" t="s">
        <v>0</v>
      </c>
      <c r="D712">
        <v>8</v>
      </c>
      <c r="E712">
        <v>-1.3189296968191999</v>
      </c>
      <c r="F712">
        <v>0.58366325594860702</v>
      </c>
      <c r="G712">
        <v>0.12880371729265799</v>
      </c>
    </row>
    <row r="713" spans="1:7" x14ac:dyDescent="0.2">
      <c r="A713" t="s">
        <v>47</v>
      </c>
      <c r="B713" t="s">
        <v>12</v>
      </c>
      <c r="C713" t="s">
        <v>1</v>
      </c>
      <c r="D713">
        <v>14</v>
      </c>
      <c r="E713">
        <v>1.2970154314453799</v>
      </c>
      <c r="F713">
        <v>-0.48530505568559201</v>
      </c>
      <c r="G713">
        <v>-2.5568417394820901</v>
      </c>
    </row>
    <row r="714" spans="1:7" x14ac:dyDescent="0.2">
      <c r="A714" t="s">
        <v>47</v>
      </c>
      <c r="B714" t="s">
        <v>12</v>
      </c>
      <c r="C714" t="s">
        <v>2</v>
      </c>
      <c r="D714">
        <v>144</v>
      </c>
      <c r="E714">
        <v>-17.0547534565967</v>
      </c>
      <c r="F714">
        <v>-8.2625676271804593</v>
      </c>
      <c r="G714">
        <v>-13.895173326464199</v>
      </c>
    </row>
    <row r="715" spans="1:7" x14ac:dyDescent="0.2">
      <c r="A715" t="s">
        <v>47</v>
      </c>
      <c r="B715" t="s">
        <v>12</v>
      </c>
      <c r="C715" t="s">
        <v>3</v>
      </c>
      <c r="D715">
        <v>251</v>
      </c>
      <c r="E715">
        <v>8.7732866520399693</v>
      </c>
      <c r="F715">
        <v>-17.320650976610899</v>
      </c>
      <c r="G715">
        <v>-10.2453681627964</v>
      </c>
    </row>
    <row r="716" spans="1:7" x14ac:dyDescent="0.2">
      <c r="A716" t="s">
        <v>47</v>
      </c>
      <c r="B716" t="s">
        <v>12</v>
      </c>
      <c r="C716" t="s">
        <v>4</v>
      </c>
      <c r="D716">
        <v>144</v>
      </c>
      <c r="E716">
        <v>-17.0547534565967</v>
      </c>
      <c r="F716">
        <v>-8.2625676271804593</v>
      </c>
      <c r="G716">
        <v>-13.895173326464199</v>
      </c>
    </row>
    <row r="717" spans="1:7" x14ac:dyDescent="0.2">
      <c r="A717" t="s">
        <v>47</v>
      </c>
      <c r="B717" t="s">
        <v>12</v>
      </c>
      <c r="C717" t="s">
        <v>5</v>
      </c>
      <c r="D717">
        <v>322</v>
      </c>
      <c r="E717">
        <v>-3.67358610749509</v>
      </c>
      <c r="F717">
        <v>4.2481893742985299</v>
      </c>
      <c r="G717">
        <v>8.3478399430816204</v>
      </c>
    </row>
    <row r="718" spans="1:7" x14ac:dyDescent="0.2">
      <c r="A718" t="s">
        <v>47</v>
      </c>
      <c r="B718" t="s">
        <v>12</v>
      </c>
      <c r="C718" t="s">
        <v>6</v>
      </c>
      <c r="D718">
        <v>299</v>
      </c>
      <c r="E718">
        <v>-20.807857571866499</v>
      </c>
      <c r="F718">
        <v>-4.7313867553670796</v>
      </c>
      <c r="G718">
        <v>4.0670914426827203</v>
      </c>
    </row>
    <row r="719" spans="1:7" x14ac:dyDescent="0.2">
      <c r="A719" t="s">
        <v>47</v>
      </c>
      <c r="B719" t="s">
        <v>12</v>
      </c>
      <c r="C719" t="s">
        <v>7</v>
      </c>
      <c r="D719">
        <v>0</v>
      </c>
      <c r="E719">
        <v>0</v>
      </c>
      <c r="F719">
        <v>0</v>
      </c>
      <c r="G719">
        <v>0</v>
      </c>
    </row>
    <row r="720" spans="1:7" x14ac:dyDescent="0.2">
      <c r="A720" t="s">
        <v>47</v>
      </c>
      <c r="B720" t="s">
        <v>12</v>
      </c>
      <c r="C720" t="s">
        <v>8</v>
      </c>
      <c r="D720">
        <v>626</v>
      </c>
      <c r="E720">
        <v>-13.6557757476945</v>
      </c>
      <c r="F720">
        <v>-7.6782655889455</v>
      </c>
      <c r="G720">
        <v>16.721906018500999</v>
      </c>
    </row>
    <row r="721" spans="1:7" x14ac:dyDescent="0.2">
      <c r="A721" t="s">
        <v>47</v>
      </c>
      <c r="B721" t="s">
        <v>12</v>
      </c>
      <c r="C721" t="s">
        <v>9</v>
      </c>
      <c r="D721">
        <v>0</v>
      </c>
      <c r="E721">
        <v>0</v>
      </c>
      <c r="F721">
        <v>0</v>
      </c>
      <c r="G721">
        <v>0</v>
      </c>
    </row>
    <row r="722" spans="1:7" x14ac:dyDescent="0.2">
      <c r="A722" t="s">
        <v>48</v>
      </c>
      <c r="B722" t="s">
        <v>10</v>
      </c>
      <c r="C722" t="s">
        <v>0</v>
      </c>
      <c r="D722">
        <v>16</v>
      </c>
      <c r="E722">
        <v>-1.1104640630015301</v>
      </c>
      <c r="F722">
        <v>0.15196795553359399</v>
      </c>
      <c r="G722">
        <v>-0.25524443986613099</v>
      </c>
    </row>
    <row r="723" spans="1:7" x14ac:dyDescent="0.2">
      <c r="A723" t="s">
        <v>48</v>
      </c>
      <c r="B723" t="s">
        <v>10</v>
      </c>
      <c r="C723" t="s">
        <v>1</v>
      </c>
      <c r="D723">
        <v>55</v>
      </c>
      <c r="E723">
        <v>3.707081175031</v>
      </c>
      <c r="F723">
        <v>-6.9294113550555396</v>
      </c>
      <c r="G723">
        <v>0.53899371497634296</v>
      </c>
    </row>
    <row r="724" spans="1:7" x14ac:dyDescent="0.2">
      <c r="A724" t="s">
        <v>48</v>
      </c>
      <c r="B724" t="s">
        <v>10</v>
      </c>
      <c r="C724" t="s">
        <v>2</v>
      </c>
      <c r="D724">
        <v>252</v>
      </c>
      <c r="E724">
        <v>-79.2621154352654</v>
      </c>
      <c r="F724">
        <v>-2.0717456613219798</v>
      </c>
      <c r="G724">
        <v>-58.509994586032398</v>
      </c>
    </row>
    <row r="725" spans="1:7" x14ac:dyDescent="0.2">
      <c r="A725" t="s">
        <v>48</v>
      </c>
      <c r="B725" t="s">
        <v>10</v>
      </c>
      <c r="C725" t="s">
        <v>3</v>
      </c>
      <c r="D725">
        <v>651</v>
      </c>
      <c r="E725">
        <v>6.9353141676138597</v>
      </c>
      <c r="F725">
        <v>-6.8481656582479697</v>
      </c>
      <c r="G725">
        <v>17.563454948279801</v>
      </c>
    </row>
    <row r="726" spans="1:7" x14ac:dyDescent="0.2">
      <c r="A726" t="s">
        <v>48</v>
      </c>
      <c r="B726" t="s">
        <v>10</v>
      </c>
      <c r="C726" t="s">
        <v>4</v>
      </c>
      <c r="D726">
        <v>252</v>
      </c>
      <c r="E726">
        <v>-79.2621154352654</v>
      </c>
      <c r="F726">
        <v>-2.0717456613219798</v>
      </c>
      <c r="G726">
        <v>-58.509994586032398</v>
      </c>
    </row>
    <row r="727" spans="1:7" x14ac:dyDescent="0.2">
      <c r="A727" t="s">
        <v>48</v>
      </c>
      <c r="B727" t="s">
        <v>10</v>
      </c>
      <c r="C727" t="s">
        <v>5</v>
      </c>
      <c r="D727">
        <v>885</v>
      </c>
      <c r="E727">
        <v>14.0291219611908</v>
      </c>
      <c r="F727">
        <v>2.3749575894434001</v>
      </c>
      <c r="G727">
        <v>-9.6482527393891999</v>
      </c>
    </row>
    <row r="728" spans="1:7" x14ac:dyDescent="0.2">
      <c r="A728" t="s">
        <v>48</v>
      </c>
      <c r="B728" t="s">
        <v>10</v>
      </c>
      <c r="C728" t="s">
        <v>6</v>
      </c>
      <c r="D728">
        <v>644</v>
      </c>
      <c r="E728">
        <v>6.0520396355523198</v>
      </c>
      <c r="F728">
        <v>1.7666242638855101</v>
      </c>
      <c r="G728">
        <v>22.7390607938726</v>
      </c>
    </row>
    <row r="729" spans="1:7" x14ac:dyDescent="0.2">
      <c r="A729" t="s">
        <v>48</v>
      </c>
      <c r="B729" t="s">
        <v>10</v>
      </c>
      <c r="C729" t="s">
        <v>7</v>
      </c>
      <c r="D729">
        <v>0</v>
      </c>
      <c r="E729">
        <v>0</v>
      </c>
      <c r="F729">
        <v>0</v>
      </c>
      <c r="G729">
        <v>0</v>
      </c>
    </row>
    <row r="730" spans="1:7" x14ac:dyDescent="0.2">
      <c r="A730" t="s">
        <v>48</v>
      </c>
      <c r="B730" t="s">
        <v>10</v>
      </c>
      <c r="C730" t="s">
        <v>8</v>
      </c>
      <c r="D730">
        <v>1778</v>
      </c>
      <c r="E730">
        <v>-0.90995699873722902</v>
      </c>
      <c r="F730">
        <v>-1.5242673296274301</v>
      </c>
      <c r="G730">
        <v>-77.357047642710896</v>
      </c>
    </row>
    <row r="731" spans="1:7" x14ac:dyDescent="0.2">
      <c r="A731" t="s">
        <v>48</v>
      </c>
      <c r="B731" t="s">
        <v>10</v>
      </c>
      <c r="C731" t="s">
        <v>9</v>
      </c>
      <c r="D731">
        <v>0</v>
      </c>
      <c r="E731">
        <v>0</v>
      </c>
      <c r="F731">
        <v>0</v>
      </c>
      <c r="G731">
        <v>0</v>
      </c>
    </row>
    <row r="732" spans="1:7" x14ac:dyDescent="0.2">
      <c r="A732" t="s">
        <v>48</v>
      </c>
      <c r="B732" t="s">
        <v>11</v>
      </c>
      <c r="C732" t="s">
        <v>0</v>
      </c>
      <c r="D732">
        <v>23</v>
      </c>
      <c r="E732">
        <v>0.151535130934532</v>
      </c>
      <c r="F732">
        <v>-0.448219771782365</v>
      </c>
      <c r="G732">
        <v>0.35582115459872299</v>
      </c>
    </row>
    <row r="733" spans="1:7" x14ac:dyDescent="0.2">
      <c r="A733" t="s">
        <v>48</v>
      </c>
      <c r="B733" t="s">
        <v>11</v>
      </c>
      <c r="C733" t="s">
        <v>1</v>
      </c>
      <c r="D733">
        <v>28</v>
      </c>
      <c r="E733">
        <v>1.2719954812265899</v>
      </c>
      <c r="F733">
        <v>-2.3484049819251598</v>
      </c>
      <c r="G733">
        <v>-2.8963902355453199</v>
      </c>
    </row>
    <row r="734" spans="1:7" x14ac:dyDescent="0.2">
      <c r="A734" t="s">
        <v>48</v>
      </c>
      <c r="B734" t="s">
        <v>11</v>
      </c>
      <c r="C734" t="s">
        <v>2</v>
      </c>
      <c r="D734">
        <v>192</v>
      </c>
      <c r="E734">
        <v>-26.231049135743199</v>
      </c>
      <c r="F734">
        <v>-6.9870110517999002</v>
      </c>
      <c r="G734">
        <v>-2.66848407334626</v>
      </c>
    </row>
    <row r="735" spans="1:7" x14ac:dyDescent="0.2">
      <c r="A735" t="s">
        <v>48</v>
      </c>
      <c r="B735" t="s">
        <v>11</v>
      </c>
      <c r="C735" t="s">
        <v>3</v>
      </c>
      <c r="D735">
        <v>440</v>
      </c>
      <c r="E735">
        <v>4.0340745151003201</v>
      </c>
      <c r="F735">
        <v>14.8021889924274</v>
      </c>
      <c r="G735">
        <v>-42.642816672954403</v>
      </c>
    </row>
    <row r="736" spans="1:7" x14ac:dyDescent="0.2">
      <c r="A736" t="s">
        <v>48</v>
      </c>
      <c r="B736" t="s">
        <v>11</v>
      </c>
      <c r="C736" t="s">
        <v>4</v>
      </c>
      <c r="D736">
        <v>192</v>
      </c>
      <c r="E736">
        <v>-26.231049135743199</v>
      </c>
      <c r="F736">
        <v>-6.9870110517999002</v>
      </c>
      <c r="G736">
        <v>-2.66848407334626</v>
      </c>
    </row>
    <row r="737" spans="1:7" x14ac:dyDescent="0.2">
      <c r="A737" t="s">
        <v>48</v>
      </c>
      <c r="B737" t="s">
        <v>11</v>
      </c>
      <c r="C737" t="s">
        <v>5</v>
      </c>
      <c r="D737">
        <v>619</v>
      </c>
      <c r="E737">
        <v>1.49075019244444</v>
      </c>
      <c r="F737">
        <v>-7.9269000864914601</v>
      </c>
      <c r="G737">
        <v>12.680814734937201</v>
      </c>
    </row>
    <row r="738" spans="1:7" x14ac:dyDescent="0.2">
      <c r="A738" t="s">
        <v>48</v>
      </c>
      <c r="B738" t="s">
        <v>11</v>
      </c>
      <c r="C738" t="s">
        <v>6</v>
      </c>
      <c r="D738">
        <v>437</v>
      </c>
      <c r="E738">
        <v>-5.1212140779998503</v>
      </c>
      <c r="F738">
        <v>6.52285636641591</v>
      </c>
      <c r="G738">
        <v>13.290696603109099</v>
      </c>
    </row>
    <row r="739" spans="1:7" x14ac:dyDescent="0.2">
      <c r="A739" t="s">
        <v>48</v>
      </c>
      <c r="B739" t="s">
        <v>11</v>
      </c>
      <c r="C739" t="s">
        <v>7</v>
      </c>
      <c r="D739">
        <v>0</v>
      </c>
      <c r="E739">
        <v>0</v>
      </c>
      <c r="F739">
        <v>0</v>
      </c>
      <c r="G739">
        <v>0</v>
      </c>
    </row>
    <row r="740" spans="1:7" x14ac:dyDescent="0.2">
      <c r="A740" t="s">
        <v>48</v>
      </c>
      <c r="B740" t="s">
        <v>11</v>
      </c>
      <c r="C740" t="s">
        <v>8</v>
      </c>
      <c r="D740">
        <v>1204</v>
      </c>
      <c r="E740">
        <v>21.982573013157101</v>
      </c>
      <c r="F740">
        <v>-5.1373022081307296</v>
      </c>
      <c r="G740">
        <v>15.8644726764413</v>
      </c>
    </row>
    <row r="741" spans="1:7" x14ac:dyDescent="0.2">
      <c r="A741" t="s">
        <v>48</v>
      </c>
      <c r="B741" t="s">
        <v>11</v>
      </c>
      <c r="C741" t="s">
        <v>9</v>
      </c>
      <c r="D741">
        <v>0</v>
      </c>
      <c r="E741">
        <v>0</v>
      </c>
      <c r="F741">
        <v>0</v>
      </c>
      <c r="G741">
        <v>0</v>
      </c>
    </row>
    <row r="742" spans="1:7" x14ac:dyDescent="0.2">
      <c r="A742" t="s">
        <v>48</v>
      </c>
      <c r="B742" t="s">
        <v>12</v>
      </c>
      <c r="C742" t="s">
        <v>0</v>
      </c>
      <c r="D742">
        <v>5</v>
      </c>
      <c r="E742">
        <v>5.6234599488780204E-3</v>
      </c>
      <c r="F742">
        <v>6.0930212387721998E-2</v>
      </c>
      <c r="G742">
        <v>-1.5609764565628299</v>
      </c>
    </row>
    <row r="743" spans="1:7" x14ac:dyDescent="0.2">
      <c r="A743" t="s">
        <v>48</v>
      </c>
      <c r="B743" t="s">
        <v>12</v>
      </c>
      <c r="C743" t="s">
        <v>1</v>
      </c>
      <c r="D743">
        <v>15</v>
      </c>
      <c r="E743">
        <v>-1.3557451123706701</v>
      </c>
      <c r="F743">
        <v>-4.7435831596495603</v>
      </c>
      <c r="G743">
        <v>0.18302638839749999</v>
      </c>
    </row>
    <row r="744" spans="1:7" x14ac:dyDescent="0.2">
      <c r="A744" t="s">
        <v>48</v>
      </c>
      <c r="B744" t="s">
        <v>12</v>
      </c>
      <c r="C744" t="s">
        <v>2</v>
      </c>
      <c r="D744">
        <v>130</v>
      </c>
      <c r="E744">
        <v>-82.947621644688098</v>
      </c>
      <c r="F744">
        <v>-7.18578105182314</v>
      </c>
      <c r="G744">
        <v>0.50656847473242705</v>
      </c>
    </row>
    <row r="745" spans="1:7" x14ac:dyDescent="0.2">
      <c r="A745" t="s">
        <v>48</v>
      </c>
      <c r="B745" t="s">
        <v>12</v>
      </c>
      <c r="C745" t="s">
        <v>3</v>
      </c>
      <c r="D745">
        <v>260</v>
      </c>
      <c r="E745">
        <v>8.4778543516006E-2</v>
      </c>
      <c r="F745">
        <v>9.4859801438172404</v>
      </c>
      <c r="G745">
        <v>0.35454212189378498</v>
      </c>
    </row>
    <row r="746" spans="1:7" x14ac:dyDescent="0.2">
      <c r="A746" t="s">
        <v>48</v>
      </c>
      <c r="B746" t="s">
        <v>12</v>
      </c>
      <c r="C746" t="s">
        <v>4</v>
      </c>
      <c r="D746">
        <v>130</v>
      </c>
      <c r="E746">
        <v>-82.947621644688098</v>
      </c>
      <c r="F746">
        <v>-7.18578105182314</v>
      </c>
      <c r="G746">
        <v>0.50656847473242705</v>
      </c>
    </row>
    <row r="747" spans="1:7" x14ac:dyDescent="0.2">
      <c r="A747" t="s">
        <v>48</v>
      </c>
      <c r="B747" t="s">
        <v>12</v>
      </c>
      <c r="C747" t="s">
        <v>5</v>
      </c>
      <c r="D747">
        <v>343</v>
      </c>
      <c r="E747">
        <v>6.4351432553400006E-2</v>
      </c>
      <c r="F747">
        <v>2.8176859600661199</v>
      </c>
      <c r="G747">
        <v>-6.0283525071304398</v>
      </c>
    </row>
    <row r="748" spans="1:7" x14ac:dyDescent="0.2">
      <c r="A748" t="s">
        <v>48</v>
      </c>
      <c r="B748" t="s">
        <v>12</v>
      </c>
      <c r="C748" t="s">
        <v>6</v>
      </c>
      <c r="D748">
        <v>245</v>
      </c>
      <c r="E748">
        <v>-3.1683106085950499</v>
      </c>
      <c r="F748">
        <v>4.3634304845426097</v>
      </c>
      <c r="G748">
        <v>7.4618117930574996</v>
      </c>
    </row>
    <row r="749" spans="1:7" x14ac:dyDescent="0.2">
      <c r="A749" t="s">
        <v>48</v>
      </c>
      <c r="B749" t="s">
        <v>12</v>
      </c>
      <c r="C749" t="s">
        <v>7</v>
      </c>
      <c r="D749">
        <v>0</v>
      </c>
      <c r="E749">
        <v>0</v>
      </c>
      <c r="F749">
        <v>0</v>
      </c>
      <c r="G749">
        <v>0</v>
      </c>
    </row>
    <row r="750" spans="1:7" x14ac:dyDescent="0.2">
      <c r="A750" t="s">
        <v>48</v>
      </c>
      <c r="B750" t="s">
        <v>12</v>
      </c>
      <c r="C750" t="s">
        <v>8</v>
      </c>
      <c r="D750">
        <v>667</v>
      </c>
      <c r="E750">
        <v>2.1266048716529902</v>
      </c>
      <c r="F750">
        <v>-12.8964925565129</v>
      </c>
      <c r="G750">
        <v>-41.233141443188103</v>
      </c>
    </row>
    <row r="751" spans="1:7" x14ac:dyDescent="0.2">
      <c r="A751" t="s">
        <v>48</v>
      </c>
      <c r="B751" t="s">
        <v>12</v>
      </c>
      <c r="C751" t="s">
        <v>9</v>
      </c>
      <c r="D751">
        <v>0</v>
      </c>
      <c r="E751">
        <v>0</v>
      </c>
      <c r="F751">
        <v>0</v>
      </c>
      <c r="G751">
        <v>0</v>
      </c>
    </row>
    <row r="752" spans="1:7" x14ac:dyDescent="0.2">
      <c r="A752" t="s">
        <v>49</v>
      </c>
      <c r="B752" t="s">
        <v>10</v>
      </c>
      <c r="C752" t="s">
        <v>0</v>
      </c>
      <c r="D752">
        <v>22</v>
      </c>
      <c r="E752">
        <v>5.2609303562423097E-2</v>
      </c>
      <c r="F752">
        <v>-0.58555296863654904</v>
      </c>
      <c r="G752">
        <v>-2.08711271110595</v>
      </c>
    </row>
    <row r="753" spans="1:7" x14ac:dyDescent="0.2">
      <c r="A753" t="s">
        <v>49</v>
      </c>
      <c r="B753" t="s">
        <v>10</v>
      </c>
      <c r="C753" t="s">
        <v>1</v>
      </c>
      <c r="D753">
        <v>56</v>
      </c>
      <c r="E753">
        <v>2.2234824318352602</v>
      </c>
      <c r="F753">
        <v>-1.46046525853523</v>
      </c>
      <c r="G753">
        <v>-1.2305229012212899</v>
      </c>
    </row>
    <row r="754" spans="1:7" x14ac:dyDescent="0.2">
      <c r="A754" t="s">
        <v>49</v>
      </c>
      <c r="B754" t="s">
        <v>10</v>
      </c>
      <c r="C754" t="s">
        <v>2</v>
      </c>
      <c r="D754">
        <v>278</v>
      </c>
      <c r="E754">
        <v>0.62641043193232204</v>
      </c>
      <c r="F754">
        <v>-4.3451585034657096</v>
      </c>
      <c r="G754">
        <v>-0.88473616296157398</v>
      </c>
    </row>
    <row r="755" spans="1:7" x14ac:dyDescent="0.2">
      <c r="A755" t="s">
        <v>49</v>
      </c>
      <c r="B755" t="s">
        <v>10</v>
      </c>
      <c r="C755" t="s">
        <v>3</v>
      </c>
      <c r="D755">
        <v>662</v>
      </c>
      <c r="E755">
        <v>-1.5376068125069799</v>
      </c>
      <c r="F755">
        <v>-6.26879138545329</v>
      </c>
      <c r="G755">
        <v>-3.3914465691893101</v>
      </c>
    </row>
    <row r="756" spans="1:7" x14ac:dyDescent="0.2">
      <c r="A756" t="s">
        <v>49</v>
      </c>
      <c r="B756" t="s">
        <v>10</v>
      </c>
      <c r="C756" t="s">
        <v>4</v>
      </c>
      <c r="D756">
        <v>278</v>
      </c>
      <c r="E756">
        <v>0.62641043193232204</v>
      </c>
      <c r="F756">
        <v>-4.3451585034657096</v>
      </c>
      <c r="G756">
        <v>-0.88473616296157398</v>
      </c>
    </row>
    <row r="757" spans="1:7" x14ac:dyDescent="0.2">
      <c r="A757" t="s">
        <v>49</v>
      </c>
      <c r="B757" t="s">
        <v>10</v>
      </c>
      <c r="C757" t="s">
        <v>5</v>
      </c>
      <c r="D757">
        <v>956</v>
      </c>
      <c r="E757">
        <v>-0.59579124695415797</v>
      </c>
      <c r="F757">
        <v>1.38287075590157</v>
      </c>
      <c r="G757">
        <v>6.1194771636052199</v>
      </c>
    </row>
    <row r="758" spans="1:7" x14ac:dyDescent="0.2">
      <c r="A758" t="s">
        <v>49</v>
      </c>
      <c r="B758" t="s">
        <v>10</v>
      </c>
      <c r="C758" t="s">
        <v>6</v>
      </c>
      <c r="D758">
        <v>906</v>
      </c>
      <c r="E758">
        <v>-12.3767087156447</v>
      </c>
      <c r="F758">
        <v>-4.3485746513358396</v>
      </c>
      <c r="G758">
        <v>2.7421113770272898</v>
      </c>
    </row>
    <row r="759" spans="1:7" x14ac:dyDescent="0.2">
      <c r="A759" t="s">
        <v>49</v>
      </c>
      <c r="B759" t="s">
        <v>10</v>
      </c>
      <c r="C759" t="s">
        <v>7</v>
      </c>
      <c r="D759">
        <v>1</v>
      </c>
      <c r="E759">
        <v>-1.0487676979553599E-2</v>
      </c>
      <c r="F759">
        <v>0.165198237885477</v>
      </c>
      <c r="G759">
        <v>4.4503782821525499E-2</v>
      </c>
    </row>
    <row r="760" spans="1:7" x14ac:dyDescent="0.2">
      <c r="A760" t="s">
        <v>49</v>
      </c>
      <c r="B760" t="s">
        <v>10</v>
      </c>
      <c r="C760" t="s">
        <v>8</v>
      </c>
      <c r="D760">
        <v>1878</v>
      </c>
      <c r="E760">
        <v>-7.7654707252522304</v>
      </c>
      <c r="F760">
        <v>-3.9727999876805402</v>
      </c>
      <c r="G760">
        <v>1.0895658412998701</v>
      </c>
    </row>
    <row r="761" spans="1:7" x14ac:dyDescent="0.2">
      <c r="A761" t="s">
        <v>49</v>
      </c>
      <c r="B761" t="s">
        <v>10</v>
      </c>
      <c r="C761" t="s">
        <v>9</v>
      </c>
      <c r="D761">
        <v>0</v>
      </c>
      <c r="E761">
        <v>0</v>
      </c>
      <c r="F761">
        <v>0</v>
      </c>
      <c r="G761">
        <v>0</v>
      </c>
    </row>
    <row r="762" spans="1:7" x14ac:dyDescent="0.2">
      <c r="A762" t="s">
        <v>49</v>
      </c>
      <c r="B762" t="s">
        <v>11</v>
      </c>
      <c r="C762" t="s">
        <v>0</v>
      </c>
      <c r="D762">
        <v>8</v>
      </c>
      <c r="E762">
        <v>0.98386033144818297</v>
      </c>
      <c r="F762">
        <v>-0.71844575589797799</v>
      </c>
      <c r="G762">
        <v>-0.33467863548358701</v>
      </c>
    </row>
    <row r="763" spans="1:7" x14ac:dyDescent="0.2">
      <c r="A763" t="s">
        <v>49</v>
      </c>
      <c r="B763" t="s">
        <v>11</v>
      </c>
      <c r="C763" t="s">
        <v>1</v>
      </c>
      <c r="D763">
        <v>34</v>
      </c>
      <c r="E763">
        <v>0.25047532673436701</v>
      </c>
      <c r="F763">
        <v>-0.231214138876878</v>
      </c>
      <c r="G763">
        <v>-1.0520913782711001</v>
      </c>
    </row>
    <row r="764" spans="1:7" x14ac:dyDescent="0.2">
      <c r="A764" t="s">
        <v>49</v>
      </c>
      <c r="B764" t="s">
        <v>11</v>
      </c>
      <c r="C764" t="s">
        <v>2</v>
      </c>
      <c r="D764">
        <v>216</v>
      </c>
      <c r="E764">
        <v>0.29556425495695898</v>
      </c>
      <c r="F764">
        <v>1.68271404641656</v>
      </c>
      <c r="G764">
        <v>-2.1340283697859399</v>
      </c>
    </row>
    <row r="765" spans="1:7" x14ac:dyDescent="0.2">
      <c r="A765" t="s">
        <v>49</v>
      </c>
      <c r="B765" t="s">
        <v>11</v>
      </c>
      <c r="C765" t="s">
        <v>3</v>
      </c>
      <c r="D765">
        <v>425</v>
      </c>
      <c r="E765">
        <v>3.7342395802551298</v>
      </c>
      <c r="F765">
        <v>-18.9088115021917</v>
      </c>
      <c r="G765">
        <v>-1.95648126977507</v>
      </c>
    </row>
    <row r="766" spans="1:7" x14ac:dyDescent="0.2">
      <c r="A766" t="s">
        <v>49</v>
      </c>
      <c r="B766" t="s">
        <v>11</v>
      </c>
      <c r="C766" t="s">
        <v>4</v>
      </c>
      <c r="D766">
        <v>216</v>
      </c>
      <c r="E766">
        <v>0.29556425495695898</v>
      </c>
      <c r="F766">
        <v>1.68271404641656</v>
      </c>
      <c r="G766">
        <v>-2.1340283697859399</v>
      </c>
    </row>
    <row r="767" spans="1:7" x14ac:dyDescent="0.2">
      <c r="A767" t="s">
        <v>49</v>
      </c>
      <c r="B767" t="s">
        <v>11</v>
      </c>
      <c r="C767" t="s">
        <v>5</v>
      </c>
      <c r="D767">
        <v>610</v>
      </c>
      <c r="E767">
        <v>5.3544019275365304</v>
      </c>
      <c r="F767">
        <v>4.9792822200700897</v>
      </c>
      <c r="G767">
        <v>-3.5769696387552199</v>
      </c>
    </row>
    <row r="768" spans="1:7" x14ac:dyDescent="0.2">
      <c r="A768" t="s">
        <v>49</v>
      </c>
      <c r="B768" t="s">
        <v>11</v>
      </c>
      <c r="C768" t="s">
        <v>6</v>
      </c>
      <c r="D768">
        <v>598</v>
      </c>
      <c r="E768">
        <v>0.104742167217066</v>
      </c>
      <c r="F768">
        <v>7.22648243151757</v>
      </c>
      <c r="G768">
        <v>-5.4407430617636798</v>
      </c>
    </row>
    <row r="769" spans="1:7" x14ac:dyDescent="0.2">
      <c r="A769" t="s">
        <v>49</v>
      </c>
      <c r="B769" t="s">
        <v>11</v>
      </c>
      <c r="C769" t="s">
        <v>7</v>
      </c>
      <c r="D769">
        <v>1</v>
      </c>
      <c r="E769">
        <v>0.79375322663914805</v>
      </c>
      <c r="F769">
        <v>-0.50579422498240301</v>
      </c>
      <c r="G769">
        <v>-6.4350064350060507E-2</v>
      </c>
    </row>
    <row r="770" spans="1:7" x14ac:dyDescent="0.2">
      <c r="A770" t="s">
        <v>49</v>
      </c>
      <c r="B770" t="s">
        <v>11</v>
      </c>
      <c r="C770" t="s">
        <v>8</v>
      </c>
      <c r="D770">
        <v>1251</v>
      </c>
      <c r="E770">
        <v>-1.80719380488586</v>
      </c>
      <c r="F770">
        <v>0.86152088391330195</v>
      </c>
      <c r="G770">
        <v>0.74307808035608502</v>
      </c>
    </row>
    <row r="771" spans="1:7" x14ac:dyDescent="0.2">
      <c r="A771" t="s">
        <v>49</v>
      </c>
      <c r="B771" t="s">
        <v>11</v>
      </c>
      <c r="C771" t="s">
        <v>9</v>
      </c>
      <c r="D771">
        <v>0</v>
      </c>
      <c r="E771">
        <v>0</v>
      </c>
      <c r="F771">
        <v>0</v>
      </c>
      <c r="G771">
        <v>0</v>
      </c>
    </row>
    <row r="772" spans="1:7" x14ac:dyDescent="0.2">
      <c r="A772" t="s">
        <v>49</v>
      </c>
      <c r="B772" t="s">
        <v>12</v>
      </c>
      <c r="C772" t="s">
        <v>0</v>
      </c>
      <c r="D772">
        <v>4</v>
      </c>
      <c r="E772">
        <v>1.1983658411673099</v>
      </c>
      <c r="F772">
        <v>-0.484637190419345</v>
      </c>
      <c r="G772">
        <v>8.0342956508272501E-3</v>
      </c>
    </row>
    <row r="773" spans="1:7" x14ac:dyDescent="0.2">
      <c r="A773" t="s">
        <v>49</v>
      </c>
      <c r="B773" t="s">
        <v>12</v>
      </c>
      <c r="C773" t="s">
        <v>1</v>
      </c>
      <c r="D773">
        <v>21</v>
      </c>
      <c r="E773">
        <v>0.24655350959661401</v>
      </c>
      <c r="F773">
        <v>-1.09290135989302</v>
      </c>
      <c r="G773">
        <v>1.2592943952173901</v>
      </c>
    </row>
    <row r="774" spans="1:7" x14ac:dyDescent="0.2">
      <c r="A774" t="s">
        <v>49</v>
      </c>
      <c r="B774" t="s">
        <v>12</v>
      </c>
      <c r="C774" t="s">
        <v>2</v>
      </c>
      <c r="D774">
        <v>114</v>
      </c>
      <c r="E774">
        <v>-10.777970734037501</v>
      </c>
      <c r="F774">
        <v>-2.8504195667843399</v>
      </c>
      <c r="G774">
        <v>-12.2446909929287</v>
      </c>
    </row>
    <row r="775" spans="1:7" x14ac:dyDescent="0.2">
      <c r="A775" t="s">
        <v>49</v>
      </c>
      <c r="B775" t="s">
        <v>12</v>
      </c>
      <c r="C775" t="s">
        <v>3</v>
      </c>
      <c r="D775">
        <v>255</v>
      </c>
      <c r="E775">
        <v>1.6350350296889</v>
      </c>
      <c r="F775">
        <v>-2.3669530414153401</v>
      </c>
      <c r="G775">
        <v>10.9892967093572</v>
      </c>
    </row>
    <row r="776" spans="1:7" x14ac:dyDescent="0.2">
      <c r="A776" t="s">
        <v>49</v>
      </c>
      <c r="B776" t="s">
        <v>12</v>
      </c>
      <c r="C776" t="s">
        <v>4</v>
      </c>
      <c r="D776">
        <v>114</v>
      </c>
      <c r="E776">
        <v>-10.777970734037501</v>
      </c>
      <c r="F776">
        <v>-2.8504195667843399</v>
      </c>
      <c r="G776">
        <v>-12.2446909929287</v>
      </c>
    </row>
    <row r="777" spans="1:7" x14ac:dyDescent="0.2">
      <c r="A777" t="s">
        <v>49</v>
      </c>
      <c r="B777" t="s">
        <v>12</v>
      </c>
      <c r="C777" t="s">
        <v>5</v>
      </c>
      <c r="D777">
        <v>328</v>
      </c>
      <c r="E777">
        <v>-3.4668870458772401</v>
      </c>
      <c r="F777">
        <v>4.4474305199387398</v>
      </c>
      <c r="G777">
        <v>-0.71504919084012197</v>
      </c>
    </row>
    <row r="778" spans="1:7" x14ac:dyDescent="0.2">
      <c r="A778" t="s">
        <v>49</v>
      </c>
      <c r="B778" t="s">
        <v>12</v>
      </c>
      <c r="C778" t="s">
        <v>6</v>
      </c>
      <c r="D778">
        <v>305</v>
      </c>
      <c r="E778">
        <v>-3.25009920993993</v>
      </c>
      <c r="F778">
        <v>-3.8099209025343299</v>
      </c>
      <c r="G778">
        <v>2.2206219644312899</v>
      </c>
    </row>
    <row r="779" spans="1:7" x14ac:dyDescent="0.2">
      <c r="A779" t="s">
        <v>49</v>
      </c>
      <c r="B779" t="s">
        <v>12</v>
      </c>
      <c r="C779" t="s">
        <v>7</v>
      </c>
      <c r="D779">
        <v>0</v>
      </c>
      <c r="E779">
        <v>0</v>
      </c>
      <c r="F779">
        <v>0</v>
      </c>
      <c r="G779">
        <v>0</v>
      </c>
    </row>
    <row r="780" spans="1:7" x14ac:dyDescent="0.2">
      <c r="A780" t="s">
        <v>49</v>
      </c>
      <c r="B780" t="s">
        <v>12</v>
      </c>
      <c r="C780" t="s">
        <v>8</v>
      </c>
      <c r="D780">
        <v>668</v>
      </c>
      <c r="E780">
        <v>-6.1768544700581502</v>
      </c>
      <c r="F780">
        <v>-3.1796067877384302</v>
      </c>
      <c r="G780">
        <v>9.3102788361820394</v>
      </c>
    </row>
    <row r="781" spans="1:7" x14ac:dyDescent="0.2">
      <c r="A781" t="s">
        <v>49</v>
      </c>
      <c r="B781" t="s">
        <v>12</v>
      </c>
      <c r="C781" t="s">
        <v>9</v>
      </c>
      <c r="D781">
        <v>0</v>
      </c>
      <c r="E781">
        <v>0</v>
      </c>
      <c r="F781">
        <v>0</v>
      </c>
      <c r="G781">
        <v>0</v>
      </c>
    </row>
    <row r="782" spans="1:7" x14ac:dyDescent="0.2">
      <c r="A782" t="s">
        <v>50</v>
      </c>
      <c r="B782" t="s">
        <v>10</v>
      </c>
      <c r="C782" t="s">
        <v>0</v>
      </c>
      <c r="D782">
        <v>33</v>
      </c>
      <c r="E782">
        <v>-2.6129056365797799E-2</v>
      </c>
      <c r="F782">
        <v>-0.21689720971141899</v>
      </c>
      <c r="G782">
        <v>0.168629231203998</v>
      </c>
    </row>
    <row r="783" spans="1:7" x14ac:dyDescent="0.2">
      <c r="A783" t="s">
        <v>50</v>
      </c>
      <c r="B783" t="s">
        <v>10</v>
      </c>
      <c r="C783" t="s">
        <v>1</v>
      </c>
      <c r="D783">
        <v>51</v>
      </c>
      <c r="E783">
        <v>0.85175553432159601</v>
      </c>
      <c r="F783">
        <v>0.41246853418938001</v>
      </c>
      <c r="G783">
        <v>-0.37692789083191203</v>
      </c>
    </row>
    <row r="784" spans="1:7" x14ac:dyDescent="0.2">
      <c r="A784" t="s">
        <v>50</v>
      </c>
      <c r="B784" t="s">
        <v>10</v>
      </c>
      <c r="C784" t="s">
        <v>2</v>
      </c>
      <c r="D784">
        <v>276</v>
      </c>
      <c r="E784">
        <v>9.8566406765170598</v>
      </c>
      <c r="F784">
        <v>2.3039265446083301</v>
      </c>
      <c r="G784">
        <v>-1.61060551250367</v>
      </c>
    </row>
    <row r="785" spans="1:7" x14ac:dyDescent="0.2">
      <c r="A785" t="s">
        <v>50</v>
      </c>
      <c r="B785" t="s">
        <v>10</v>
      </c>
      <c r="C785" t="s">
        <v>3</v>
      </c>
      <c r="D785">
        <v>689</v>
      </c>
      <c r="E785">
        <v>8.8347162570160407</v>
      </c>
      <c r="F785">
        <v>5.2013106095228299</v>
      </c>
      <c r="G785">
        <v>7.6210310901722096</v>
      </c>
    </row>
    <row r="786" spans="1:7" x14ac:dyDescent="0.2">
      <c r="A786" t="s">
        <v>50</v>
      </c>
      <c r="B786" t="s">
        <v>10</v>
      </c>
      <c r="C786" t="s">
        <v>4</v>
      </c>
      <c r="D786">
        <v>276</v>
      </c>
      <c r="E786">
        <v>9.8566406765170598</v>
      </c>
      <c r="F786">
        <v>2.3039265446083301</v>
      </c>
      <c r="G786">
        <v>-1.61060551250367</v>
      </c>
    </row>
    <row r="787" spans="1:7" x14ac:dyDescent="0.2">
      <c r="A787" t="s">
        <v>50</v>
      </c>
      <c r="B787" t="s">
        <v>10</v>
      </c>
      <c r="C787" t="s">
        <v>5</v>
      </c>
      <c r="D787">
        <v>901</v>
      </c>
      <c r="E787">
        <v>5.1869582333538196</v>
      </c>
      <c r="F787">
        <v>2.7352490395760798</v>
      </c>
      <c r="G787">
        <v>-51.027430077504697</v>
      </c>
    </row>
    <row r="788" spans="1:7" x14ac:dyDescent="0.2">
      <c r="A788" t="s">
        <v>50</v>
      </c>
      <c r="B788" t="s">
        <v>10</v>
      </c>
      <c r="C788" t="s">
        <v>6</v>
      </c>
      <c r="D788">
        <v>878</v>
      </c>
      <c r="E788">
        <v>0.86355827387725104</v>
      </c>
      <c r="F788">
        <v>-10.158366837111901</v>
      </c>
      <c r="G788">
        <v>1.53604166447631</v>
      </c>
    </row>
    <row r="789" spans="1:7" x14ac:dyDescent="0.2">
      <c r="A789" t="s">
        <v>50</v>
      </c>
      <c r="B789" t="s">
        <v>10</v>
      </c>
      <c r="C789" t="s">
        <v>7</v>
      </c>
      <c r="D789">
        <v>0</v>
      </c>
      <c r="E789">
        <v>0</v>
      </c>
      <c r="F789">
        <v>0</v>
      </c>
      <c r="G789">
        <v>0</v>
      </c>
    </row>
    <row r="790" spans="1:7" x14ac:dyDescent="0.2">
      <c r="A790" t="s">
        <v>50</v>
      </c>
      <c r="B790" t="s">
        <v>10</v>
      </c>
      <c r="C790" t="s">
        <v>8</v>
      </c>
      <c r="D790">
        <v>1816</v>
      </c>
      <c r="E790">
        <v>3.3391091868720202</v>
      </c>
      <c r="F790">
        <v>12.621754456640501</v>
      </c>
      <c r="G790">
        <v>-45.1779939892103</v>
      </c>
    </row>
    <row r="791" spans="1:7" x14ac:dyDescent="0.2">
      <c r="A791" t="s">
        <v>50</v>
      </c>
      <c r="B791" t="s">
        <v>10</v>
      </c>
      <c r="C791" t="s">
        <v>9</v>
      </c>
      <c r="D791">
        <v>0</v>
      </c>
      <c r="E791">
        <v>0</v>
      </c>
      <c r="F791">
        <v>0</v>
      </c>
      <c r="G791">
        <v>0</v>
      </c>
    </row>
    <row r="792" spans="1:7" x14ac:dyDescent="0.2">
      <c r="A792" t="s">
        <v>50</v>
      </c>
      <c r="B792" t="s">
        <v>11</v>
      </c>
      <c r="C792" t="s">
        <v>0</v>
      </c>
      <c r="D792">
        <v>13</v>
      </c>
      <c r="E792">
        <v>0.46486832327019501</v>
      </c>
      <c r="F792">
        <v>-1.2859686442760501</v>
      </c>
      <c r="G792">
        <v>-0.44421226206345898</v>
      </c>
    </row>
    <row r="793" spans="1:7" x14ac:dyDescent="0.2">
      <c r="A793" t="s">
        <v>50</v>
      </c>
      <c r="B793" t="s">
        <v>11</v>
      </c>
      <c r="C793" t="s">
        <v>1</v>
      </c>
      <c r="D793">
        <v>41</v>
      </c>
      <c r="E793">
        <v>-0.97591398234317905</v>
      </c>
      <c r="F793">
        <v>0.32037671152018699</v>
      </c>
      <c r="G793">
        <v>2.78375551747187</v>
      </c>
    </row>
    <row r="794" spans="1:7" x14ac:dyDescent="0.2">
      <c r="A794" t="s">
        <v>50</v>
      </c>
      <c r="B794" t="s">
        <v>11</v>
      </c>
      <c r="C794" t="s">
        <v>2</v>
      </c>
      <c r="D794">
        <v>229</v>
      </c>
      <c r="E794">
        <v>12.5137485111839</v>
      </c>
      <c r="F794">
        <v>-0.80406925006610797</v>
      </c>
      <c r="G794">
        <v>-2.3473326720357299</v>
      </c>
    </row>
    <row r="795" spans="1:7" x14ac:dyDescent="0.2">
      <c r="A795" t="s">
        <v>50</v>
      </c>
      <c r="B795" t="s">
        <v>11</v>
      </c>
      <c r="C795" t="s">
        <v>3</v>
      </c>
      <c r="D795">
        <v>441</v>
      </c>
      <c r="E795">
        <v>5.8193469982243204</v>
      </c>
      <c r="F795">
        <v>9.05340177035084</v>
      </c>
      <c r="G795">
        <v>-3.2509904236880098</v>
      </c>
    </row>
    <row r="796" spans="1:7" x14ac:dyDescent="0.2">
      <c r="A796" t="s">
        <v>50</v>
      </c>
      <c r="B796" t="s">
        <v>11</v>
      </c>
      <c r="C796" t="s">
        <v>4</v>
      </c>
      <c r="D796">
        <v>229</v>
      </c>
      <c r="E796">
        <v>12.5137485111839</v>
      </c>
      <c r="F796">
        <v>-0.80406925006610797</v>
      </c>
      <c r="G796">
        <v>-2.3473326720357299</v>
      </c>
    </row>
    <row r="797" spans="1:7" x14ac:dyDescent="0.2">
      <c r="A797" t="s">
        <v>50</v>
      </c>
      <c r="B797" t="s">
        <v>11</v>
      </c>
      <c r="C797" t="s">
        <v>5</v>
      </c>
      <c r="D797">
        <v>633</v>
      </c>
      <c r="E797">
        <v>-9.5107540743552299</v>
      </c>
      <c r="F797">
        <v>10.7175375211896</v>
      </c>
      <c r="G797">
        <v>-50.320770539869898</v>
      </c>
    </row>
    <row r="798" spans="1:7" x14ac:dyDescent="0.2">
      <c r="A798" t="s">
        <v>50</v>
      </c>
      <c r="B798" t="s">
        <v>11</v>
      </c>
      <c r="C798" t="s">
        <v>6</v>
      </c>
      <c r="D798">
        <v>574</v>
      </c>
      <c r="E798">
        <v>-5.8548289939636202</v>
      </c>
      <c r="F798">
        <v>7.84861133055169</v>
      </c>
      <c r="G798">
        <v>-60.470364791059403</v>
      </c>
    </row>
    <row r="799" spans="1:7" x14ac:dyDescent="0.2">
      <c r="A799" t="s">
        <v>50</v>
      </c>
      <c r="B799" t="s">
        <v>11</v>
      </c>
      <c r="C799" t="s">
        <v>7</v>
      </c>
      <c r="D799">
        <v>0</v>
      </c>
      <c r="E799">
        <v>0</v>
      </c>
      <c r="F799">
        <v>0</v>
      </c>
      <c r="G799">
        <v>0</v>
      </c>
    </row>
    <row r="800" spans="1:7" x14ac:dyDescent="0.2">
      <c r="A800" t="s">
        <v>50</v>
      </c>
      <c r="B800" t="s">
        <v>11</v>
      </c>
      <c r="C800" t="s">
        <v>8</v>
      </c>
      <c r="D800">
        <v>1257</v>
      </c>
      <c r="E800">
        <v>-12.704451336891699</v>
      </c>
      <c r="F800">
        <v>13.8351073533946</v>
      </c>
      <c r="G800">
        <v>-58.546508358322797</v>
      </c>
    </row>
    <row r="801" spans="1:7" x14ac:dyDescent="0.2">
      <c r="A801" t="s">
        <v>50</v>
      </c>
      <c r="B801" t="s">
        <v>11</v>
      </c>
      <c r="C801" t="s">
        <v>9</v>
      </c>
      <c r="D801">
        <v>0</v>
      </c>
      <c r="E801">
        <v>0</v>
      </c>
      <c r="F801">
        <v>0</v>
      </c>
      <c r="G801">
        <v>0</v>
      </c>
    </row>
    <row r="802" spans="1:7" x14ac:dyDescent="0.2">
      <c r="A802" t="s">
        <v>50</v>
      </c>
      <c r="B802" t="s">
        <v>12</v>
      </c>
      <c r="C802" t="s">
        <v>0</v>
      </c>
      <c r="D802">
        <v>5</v>
      </c>
      <c r="E802">
        <v>-0.47393577504953799</v>
      </c>
      <c r="F802">
        <v>-1.4006995868403</v>
      </c>
      <c r="G802">
        <v>-0.486275369719535</v>
      </c>
    </row>
    <row r="803" spans="1:7" x14ac:dyDescent="0.2">
      <c r="A803" t="s">
        <v>50</v>
      </c>
      <c r="B803" t="s">
        <v>12</v>
      </c>
      <c r="C803" t="s">
        <v>1</v>
      </c>
      <c r="D803">
        <v>12</v>
      </c>
      <c r="E803">
        <v>2.3517193240107299</v>
      </c>
      <c r="F803">
        <v>0.80949420940653605</v>
      </c>
      <c r="G803">
        <v>-1.7098427338203499</v>
      </c>
    </row>
    <row r="804" spans="1:7" x14ac:dyDescent="0.2">
      <c r="A804" t="s">
        <v>50</v>
      </c>
      <c r="B804" t="s">
        <v>12</v>
      </c>
      <c r="C804" t="s">
        <v>2</v>
      </c>
      <c r="D804">
        <v>118</v>
      </c>
      <c r="E804">
        <v>8.9185656283664105</v>
      </c>
      <c r="F804">
        <v>5.7283658583100303</v>
      </c>
      <c r="G804">
        <v>-1.06982460429293</v>
      </c>
    </row>
    <row r="805" spans="1:7" x14ac:dyDescent="0.2">
      <c r="A805" t="s">
        <v>50</v>
      </c>
      <c r="B805" t="s">
        <v>12</v>
      </c>
      <c r="C805" t="s">
        <v>3</v>
      </c>
      <c r="D805">
        <v>272</v>
      </c>
      <c r="E805">
        <v>3.3393599596957899</v>
      </c>
      <c r="F805">
        <v>-2.3168922216860901</v>
      </c>
      <c r="G805">
        <v>1.57826308028747</v>
      </c>
    </row>
    <row r="806" spans="1:7" x14ac:dyDescent="0.2">
      <c r="A806" t="s">
        <v>50</v>
      </c>
      <c r="B806" t="s">
        <v>12</v>
      </c>
      <c r="C806" t="s">
        <v>4</v>
      </c>
      <c r="D806">
        <v>118</v>
      </c>
      <c r="E806">
        <v>8.9185656283664105</v>
      </c>
      <c r="F806">
        <v>5.7283658583100303</v>
      </c>
      <c r="G806">
        <v>-1.06982460429293</v>
      </c>
    </row>
    <row r="807" spans="1:7" x14ac:dyDescent="0.2">
      <c r="A807" t="s">
        <v>50</v>
      </c>
      <c r="B807" t="s">
        <v>12</v>
      </c>
      <c r="C807" t="s">
        <v>5</v>
      </c>
      <c r="D807">
        <v>340</v>
      </c>
      <c r="E807">
        <v>1.67210122928216</v>
      </c>
      <c r="F807">
        <v>3.1540812276501402</v>
      </c>
      <c r="G807">
        <v>-6.2593656923891796</v>
      </c>
    </row>
    <row r="808" spans="1:7" x14ac:dyDescent="0.2">
      <c r="A808" t="s">
        <v>50</v>
      </c>
      <c r="B808" t="s">
        <v>12</v>
      </c>
      <c r="C808" t="s">
        <v>6</v>
      </c>
      <c r="D808">
        <v>288</v>
      </c>
      <c r="E808">
        <v>-8.9355231967775808</v>
      </c>
      <c r="F808">
        <v>-57.1747708520179</v>
      </c>
      <c r="G808">
        <v>4.9505864179494896</v>
      </c>
    </row>
    <row r="809" spans="1:7" x14ac:dyDescent="0.2">
      <c r="A809" t="s">
        <v>50</v>
      </c>
      <c r="B809" t="s">
        <v>12</v>
      </c>
      <c r="C809" t="s">
        <v>7</v>
      </c>
      <c r="D809">
        <v>0</v>
      </c>
      <c r="E809">
        <v>0</v>
      </c>
      <c r="F809">
        <v>0</v>
      </c>
      <c r="G809">
        <v>0</v>
      </c>
    </row>
    <row r="810" spans="1:7" x14ac:dyDescent="0.2">
      <c r="A810" t="s">
        <v>50</v>
      </c>
      <c r="B810" t="s">
        <v>12</v>
      </c>
      <c r="C810" t="s">
        <v>8</v>
      </c>
      <c r="D810">
        <v>686</v>
      </c>
      <c r="E810">
        <v>2.12366265146292</v>
      </c>
      <c r="F810">
        <v>-2.1121312583997698</v>
      </c>
      <c r="G810">
        <v>-8.4403016240277609</v>
      </c>
    </row>
    <row r="811" spans="1:7" x14ac:dyDescent="0.2">
      <c r="A811" t="s">
        <v>50</v>
      </c>
      <c r="B811" t="s">
        <v>12</v>
      </c>
      <c r="C811" t="s">
        <v>9</v>
      </c>
      <c r="D811">
        <v>0</v>
      </c>
      <c r="E811">
        <v>0</v>
      </c>
      <c r="F811">
        <v>0</v>
      </c>
      <c r="G811">
        <v>0</v>
      </c>
    </row>
    <row r="812" spans="1:7" x14ac:dyDescent="0.2">
      <c r="A812" t="s">
        <v>51</v>
      </c>
      <c r="B812" t="s">
        <v>10</v>
      </c>
      <c r="C812" t="s">
        <v>0</v>
      </c>
      <c r="D812">
        <v>28</v>
      </c>
      <c r="E812">
        <v>-1.98017354037806</v>
      </c>
      <c r="F812">
        <v>-1.3106316489800001</v>
      </c>
      <c r="G812">
        <v>0.123442989102617</v>
      </c>
    </row>
    <row r="813" spans="1:7" x14ac:dyDescent="0.2">
      <c r="A813" t="s">
        <v>51</v>
      </c>
      <c r="B813" t="s">
        <v>10</v>
      </c>
      <c r="C813" t="s">
        <v>1</v>
      </c>
      <c r="D813">
        <v>61</v>
      </c>
      <c r="E813">
        <v>3.1972994943916202</v>
      </c>
      <c r="F813">
        <v>1.72501975331889</v>
      </c>
      <c r="G813">
        <v>0.99550859130621505</v>
      </c>
    </row>
    <row r="814" spans="1:7" x14ac:dyDescent="0.2">
      <c r="A814" t="s">
        <v>51</v>
      </c>
      <c r="B814" t="s">
        <v>10</v>
      </c>
      <c r="C814" t="s">
        <v>2</v>
      </c>
      <c r="D814">
        <v>292</v>
      </c>
      <c r="E814">
        <v>-5.8524433673734597</v>
      </c>
      <c r="F814">
        <v>-8.5684041450206205</v>
      </c>
      <c r="G814">
        <v>6.6503243924639897</v>
      </c>
    </row>
    <row r="815" spans="1:7" x14ac:dyDescent="0.2">
      <c r="A815" t="s">
        <v>51</v>
      </c>
      <c r="B815" t="s">
        <v>10</v>
      </c>
      <c r="C815" t="s">
        <v>3</v>
      </c>
      <c r="D815">
        <v>676</v>
      </c>
      <c r="E815">
        <v>1.72368357895893</v>
      </c>
      <c r="F815">
        <v>4.7632383408194299</v>
      </c>
      <c r="G815">
        <v>-3.7641567581994799</v>
      </c>
    </row>
    <row r="816" spans="1:7" x14ac:dyDescent="0.2">
      <c r="A816" t="s">
        <v>51</v>
      </c>
      <c r="B816" t="s">
        <v>10</v>
      </c>
      <c r="C816" t="s">
        <v>4</v>
      </c>
      <c r="D816">
        <v>292</v>
      </c>
      <c r="E816">
        <v>-5.8524433673734597</v>
      </c>
      <c r="F816">
        <v>-8.5684041450206205</v>
      </c>
      <c r="G816">
        <v>6.6503243924639897</v>
      </c>
    </row>
    <row r="817" spans="1:7" x14ac:dyDescent="0.2">
      <c r="A817" t="s">
        <v>51</v>
      </c>
      <c r="B817" t="s">
        <v>10</v>
      </c>
      <c r="C817" t="s">
        <v>5</v>
      </c>
      <c r="D817">
        <v>944</v>
      </c>
      <c r="E817">
        <v>11.9760494276925</v>
      </c>
      <c r="F817">
        <v>-2.4533759863334201</v>
      </c>
      <c r="G817">
        <v>-13.355566354899899</v>
      </c>
    </row>
    <row r="818" spans="1:7" x14ac:dyDescent="0.2">
      <c r="A818" t="s">
        <v>51</v>
      </c>
      <c r="B818" t="s">
        <v>10</v>
      </c>
      <c r="C818" t="s">
        <v>6</v>
      </c>
      <c r="D818">
        <v>829</v>
      </c>
      <c r="E818">
        <v>-3.5146576961468901</v>
      </c>
      <c r="F818">
        <v>8.3352223913204</v>
      </c>
      <c r="G818">
        <v>5.3678377281966201</v>
      </c>
    </row>
    <row r="819" spans="1:7" x14ac:dyDescent="0.2">
      <c r="A819" t="s">
        <v>51</v>
      </c>
      <c r="B819" t="s">
        <v>10</v>
      </c>
      <c r="C819" t="s">
        <v>7</v>
      </c>
      <c r="D819">
        <v>1</v>
      </c>
      <c r="E819">
        <v>-0.26954177897574499</v>
      </c>
      <c r="F819">
        <v>0.13513513513512199</v>
      </c>
      <c r="G819">
        <v>0.236167341430504</v>
      </c>
    </row>
    <row r="820" spans="1:7" x14ac:dyDescent="0.2">
      <c r="A820" t="s">
        <v>51</v>
      </c>
      <c r="B820" t="s">
        <v>10</v>
      </c>
      <c r="C820" t="s">
        <v>8</v>
      </c>
      <c r="D820">
        <v>1836</v>
      </c>
      <c r="E820">
        <v>3.1011648147201698</v>
      </c>
      <c r="F820">
        <v>-2.09305631591194</v>
      </c>
      <c r="G820">
        <v>2.37047533710285</v>
      </c>
    </row>
    <row r="821" spans="1:7" x14ac:dyDescent="0.2">
      <c r="A821" t="s">
        <v>51</v>
      </c>
      <c r="B821" t="s">
        <v>10</v>
      </c>
      <c r="C821" t="s">
        <v>9</v>
      </c>
      <c r="D821">
        <v>0</v>
      </c>
      <c r="E821">
        <v>0</v>
      </c>
      <c r="F821">
        <v>0</v>
      </c>
      <c r="G821">
        <v>0</v>
      </c>
    </row>
    <row r="822" spans="1:7" x14ac:dyDescent="0.2">
      <c r="A822" t="s">
        <v>51</v>
      </c>
      <c r="B822" t="s">
        <v>11</v>
      </c>
      <c r="C822" t="s">
        <v>0</v>
      </c>
      <c r="D822">
        <v>14</v>
      </c>
      <c r="E822">
        <v>-1.02620058623459</v>
      </c>
      <c r="F822">
        <v>0.19546823582605699</v>
      </c>
      <c r="G822">
        <v>1.5632672079107399</v>
      </c>
    </row>
    <row r="823" spans="1:7" x14ac:dyDescent="0.2">
      <c r="A823" t="s">
        <v>51</v>
      </c>
      <c r="B823" t="s">
        <v>11</v>
      </c>
      <c r="C823" t="s">
        <v>1</v>
      </c>
      <c r="D823">
        <v>41</v>
      </c>
      <c r="E823">
        <v>1.1483476329065601</v>
      </c>
      <c r="F823">
        <v>1.70371636342619</v>
      </c>
      <c r="G823">
        <v>0.26002710745978103</v>
      </c>
    </row>
    <row r="824" spans="1:7" x14ac:dyDescent="0.2">
      <c r="A824" t="s">
        <v>51</v>
      </c>
      <c r="B824" t="s">
        <v>11</v>
      </c>
      <c r="C824" t="s">
        <v>2</v>
      </c>
      <c r="D824">
        <v>204</v>
      </c>
      <c r="E824">
        <v>-8.1364364432590008</v>
      </c>
      <c r="F824">
        <v>2.5843705991100001</v>
      </c>
      <c r="G824">
        <v>10.9169795964087</v>
      </c>
    </row>
    <row r="825" spans="1:7" x14ac:dyDescent="0.2">
      <c r="A825" t="s">
        <v>51</v>
      </c>
      <c r="B825" t="s">
        <v>11</v>
      </c>
      <c r="C825" t="s">
        <v>3</v>
      </c>
      <c r="D825">
        <v>445</v>
      </c>
      <c r="E825">
        <v>5.862126028234</v>
      </c>
      <c r="F825">
        <v>8.9927091675832909</v>
      </c>
      <c r="G825">
        <v>19.9589862363854</v>
      </c>
    </row>
    <row r="826" spans="1:7" x14ac:dyDescent="0.2">
      <c r="A826" t="s">
        <v>51</v>
      </c>
      <c r="B826" t="s">
        <v>11</v>
      </c>
      <c r="C826" t="s">
        <v>4</v>
      </c>
      <c r="D826">
        <v>204</v>
      </c>
      <c r="E826">
        <v>-8.1364364432590008</v>
      </c>
      <c r="F826">
        <v>2.5843705991100001</v>
      </c>
      <c r="G826">
        <v>10.9169795964087</v>
      </c>
    </row>
    <row r="827" spans="1:7" x14ac:dyDescent="0.2">
      <c r="A827" t="s">
        <v>51</v>
      </c>
      <c r="B827" t="s">
        <v>11</v>
      </c>
      <c r="C827" t="s">
        <v>5</v>
      </c>
      <c r="D827">
        <v>643</v>
      </c>
      <c r="E827">
        <v>8.1725166285696194</v>
      </c>
      <c r="F827">
        <v>6.8987367126844301</v>
      </c>
      <c r="G827">
        <v>-0.93956516696202996</v>
      </c>
    </row>
    <row r="828" spans="1:7" x14ac:dyDescent="0.2">
      <c r="A828" t="s">
        <v>51</v>
      </c>
      <c r="B828" t="s">
        <v>11</v>
      </c>
      <c r="C828" t="s">
        <v>6</v>
      </c>
      <c r="D828">
        <v>501</v>
      </c>
      <c r="E828">
        <v>-8.0567840919078897</v>
      </c>
      <c r="F828">
        <v>1.3807790895785399</v>
      </c>
      <c r="G828">
        <v>14.235433774114799</v>
      </c>
    </row>
    <row r="829" spans="1:7" x14ac:dyDescent="0.2">
      <c r="A829" t="s">
        <v>51</v>
      </c>
      <c r="B829" t="s">
        <v>11</v>
      </c>
      <c r="C829" t="s">
        <v>7</v>
      </c>
      <c r="D829">
        <v>0</v>
      </c>
      <c r="E829">
        <v>0</v>
      </c>
      <c r="F829">
        <v>0</v>
      </c>
      <c r="G829">
        <v>0</v>
      </c>
    </row>
    <row r="830" spans="1:7" x14ac:dyDescent="0.2">
      <c r="A830" t="s">
        <v>51</v>
      </c>
      <c r="B830" t="s">
        <v>11</v>
      </c>
      <c r="C830" t="s">
        <v>8</v>
      </c>
      <c r="D830">
        <v>1289</v>
      </c>
      <c r="E830">
        <v>24.176822764608399</v>
      </c>
      <c r="F830">
        <v>-2.2843282108663101</v>
      </c>
      <c r="G830">
        <v>16.036518075770001</v>
      </c>
    </row>
    <row r="831" spans="1:7" x14ac:dyDescent="0.2">
      <c r="A831" t="s">
        <v>51</v>
      </c>
      <c r="B831" t="s">
        <v>11</v>
      </c>
      <c r="C831" t="s">
        <v>9</v>
      </c>
      <c r="D831">
        <v>0</v>
      </c>
      <c r="E831">
        <v>0</v>
      </c>
      <c r="F831">
        <v>0</v>
      </c>
      <c r="G831">
        <v>0</v>
      </c>
    </row>
    <row r="832" spans="1:7" x14ac:dyDescent="0.2">
      <c r="A832" t="s">
        <v>51</v>
      </c>
      <c r="B832" t="s">
        <v>12</v>
      </c>
      <c r="C832" t="s">
        <v>0</v>
      </c>
      <c r="D832">
        <v>8</v>
      </c>
      <c r="E832">
        <v>0.188597202455731</v>
      </c>
      <c r="F832">
        <v>-1.00999869811335</v>
      </c>
      <c r="G832">
        <v>7.9261136653840894E-2</v>
      </c>
    </row>
    <row r="833" spans="1:7" x14ac:dyDescent="0.2">
      <c r="A833" t="s">
        <v>51</v>
      </c>
      <c r="B833" t="s">
        <v>12</v>
      </c>
      <c r="C833" t="s">
        <v>1</v>
      </c>
      <c r="D833">
        <v>22</v>
      </c>
      <c r="E833">
        <v>1.5020190565470899</v>
      </c>
      <c r="F833">
        <v>4.2440757947102101</v>
      </c>
      <c r="G833">
        <v>4.3193310973862999</v>
      </c>
    </row>
    <row r="834" spans="1:7" x14ac:dyDescent="0.2">
      <c r="A834" t="s">
        <v>51</v>
      </c>
      <c r="B834" t="s">
        <v>12</v>
      </c>
      <c r="C834" t="s">
        <v>2</v>
      </c>
      <c r="D834">
        <v>130</v>
      </c>
      <c r="E834">
        <v>-7.43804679792692</v>
      </c>
      <c r="F834">
        <v>-7.0433647577438396</v>
      </c>
      <c r="G834">
        <v>-1.07529126726383</v>
      </c>
    </row>
    <row r="835" spans="1:7" x14ac:dyDescent="0.2">
      <c r="A835" t="s">
        <v>51</v>
      </c>
      <c r="B835" t="s">
        <v>12</v>
      </c>
      <c r="C835" t="s">
        <v>3</v>
      </c>
      <c r="D835">
        <v>245</v>
      </c>
      <c r="E835">
        <v>11.353342983857001</v>
      </c>
      <c r="F835">
        <v>2.34101461110258</v>
      </c>
      <c r="G835">
        <v>-11.297400146350199</v>
      </c>
    </row>
    <row r="836" spans="1:7" x14ac:dyDescent="0.2">
      <c r="A836" t="s">
        <v>51</v>
      </c>
      <c r="B836" t="s">
        <v>12</v>
      </c>
      <c r="C836" t="s">
        <v>4</v>
      </c>
      <c r="D836">
        <v>130</v>
      </c>
      <c r="E836">
        <v>-7.43804679792692</v>
      </c>
      <c r="F836">
        <v>-7.0433647577438396</v>
      </c>
      <c r="G836">
        <v>-1.07529126726383</v>
      </c>
    </row>
    <row r="837" spans="1:7" x14ac:dyDescent="0.2">
      <c r="A837" t="s">
        <v>51</v>
      </c>
      <c r="B837" t="s">
        <v>12</v>
      </c>
      <c r="C837" t="s">
        <v>5</v>
      </c>
      <c r="D837">
        <v>351</v>
      </c>
      <c r="E837">
        <v>-4.0992742893352503</v>
      </c>
      <c r="F837">
        <v>-5.3861050239286303</v>
      </c>
      <c r="G837">
        <v>5.3868577152739103</v>
      </c>
    </row>
    <row r="838" spans="1:7" x14ac:dyDescent="0.2">
      <c r="A838" t="s">
        <v>51</v>
      </c>
      <c r="B838" t="s">
        <v>12</v>
      </c>
      <c r="C838" t="s">
        <v>6</v>
      </c>
      <c r="D838">
        <v>271</v>
      </c>
      <c r="E838">
        <v>-0.60334382165110201</v>
      </c>
      <c r="F838">
        <v>14.5471940770713</v>
      </c>
      <c r="G838">
        <v>-3.0629146201733102</v>
      </c>
    </row>
    <row r="839" spans="1:7" x14ac:dyDescent="0.2">
      <c r="A839" t="s">
        <v>51</v>
      </c>
      <c r="B839" t="s">
        <v>12</v>
      </c>
      <c r="C839" t="s">
        <v>7</v>
      </c>
      <c r="D839">
        <v>0</v>
      </c>
      <c r="E839">
        <v>0</v>
      </c>
      <c r="F839">
        <v>0</v>
      </c>
      <c r="G839">
        <v>0</v>
      </c>
    </row>
    <row r="840" spans="1:7" x14ac:dyDescent="0.2">
      <c r="A840" t="s">
        <v>51</v>
      </c>
      <c r="B840" t="s">
        <v>12</v>
      </c>
      <c r="C840" t="s">
        <v>8</v>
      </c>
      <c r="D840">
        <v>668</v>
      </c>
      <c r="E840">
        <v>-12.771938746556399</v>
      </c>
      <c r="F840">
        <v>-6.3031952916112104</v>
      </c>
      <c r="G840">
        <v>18.749076949603602</v>
      </c>
    </row>
    <row r="841" spans="1:7" x14ac:dyDescent="0.2">
      <c r="A841" t="s">
        <v>51</v>
      </c>
      <c r="B841" t="s">
        <v>12</v>
      </c>
      <c r="C841" t="s">
        <v>9</v>
      </c>
      <c r="D841">
        <v>0</v>
      </c>
      <c r="E841">
        <v>0</v>
      </c>
      <c r="F841">
        <v>0</v>
      </c>
      <c r="G841">
        <v>0</v>
      </c>
    </row>
    <row r="842" spans="1:7" x14ac:dyDescent="0.2">
      <c r="A842" t="s">
        <v>52</v>
      </c>
      <c r="B842" t="s">
        <v>10</v>
      </c>
      <c r="C842" t="s">
        <v>0</v>
      </c>
      <c r="D842">
        <v>28</v>
      </c>
      <c r="E842">
        <v>-0.74763114743900905</v>
      </c>
      <c r="F842">
        <v>1.65573231305903</v>
      </c>
      <c r="G842">
        <v>0.49993499103195799</v>
      </c>
    </row>
    <row r="843" spans="1:7" x14ac:dyDescent="0.2">
      <c r="A843" t="s">
        <v>52</v>
      </c>
      <c r="B843" t="s">
        <v>10</v>
      </c>
      <c r="C843" t="s">
        <v>1</v>
      </c>
      <c r="D843">
        <v>59</v>
      </c>
      <c r="E843">
        <v>-0.44344837648174701</v>
      </c>
      <c r="F843">
        <v>-0.38681949855403602</v>
      </c>
      <c r="G843">
        <v>5.4209406807243399</v>
      </c>
    </row>
    <row r="844" spans="1:7" x14ac:dyDescent="0.2">
      <c r="A844" t="s">
        <v>52</v>
      </c>
      <c r="B844" t="s">
        <v>10</v>
      </c>
      <c r="C844" t="s">
        <v>2</v>
      </c>
      <c r="D844">
        <v>294</v>
      </c>
      <c r="E844">
        <v>6.5688239565351898</v>
      </c>
      <c r="F844">
        <v>8.4015503244347496</v>
      </c>
      <c r="G844">
        <v>-8.8149087448672496</v>
      </c>
    </row>
    <row r="845" spans="1:7" x14ac:dyDescent="0.2">
      <c r="A845" t="s">
        <v>52</v>
      </c>
      <c r="B845" t="s">
        <v>10</v>
      </c>
      <c r="C845" t="s">
        <v>3</v>
      </c>
      <c r="D845">
        <v>602</v>
      </c>
      <c r="E845">
        <v>0.95681986983440204</v>
      </c>
      <c r="F845">
        <v>3.7992842760249901</v>
      </c>
      <c r="G845">
        <v>-5.5603514619307797</v>
      </c>
    </row>
    <row r="846" spans="1:7" x14ac:dyDescent="0.2">
      <c r="A846" t="s">
        <v>52</v>
      </c>
      <c r="B846" t="s">
        <v>10</v>
      </c>
      <c r="C846" t="s">
        <v>4</v>
      </c>
      <c r="D846">
        <v>294</v>
      </c>
      <c r="E846">
        <v>6.5688239565351898</v>
      </c>
      <c r="F846">
        <v>8.4015503244347496</v>
      </c>
      <c r="G846">
        <v>-8.8149087448672496</v>
      </c>
    </row>
    <row r="847" spans="1:7" x14ac:dyDescent="0.2">
      <c r="A847" t="s">
        <v>52</v>
      </c>
      <c r="B847" t="s">
        <v>10</v>
      </c>
      <c r="C847" t="s">
        <v>5</v>
      </c>
      <c r="D847">
        <v>876</v>
      </c>
      <c r="E847">
        <v>5.6354653479580001</v>
      </c>
      <c r="F847">
        <v>16.498632348689402</v>
      </c>
      <c r="G847">
        <v>6.0198444592682598</v>
      </c>
    </row>
    <row r="848" spans="1:7" x14ac:dyDescent="0.2">
      <c r="A848" t="s">
        <v>52</v>
      </c>
      <c r="B848" t="s">
        <v>10</v>
      </c>
      <c r="C848" t="s">
        <v>6</v>
      </c>
      <c r="D848">
        <v>912</v>
      </c>
      <c r="E848">
        <v>-1.2291530635419201</v>
      </c>
      <c r="F848">
        <v>13.896759317349201</v>
      </c>
      <c r="G848">
        <v>-1.97858021248623</v>
      </c>
    </row>
    <row r="849" spans="1:7" x14ac:dyDescent="0.2">
      <c r="A849" t="s">
        <v>52</v>
      </c>
      <c r="B849" t="s">
        <v>10</v>
      </c>
      <c r="C849" t="s">
        <v>7</v>
      </c>
      <c r="D849">
        <v>1</v>
      </c>
      <c r="E849">
        <v>-5.69908814589625E-2</v>
      </c>
      <c r="F849">
        <v>0.14065766964455001</v>
      </c>
      <c r="G849">
        <v>-7.5924379318137404E-3</v>
      </c>
    </row>
    <row r="850" spans="1:7" x14ac:dyDescent="0.2">
      <c r="A850" t="s">
        <v>52</v>
      </c>
      <c r="B850" t="s">
        <v>10</v>
      </c>
      <c r="C850" t="s">
        <v>8</v>
      </c>
      <c r="D850">
        <v>1821</v>
      </c>
      <c r="E850">
        <v>19.928055074331301</v>
      </c>
      <c r="F850">
        <v>14.803635470326</v>
      </c>
      <c r="G850">
        <v>-0.78047931154929895</v>
      </c>
    </row>
    <row r="851" spans="1:7" x14ac:dyDescent="0.2">
      <c r="A851" t="s">
        <v>52</v>
      </c>
      <c r="B851" t="s">
        <v>10</v>
      </c>
      <c r="C851" t="s">
        <v>9</v>
      </c>
      <c r="D851">
        <v>0</v>
      </c>
      <c r="E851">
        <v>0</v>
      </c>
      <c r="F851">
        <v>0</v>
      </c>
      <c r="G851">
        <v>0</v>
      </c>
    </row>
    <row r="852" spans="1:7" x14ac:dyDescent="0.2">
      <c r="A852" t="s">
        <v>52</v>
      </c>
      <c r="B852" t="s">
        <v>11</v>
      </c>
      <c r="C852" t="s">
        <v>0</v>
      </c>
      <c r="D852">
        <v>17</v>
      </c>
      <c r="E852">
        <v>0.99174850971175399</v>
      </c>
      <c r="F852">
        <v>0.22307595768341601</v>
      </c>
      <c r="G852">
        <v>0.28093454709138199</v>
      </c>
    </row>
    <row r="853" spans="1:7" x14ac:dyDescent="0.2">
      <c r="A853" t="s">
        <v>52</v>
      </c>
      <c r="B853" t="s">
        <v>11</v>
      </c>
      <c r="C853" t="s">
        <v>1</v>
      </c>
      <c r="D853">
        <v>39</v>
      </c>
      <c r="E853">
        <v>-5.0623852439723997E-2</v>
      </c>
      <c r="F853">
        <v>2.1631166579481702</v>
      </c>
      <c r="G853">
        <v>0.13738981668605099</v>
      </c>
    </row>
    <row r="854" spans="1:7" x14ac:dyDescent="0.2">
      <c r="A854" t="s">
        <v>52</v>
      </c>
      <c r="B854" t="s">
        <v>11</v>
      </c>
      <c r="C854" t="s">
        <v>2</v>
      </c>
      <c r="D854">
        <v>191</v>
      </c>
      <c r="E854">
        <v>1.6844830230452601</v>
      </c>
      <c r="F854">
        <v>2.08059070358029</v>
      </c>
      <c r="G854">
        <v>7.5925525367193698</v>
      </c>
    </row>
    <row r="855" spans="1:7" x14ac:dyDescent="0.2">
      <c r="A855" t="s">
        <v>52</v>
      </c>
      <c r="B855" t="s">
        <v>11</v>
      </c>
      <c r="C855" t="s">
        <v>3</v>
      </c>
      <c r="D855">
        <v>415</v>
      </c>
      <c r="E855">
        <v>2.3862250532601301</v>
      </c>
      <c r="F855">
        <v>-4.2298747597036597</v>
      </c>
      <c r="G855">
        <v>8.2785187719310898</v>
      </c>
    </row>
    <row r="856" spans="1:7" x14ac:dyDescent="0.2">
      <c r="A856" t="s">
        <v>52</v>
      </c>
      <c r="B856" t="s">
        <v>11</v>
      </c>
      <c r="C856" t="s">
        <v>4</v>
      </c>
      <c r="D856">
        <v>191</v>
      </c>
      <c r="E856">
        <v>1.6844830230452601</v>
      </c>
      <c r="F856">
        <v>2.08059070358029</v>
      </c>
      <c r="G856">
        <v>7.5925525367193698</v>
      </c>
    </row>
    <row r="857" spans="1:7" x14ac:dyDescent="0.2">
      <c r="A857" t="s">
        <v>52</v>
      </c>
      <c r="B857" t="s">
        <v>11</v>
      </c>
      <c r="C857" t="s">
        <v>5</v>
      </c>
      <c r="D857">
        <v>620</v>
      </c>
      <c r="E857">
        <v>6.69778152498127</v>
      </c>
      <c r="F857">
        <v>18.916681905663999</v>
      </c>
      <c r="G857">
        <v>-7.3396439795243298</v>
      </c>
    </row>
    <row r="858" spans="1:7" x14ac:dyDescent="0.2">
      <c r="A858" t="s">
        <v>52</v>
      </c>
      <c r="B858" t="s">
        <v>11</v>
      </c>
      <c r="C858" t="s">
        <v>6</v>
      </c>
      <c r="D858">
        <v>610</v>
      </c>
      <c r="E858">
        <v>4.3308165449940503</v>
      </c>
      <c r="F858">
        <v>-11.973808507756701</v>
      </c>
      <c r="G858">
        <v>10.929606066523601</v>
      </c>
    </row>
    <row r="859" spans="1:7" x14ac:dyDescent="0.2">
      <c r="A859" t="s">
        <v>52</v>
      </c>
      <c r="B859" t="s">
        <v>11</v>
      </c>
      <c r="C859" t="s">
        <v>7</v>
      </c>
      <c r="D859">
        <v>0</v>
      </c>
      <c r="E859">
        <v>0</v>
      </c>
      <c r="F859">
        <v>0</v>
      </c>
      <c r="G859">
        <v>0</v>
      </c>
    </row>
    <row r="860" spans="1:7" x14ac:dyDescent="0.2">
      <c r="A860" t="s">
        <v>52</v>
      </c>
      <c r="B860" t="s">
        <v>11</v>
      </c>
      <c r="C860" t="s">
        <v>8</v>
      </c>
      <c r="D860">
        <v>1238</v>
      </c>
      <c r="E860">
        <v>9.4954779872271793</v>
      </c>
      <c r="F860">
        <v>14.7212661153275</v>
      </c>
      <c r="G860">
        <v>-4.4300877414481601</v>
      </c>
    </row>
    <row r="861" spans="1:7" x14ac:dyDescent="0.2">
      <c r="A861" t="s">
        <v>52</v>
      </c>
      <c r="B861" t="s">
        <v>11</v>
      </c>
      <c r="C861" t="s">
        <v>9</v>
      </c>
      <c r="D861">
        <v>0</v>
      </c>
      <c r="E861">
        <v>0</v>
      </c>
      <c r="F861">
        <v>0</v>
      </c>
      <c r="G861">
        <v>0</v>
      </c>
    </row>
    <row r="862" spans="1:7" x14ac:dyDescent="0.2">
      <c r="A862" t="s">
        <v>52</v>
      </c>
      <c r="B862" t="s">
        <v>12</v>
      </c>
      <c r="C862" t="s">
        <v>0</v>
      </c>
      <c r="D862">
        <v>3</v>
      </c>
      <c r="E862">
        <v>1.19773381418979</v>
      </c>
      <c r="F862">
        <v>-1.03114872152327</v>
      </c>
      <c r="G862">
        <v>0.749474278192507</v>
      </c>
    </row>
    <row r="863" spans="1:7" x14ac:dyDescent="0.2">
      <c r="A863" t="s">
        <v>52</v>
      </c>
      <c r="B863" t="s">
        <v>12</v>
      </c>
      <c r="C863" t="s">
        <v>1</v>
      </c>
      <c r="D863">
        <v>21</v>
      </c>
      <c r="E863">
        <v>0.700343698400274</v>
      </c>
      <c r="F863">
        <v>-1.0267957072037901</v>
      </c>
      <c r="G863">
        <v>1.2410984247091399</v>
      </c>
    </row>
    <row r="864" spans="1:7" x14ac:dyDescent="0.2">
      <c r="A864" t="s">
        <v>52</v>
      </c>
      <c r="B864" t="s">
        <v>12</v>
      </c>
      <c r="C864" t="s">
        <v>2</v>
      </c>
      <c r="D864">
        <v>129</v>
      </c>
      <c r="E864">
        <v>2.3692984344197301</v>
      </c>
      <c r="F864">
        <v>-8.1759046890283802</v>
      </c>
      <c r="G864">
        <v>-1.0485962363285399</v>
      </c>
    </row>
    <row r="865" spans="1:7" x14ac:dyDescent="0.2">
      <c r="A865" t="s">
        <v>52</v>
      </c>
      <c r="B865" t="s">
        <v>12</v>
      </c>
      <c r="C865" t="s">
        <v>3</v>
      </c>
      <c r="D865">
        <v>240</v>
      </c>
      <c r="E865">
        <v>1.83937073831026</v>
      </c>
      <c r="F865">
        <v>0.48460676738318798</v>
      </c>
      <c r="G865">
        <v>2.6066876675759301</v>
      </c>
    </row>
    <row r="866" spans="1:7" x14ac:dyDescent="0.2">
      <c r="A866" t="s">
        <v>52</v>
      </c>
      <c r="B866" t="s">
        <v>12</v>
      </c>
      <c r="C866" t="s">
        <v>4</v>
      </c>
      <c r="D866">
        <v>129</v>
      </c>
      <c r="E866">
        <v>2.3692984344197301</v>
      </c>
      <c r="F866">
        <v>-8.1759046890283802</v>
      </c>
      <c r="G866">
        <v>-1.0485962363285399</v>
      </c>
    </row>
    <row r="867" spans="1:7" x14ac:dyDescent="0.2">
      <c r="A867" t="s">
        <v>52</v>
      </c>
      <c r="B867" t="s">
        <v>12</v>
      </c>
      <c r="C867" t="s">
        <v>5</v>
      </c>
      <c r="D867">
        <v>341</v>
      </c>
      <c r="E867">
        <v>12.8295089281337</v>
      </c>
      <c r="F867">
        <v>13.6758944314125</v>
      </c>
      <c r="G867">
        <v>4.6155754619259302</v>
      </c>
    </row>
    <row r="868" spans="1:7" x14ac:dyDescent="0.2">
      <c r="A868" t="s">
        <v>52</v>
      </c>
      <c r="B868" t="s">
        <v>12</v>
      </c>
      <c r="C868" t="s">
        <v>6</v>
      </c>
      <c r="D868">
        <v>314</v>
      </c>
      <c r="E868">
        <v>7.3858291774984997</v>
      </c>
      <c r="F868">
        <v>-4.5453759134151301</v>
      </c>
      <c r="G868">
        <v>8.8114156168200104</v>
      </c>
    </row>
    <row r="869" spans="1:7" x14ac:dyDescent="0.2">
      <c r="A869" t="s">
        <v>52</v>
      </c>
      <c r="B869" t="s">
        <v>12</v>
      </c>
      <c r="C869" t="s">
        <v>7</v>
      </c>
      <c r="D869">
        <v>0</v>
      </c>
      <c r="E869">
        <v>0</v>
      </c>
      <c r="F869">
        <v>0</v>
      </c>
      <c r="G869">
        <v>0</v>
      </c>
    </row>
    <row r="870" spans="1:7" x14ac:dyDescent="0.2">
      <c r="A870" t="s">
        <v>52</v>
      </c>
      <c r="B870" t="s">
        <v>12</v>
      </c>
      <c r="C870" t="s">
        <v>8</v>
      </c>
      <c r="D870">
        <v>654</v>
      </c>
      <c r="E870">
        <v>6.5792812319982801</v>
      </c>
      <c r="F870">
        <v>14.2882753049113</v>
      </c>
      <c r="G870">
        <v>3.2719466458268101</v>
      </c>
    </row>
    <row r="871" spans="1:7" x14ac:dyDescent="0.2">
      <c r="A871" t="s">
        <v>52</v>
      </c>
      <c r="B871" t="s">
        <v>12</v>
      </c>
      <c r="C871" t="s">
        <v>9</v>
      </c>
      <c r="D871">
        <v>0</v>
      </c>
      <c r="E871">
        <v>0</v>
      </c>
      <c r="F871">
        <v>0</v>
      </c>
      <c r="G871">
        <v>0</v>
      </c>
    </row>
    <row r="872" spans="1:7" x14ac:dyDescent="0.2">
      <c r="A872" t="s">
        <v>53</v>
      </c>
      <c r="B872" t="s">
        <v>10</v>
      </c>
      <c r="C872" t="s">
        <v>0</v>
      </c>
      <c r="D872">
        <v>41</v>
      </c>
      <c r="E872">
        <v>0.38983733172179802</v>
      </c>
      <c r="F872">
        <v>0.54789383563308403</v>
      </c>
      <c r="G872">
        <v>-0.68386578445505097</v>
      </c>
    </row>
    <row r="873" spans="1:7" x14ac:dyDescent="0.2">
      <c r="A873" t="s">
        <v>53</v>
      </c>
      <c r="B873" t="s">
        <v>10</v>
      </c>
      <c r="C873" t="s">
        <v>1</v>
      </c>
      <c r="D873">
        <v>56</v>
      </c>
      <c r="E873">
        <v>0.247777209005906</v>
      </c>
      <c r="F873">
        <v>-1.2257877940397699</v>
      </c>
      <c r="G873">
        <v>1.23522692601856</v>
      </c>
    </row>
    <row r="874" spans="1:7" x14ac:dyDescent="0.2">
      <c r="A874" t="s">
        <v>53</v>
      </c>
      <c r="B874" t="s">
        <v>10</v>
      </c>
      <c r="C874" t="s">
        <v>2</v>
      </c>
      <c r="D874">
        <v>283</v>
      </c>
      <c r="E874">
        <v>3.3199532529365001</v>
      </c>
      <c r="F874">
        <v>2.0943418846973101</v>
      </c>
      <c r="G874">
        <v>1.5444208736252101</v>
      </c>
    </row>
    <row r="875" spans="1:7" x14ac:dyDescent="0.2">
      <c r="A875" t="s">
        <v>53</v>
      </c>
      <c r="B875" t="s">
        <v>10</v>
      </c>
      <c r="C875" t="s">
        <v>3</v>
      </c>
      <c r="D875">
        <v>657</v>
      </c>
      <c r="E875">
        <v>-8.4255100538877006</v>
      </c>
      <c r="F875">
        <v>6.2149240555401297</v>
      </c>
      <c r="G875">
        <v>1.7571100906675601</v>
      </c>
    </row>
    <row r="876" spans="1:7" x14ac:dyDescent="0.2">
      <c r="A876" t="s">
        <v>53</v>
      </c>
      <c r="B876" t="s">
        <v>10</v>
      </c>
      <c r="C876" t="s">
        <v>4</v>
      </c>
      <c r="D876">
        <v>283</v>
      </c>
      <c r="E876">
        <v>3.3199532529365001</v>
      </c>
      <c r="F876">
        <v>2.0943418846973101</v>
      </c>
      <c r="G876">
        <v>1.5444208736252101</v>
      </c>
    </row>
    <row r="877" spans="1:7" x14ac:dyDescent="0.2">
      <c r="A877" t="s">
        <v>53</v>
      </c>
      <c r="B877" t="s">
        <v>10</v>
      </c>
      <c r="C877" t="s">
        <v>5</v>
      </c>
      <c r="D877">
        <v>848</v>
      </c>
      <c r="E877">
        <v>-4.6360347648368103</v>
      </c>
      <c r="F877">
        <v>7.4745762781248999</v>
      </c>
      <c r="G877">
        <v>6.3081569433792897</v>
      </c>
    </row>
    <row r="878" spans="1:7" x14ac:dyDescent="0.2">
      <c r="A878" t="s">
        <v>53</v>
      </c>
      <c r="B878" t="s">
        <v>10</v>
      </c>
      <c r="C878" t="s">
        <v>6</v>
      </c>
      <c r="D878">
        <v>922</v>
      </c>
      <c r="E878">
        <v>-3.3704336901527499</v>
      </c>
      <c r="F878">
        <v>-6.0839728957102901</v>
      </c>
      <c r="G878">
        <v>4.4235529691256597</v>
      </c>
    </row>
    <row r="879" spans="1:7" x14ac:dyDescent="0.2">
      <c r="A879" t="s">
        <v>53</v>
      </c>
      <c r="B879" t="s">
        <v>10</v>
      </c>
      <c r="C879" t="s">
        <v>7</v>
      </c>
      <c r="D879">
        <v>1</v>
      </c>
      <c r="E879">
        <v>0.16950948193665799</v>
      </c>
      <c r="F879">
        <v>0.229155649568135</v>
      </c>
      <c r="G879">
        <v>-0.17938797045374799</v>
      </c>
    </row>
    <row r="880" spans="1:7" x14ac:dyDescent="0.2">
      <c r="A880" t="s">
        <v>53</v>
      </c>
      <c r="B880" t="s">
        <v>10</v>
      </c>
      <c r="C880" t="s">
        <v>8</v>
      </c>
      <c r="D880">
        <v>1834</v>
      </c>
      <c r="E880">
        <v>-26.4664881683758</v>
      </c>
      <c r="F880">
        <v>8.3511371942519901</v>
      </c>
      <c r="G880">
        <v>-6.1035482263774101</v>
      </c>
    </row>
    <row r="881" spans="1:7" x14ac:dyDescent="0.2">
      <c r="A881" t="s">
        <v>53</v>
      </c>
      <c r="B881" t="s">
        <v>10</v>
      </c>
      <c r="C881" t="s">
        <v>9</v>
      </c>
      <c r="D881">
        <v>0</v>
      </c>
      <c r="E881">
        <v>0</v>
      </c>
      <c r="F881">
        <v>0</v>
      </c>
      <c r="G881">
        <v>0</v>
      </c>
    </row>
    <row r="882" spans="1:7" x14ac:dyDescent="0.2">
      <c r="A882" t="s">
        <v>53</v>
      </c>
      <c r="B882" t="s">
        <v>11</v>
      </c>
      <c r="C882" t="s">
        <v>0</v>
      </c>
      <c r="D882">
        <v>30</v>
      </c>
      <c r="E882">
        <v>-0.931832719909653</v>
      </c>
      <c r="F882">
        <v>-0.36903577424244299</v>
      </c>
      <c r="G882">
        <v>-1.96416762048783</v>
      </c>
    </row>
    <row r="883" spans="1:7" x14ac:dyDescent="0.2">
      <c r="A883" t="s">
        <v>53</v>
      </c>
      <c r="B883" t="s">
        <v>11</v>
      </c>
      <c r="C883" t="s">
        <v>1</v>
      </c>
      <c r="D883">
        <v>34</v>
      </c>
      <c r="E883">
        <v>2.0361660685890599</v>
      </c>
      <c r="F883">
        <v>0.10524040845438699</v>
      </c>
      <c r="G883">
        <v>2.3507676151394898</v>
      </c>
    </row>
    <row r="884" spans="1:7" x14ac:dyDescent="0.2">
      <c r="A884" t="s">
        <v>53</v>
      </c>
      <c r="B884" t="s">
        <v>11</v>
      </c>
      <c r="C884" t="s">
        <v>2</v>
      </c>
      <c r="D884">
        <v>200</v>
      </c>
      <c r="E884">
        <v>1.8478000137814901</v>
      </c>
      <c r="F884">
        <v>0.674618965307061</v>
      </c>
      <c r="G884">
        <v>-3.5647667110430401</v>
      </c>
    </row>
    <row r="885" spans="1:7" x14ac:dyDescent="0.2">
      <c r="A885" t="s">
        <v>53</v>
      </c>
      <c r="B885" t="s">
        <v>11</v>
      </c>
      <c r="C885" t="s">
        <v>3</v>
      </c>
      <c r="D885">
        <v>436</v>
      </c>
      <c r="E885">
        <v>-8.9549669482459198</v>
      </c>
      <c r="F885">
        <v>-2.7643837334675299</v>
      </c>
      <c r="G885">
        <v>0.79987427545697898</v>
      </c>
    </row>
    <row r="886" spans="1:7" x14ac:dyDescent="0.2">
      <c r="A886" t="s">
        <v>53</v>
      </c>
      <c r="B886" t="s">
        <v>11</v>
      </c>
      <c r="C886" t="s">
        <v>4</v>
      </c>
      <c r="D886">
        <v>200</v>
      </c>
      <c r="E886">
        <v>1.8478000137814901</v>
      </c>
      <c r="F886">
        <v>0.674618965307061</v>
      </c>
      <c r="G886">
        <v>-3.5647667110430401</v>
      </c>
    </row>
    <row r="887" spans="1:7" x14ac:dyDescent="0.2">
      <c r="A887" t="s">
        <v>53</v>
      </c>
      <c r="B887" t="s">
        <v>11</v>
      </c>
      <c r="C887" t="s">
        <v>5</v>
      </c>
      <c r="D887">
        <v>616</v>
      </c>
      <c r="E887">
        <v>6.53177468946161</v>
      </c>
      <c r="F887">
        <v>5.2908803329296896</v>
      </c>
      <c r="G887">
        <v>9.3926565969304292</v>
      </c>
    </row>
    <row r="888" spans="1:7" x14ac:dyDescent="0.2">
      <c r="A888" t="s">
        <v>53</v>
      </c>
      <c r="B888" t="s">
        <v>11</v>
      </c>
      <c r="C888" t="s">
        <v>6</v>
      </c>
      <c r="D888">
        <v>598</v>
      </c>
      <c r="E888">
        <v>-14.8834225433915</v>
      </c>
      <c r="F888">
        <v>2.9644621140890099</v>
      </c>
      <c r="G888">
        <v>1.1310197682700101</v>
      </c>
    </row>
    <row r="889" spans="1:7" x14ac:dyDescent="0.2">
      <c r="A889" t="s">
        <v>53</v>
      </c>
      <c r="B889" t="s">
        <v>11</v>
      </c>
      <c r="C889" t="s">
        <v>7</v>
      </c>
      <c r="D889">
        <v>1</v>
      </c>
      <c r="E889">
        <v>5.4274084124839E-2</v>
      </c>
      <c r="F889">
        <v>0</v>
      </c>
      <c r="G889">
        <v>-3.8746173815273899E-3</v>
      </c>
    </row>
    <row r="890" spans="1:7" x14ac:dyDescent="0.2">
      <c r="A890" t="s">
        <v>53</v>
      </c>
      <c r="B890" t="s">
        <v>11</v>
      </c>
      <c r="C890" t="s">
        <v>8</v>
      </c>
      <c r="D890">
        <v>1293</v>
      </c>
      <c r="E890">
        <v>-4.0864209830536096</v>
      </c>
      <c r="F890">
        <v>13.4938513434674</v>
      </c>
      <c r="G890">
        <v>9.9818117897081091</v>
      </c>
    </row>
    <row r="891" spans="1:7" x14ac:dyDescent="0.2">
      <c r="A891" t="s">
        <v>53</v>
      </c>
      <c r="B891" t="s">
        <v>11</v>
      </c>
      <c r="C891" t="s">
        <v>9</v>
      </c>
      <c r="D891">
        <v>0</v>
      </c>
      <c r="E891">
        <v>0</v>
      </c>
      <c r="F891">
        <v>0</v>
      </c>
      <c r="G891">
        <v>0</v>
      </c>
    </row>
    <row r="892" spans="1:7" x14ac:dyDescent="0.2">
      <c r="A892" t="s">
        <v>53</v>
      </c>
      <c r="B892" t="s">
        <v>12</v>
      </c>
      <c r="C892" t="s">
        <v>0</v>
      </c>
      <c r="D892">
        <v>4</v>
      </c>
      <c r="E892">
        <v>-0.465720013401482</v>
      </c>
      <c r="F892">
        <v>-0.233748071253814</v>
      </c>
      <c r="G892">
        <v>0.44452339694305198</v>
      </c>
    </row>
    <row r="893" spans="1:7" x14ac:dyDescent="0.2">
      <c r="A893" t="s">
        <v>53</v>
      </c>
      <c r="B893" t="s">
        <v>12</v>
      </c>
      <c r="C893" t="s">
        <v>1</v>
      </c>
      <c r="D893">
        <v>16</v>
      </c>
      <c r="E893">
        <v>-0.251470180920077</v>
      </c>
      <c r="F893">
        <v>2.0610189990105101</v>
      </c>
      <c r="G893">
        <v>1.7416398344430899</v>
      </c>
    </row>
    <row r="894" spans="1:7" x14ac:dyDescent="0.2">
      <c r="A894" t="s">
        <v>53</v>
      </c>
      <c r="B894" t="s">
        <v>12</v>
      </c>
      <c r="C894" t="s">
        <v>2</v>
      </c>
      <c r="D894">
        <v>141</v>
      </c>
      <c r="E894">
        <v>7.0762082291542896</v>
      </c>
      <c r="F894">
        <v>1.53484407043745</v>
      </c>
      <c r="G894">
        <v>-1.17812936567838</v>
      </c>
    </row>
    <row r="895" spans="1:7" x14ac:dyDescent="0.2">
      <c r="A895" t="s">
        <v>53</v>
      </c>
      <c r="B895" t="s">
        <v>12</v>
      </c>
      <c r="C895" t="s">
        <v>3</v>
      </c>
      <c r="D895">
        <v>242</v>
      </c>
      <c r="E895">
        <v>0.74189912658684198</v>
      </c>
      <c r="F895">
        <v>7.6182604456975804</v>
      </c>
      <c r="G895">
        <v>2.6576568006250301</v>
      </c>
    </row>
    <row r="896" spans="1:7" x14ac:dyDescent="0.2">
      <c r="A896" t="s">
        <v>53</v>
      </c>
      <c r="B896" t="s">
        <v>12</v>
      </c>
      <c r="C896" t="s">
        <v>4</v>
      </c>
      <c r="D896">
        <v>141</v>
      </c>
      <c r="E896">
        <v>7.0762082291542896</v>
      </c>
      <c r="F896">
        <v>1.53484407043745</v>
      </c>
      <c r="G896">
        <v>-1.17812936567838</v>
      </c>
    </row>
    <row r="897" spans="1:7" x14ac:dyDescent="0.2">
      <c r="A897" t="s">
        <v>53</v>
      </c>
      <c r="B897" t="s">
        <v>12</v>
      </c>
      <c r="C897" t="s">
        <v>5</v>
      </c>
      <c r="D897">
        <v>342</v>
      </c>
      <c r="E897">
        <v>7.1566653397711004</v>
      </c>
      <c r="F897">
        <v>10.7304231576221</v>
      </c>
      <c r="G897">
        <v>-4.5665318743333696</v>
      </c>
    </row>
    <row r="898" spans="1:7" x14ac:dyDescent="0.2">
      <c r="A898" t="s">
        <v>53</v>
      </c>
      <c r="B898" t="s">
        <v>12</v>
      </c>
      <c r="C898" t="s">
        <v>6</v>
      </c>
      <c r="D898">
        <v>307</v>
      </c>
      <c r="E898">
        <v>0.66899223421463805</v>
      </c>
      <c r="F898">
        <v>5.62157661596365</v>
      </c>
      <c r="G898">
        <v>8.7409620626163402</v>
      </c>
    </row>
    <row r="899" spans="1:7" x14ac:dyDescent="0.2">
      <c r="A899" t="s">
        <v>53</v>
      </c>
      <c r="B899" t="s">
        <v>12</v>
      </c>
      <c r="C899" t="s">
        <v>7</v>
      </c>
      <c r="D899">
        <v>0</v>
      </c>
      <c r="E899">
        <v>0</v>
      </c>
      <c r="F899">
        <v>0</v>
      </c>
      <c r="G899">
        <v>0</v>
      </c>
    </row>
    <row r="900" spans="1:7" x14ac:dyDescent="0.2">
      <c r="A900" t="s">
        <v>53</v>
      </c>
      <c r="B900" t="s">
        <v>12</v>
      </c>
      <c r="C900" t="s">
        <v>8</v>
      </c>
      <c r="D900">
        <v>696</v>
      </c>
      <c r="E900">
        <v>1.0737219994566201</v>
      </c>
      <c r="F900">
        <v>9.9981034711041392</v>
      </c>
      <c r="G900">
        <v>-15.2155154896217</v>
      </c>
    </row>
    <row r="901" spans="1:7" x14ac:dyDescent="0.2">
      <c r="A901" t="s">
        <v>53</v>
      </c>
      <c r="B901" t="s">
        <v>12</v>
      </c>
      <c r="C901" t="s">
        <v>9</v>
      </c>
      <c r="D901">
        <v>0</v>
      </c>
      <c r="E901">
        <v>0</v>
      </c>
      <c r="F901">
        <v>0</v>
      </c>
      <c r="G901">
        <v>0</v>
      </c>
    </row>
    <row r="902" spans="1:7" x14ac:dyDescent="0.2">
      <c r="A902" t="s">
        <v>54</v>
      </c>
      <c r="B902" t="s">
        <v>10</v>
      </c>
      <c r="C902" t="s">
        <v>0</v>
      </c>
      <c r="D902">
        <v>38</v>
      </c>
      <c r="E902">
        <v>-1.4023034592442301</v>
      </c>
      <c r="F902">
        <v>0.73119154162846201</v>
      </c>
      <c r="G902">
        <v>-0.77121697852369198</v>
      </c>
    </row>
    <row r="903" spans="1:7" x14ac:dyDescent="0.2">
      <c r="A903" t="s">
        <v>54</v>
      </c>
      <c r="B903" t="s">
        <v>10</v>
      </c>
      <c r="C903" t="s">
        <v>1</v>
      </c>
      <c r="D903">
        <v>68</v>
      </c>
      <c r="E903">
        <v>3.16883307698714</v>
      </c>
      <c r="F903">
        <v>-2.5323917015405502</v>
      </c>
      <c r="G903">
        <v>1.9753668171668</v>
      </c>
    </row>
    <row r="904" spans="1:7" x14ac:dyDescent="0.2">
      <c r="A904" t="s">
        <v>54</v>
      </c>
      <c r="B904" t="s">
        <v>10</v>
      </c>
      <c r="C904" t="s">
        <v>2</v>
      </c>
      <c r="D904">
        <v>281</v>
      </c>
      <c r="E904">
        <v>-12.157237299094801</v>
      </c>
      <c r="F904">
        <v>1.13235670107996</v>
      </c>
      <c r="G904">
        <v>4.9963683011114499</v>
      </c>
    </row>
    <row r="905" spans="1:7" x14ac:dyDescent="0.2">
      <c r="A905" t="s">
        <v>54</v>
      </c>
      <c r="B905" t="s">
        <v>10</v>
      </c>
      <c r="C905" t="s">
        <v>3</v>
      </c>
      <c r="D905">
        <v>658</v>
      </c>
      <c r="E905">
        <v>-7.2061133482259097</v>
      </c>
      <c r="F905">
        <v>-5.2509454210210604</v>
      </c>
      <c r="G905">
        <v>-4.3119905419687496</v>
      </c>
    </row>
    <row r="906" spans="1:7" x14ac:dyDescent="0.2">
      <c r="A906" t="s">
        <v>54</v>
      </c>
      <c r="B906" t="s">
        <v>10</v>
      </c>
      <c r="C906" t="s">
        <v>4</v>
      </c>
      <c r="D906">
        <v>281</v>
      </c>
      <c r="E906">
        <v>-12.157237299094801</v>
      </c>
      <c r="F906">
        <v>1.13235670107996</v>
      </c>
      <c r="G906">
        <v>4.9963683011114499</v>
      </c>
    </row>
    <row r="907" spans="1:7" x14ac:dyDescent="0.2">
      <c r="A907" t="s">
        <v>54</v>
      </c>
      <c r="B907" t="s">
        <v>10</v>
      </c>
      <c r="C907" t="s">
        <v>5</v>
      </c>
      <c r="D907">
        <v>892</v>
      </c>
      <c r="E907">
        <v>-10.007626451843599</v>
      </c>
      <c r="F907">
        <v>-15.3393037531476</v>
      </c>
      <c r="G907">
        <v>8.9376504800972896</v>
      </c>
    </row>
    <row r="908" spans="1:7" x14ac:dyDescent="0.2">
      <c r="A908" t="s">
        <v>54</v>
      </c>
      <c r="B908" t="s">
        <v>10</v>
      </c>
      <c r="C908" t="s">
        <v>6</v>
      </c>
      <c r="D908">
        <v>787</v>
      </c>
      <c r="E908">
        <v>-8.0694253027568692</v>
      </c>
      <c r="F908">
        <v>7.8246497312902701</v>
      </c>
      <c r="G908">
        <v>8.9299151594548807</v>
      </c>
    </row>
    <row r="909" spans="1:7" x14ac:dyDescent="0.2">
      <c r="A909" t="s">
        <v>54</v>
      </c>
      <c r="B909" t="s">
        <v>10</v>
      </c>
      <c r="C909" t="s">
        <v>7</v>
      </c>
      <c r="D909">
        <v>0</v>
      </c>
      <c r="E909">
        <v>0</v>
      </c>
      <c r="F909">
        <v>0</v>
      </c>
      <c r="G909">
        <v>0</v>
      </c>
    </row>
    <row r="910" spans="1:7" x14ac:dyDescent="0.2">
      <c r="A910" t="s">
        <v>54</v>
      </c>
      <c r="B910" t="s">
        <v>10</v>
      </c>
      <c r="C910" t="s">
        <v>8</v>
      </c>
      <c r="D910">
        <v>1914</v>
      </c>
      <c r="E910">
        <v>-26.396260210572301</v>
      </c>
      <c r="F910">
        <v>-34.126795514598903</v>
      </c>
      <c r="G910">
        <v>17.114437574533898</v>
      </c>
    </row>
    <row r="911" spans="1:7" x14ac:dyDescent="0.2">
      <c r="A911" t="s">
        <v>54</v>
      </c>
      <c r="B911" t="s">
        <v>10</v>
      </c>
      <c r="C911" t="s">
        <v>9</v>
      </c>
      <c r="D911">
        <v>0</v>
      </c>
      <c r="E911">
        <v>0</v>
      </c>
      <c r="F911">
        <v>0</v>
      </c>
      <c r="G911">
        <v>0</v>
      </c>
    </row>
    <row r="912" spans="1:7" x14ac:dyDescent="0.2">
      <c r="A912" t="s">
        <v>54</v>
      </c>
      <c r="B912" t="s">
        <v>11</v>
      </c>
      <c r="C912" t="s">
        <v>0</v>
      </c>
      <c r="D912">
        <v>23</v>
      </c>
      <c r="E912">
        <v>2.0652716272178702</v>
      </c>
      <c r="F912">
        <v>0.88227950586611203</v>
      </c>
      <c r="G912">
        <v>-1.9707947942486701</v>
      </c>
    </row>
    <row r="913" spans="1:7" x14ac:dyDescent="0.2">
      <c r="A913" t="s">
        <v>54</v>
      </c>
      <c r="B913" t="s">
        <v>11</v>
      </c>
      <c r="C913" t="s">
        <v>1</v>
      </c>
      <c r="D913">
        <v>37</v>
      </c>
      <c r="E913">
        <v>1.0343319137582301</v>
      </c>
      <c r="F913">
        <v>-1.4735267141032899</v>
      </c>
      <c r="G913">
        <v>-2.45540104921557</v>
      </c>
    </row>
    <row r="914" spans="1:7" x14ac:dyDescent="0.2">
      <c r="A914" t="s">
        <v>54</v>
      </c>
      <c r="B914" t="s">
        <v>11</v>
      </c>
      <c r="C914" t="s">
        <v>2</v>
      </c>
      <c r="D914">
        <v>217</v>
      </c>
      <c r="E914">
        <v>-8.2245748951933209</v>
      </c>
      <c r="F914">
        <v>4.58120048471873</v>
      </c>
      <c r="G914">
        <v>8.1176547240988501</v>
      </c>
    </row>
    <row r="915" spans="1:7" x14ac:dyDescent="0.2">
      <c r="A915" t="s">
        <v>54</v>
      </c>
      <c r="B915" t="s">
        <v>11</v>
      </c>
      <c r="C915" t="s">
        <v>3</v>
      </c>
      <c r="D915">
        <v>424</v>
      </c>
      <c r="E915">
        <v>2.89909935808386</v>
      </c>
      <c r="F915">
        <v>-2.90878944617242</v>
      </c>
      <c r="G915">
        <v>4.3766596963567297</v>
      </c>
    </row>
    <row r="916" spans="1:7" x14ac:dyDescent="0.2">
      <c r="A916" t="s">
        <v>54</v>
      </c>
      <c r="B916" t="s">
        <v>11</v>
      </c>
      <c r="C916" t="s">
        <v>4</v>
      </c>
      <c r="D916">
        <v>217</v>
      </c>
      <c r="E916">
        <v>-8.2245748951933209</v>
      </c>
      <c r="F916">
        <v>4.58120048471873</v>
      </c>
      <c r="G916">
        <v>8.1176547240988501</v>
      </c>
    </row>
    <row r="917" spans="1:7" x14ac:dyDescent="0.2">
      <c r="A917" t="s">
        <v>54</v>
      </c>
      <c r="B917" t="s">
        <v>11</v>
      </c>
      <c r="C917" t="s">
        <v>5</v>
      </c>
      <c r="D917">
        <v>593</v>
      </c>
      <c r="E917">
        <v>10.622220337542</v>
      </c>
      <c r="F917">
        <v>0.66405191710029399</v>
      </c>
      <c r="G917">
        <v>-10.4991525086664</v>
      </c>
    </row>
    <row r="918" spans="1:7" x14ac:dyDescent="0.2">
      <c r="A918" t="s">
        <v>54</v>
      </c>
      <c r="B918" t="s">
        <v>11</v>
      </c>
      <c r="C918" t="s">
        <v>6</v>
      </c>
      <c r="D918">
        <v>578</v>
      </c>
      <c r="E918">
        <v>2.0528743877007298</v>
      </c>
      <c r="F918">
        <v>-0.22875170234227701</v>
      </c>
      <c r="G918">
        <v>13.5721278571122</v>
      </c>
    </row>
    <row r="919" spans="1:7" x14ac:dyDescent="0.2">
      <c r="A919" t="s">
        <v>54</v>
      </c>
      <c r="B919" t="s">
        <v>11</v>
      </c>
      <c r="C919" t="s">
        <v>7</v>
      </c>
      <c r="D919">
        <v>0</v>
      </c>
      <c r="E919">
        <v>0</v>
      </c>
      <c r="F919">
        <v>0</v>
      </c>
      <c r="G919">
        <v>0</v>
      </c>
    </row>
    <row r="920" spans="1:7" x14ac:dyDescent="0.2">
      <c r="A920" t="s">
        <v>54</v>
      </c>
      <c r="B920" t="s">
        <v>11</v>
      </c>
      <c r="C920" t="s">
        <v>8</v>
      </c>
      <c r="D920">
        <v>1233</v>
      </c>
      <c r="E920">
        <v>0.87807576438471102</v>
      </c>
      <c r="F920">
        <v>-8.8884659519159008</v>
      </c>
      <c r="G920">
        <v>0.95037077430781502</v>
      </c>
    </row>
    <row r="921" spans="1:7" x14ac:dyDescent="0.2">
      <c r="A921" t="s">
        <v>54</v>
      </c>
      <c r="B921" t="s">
        <v>11</v>
      </c>
      <c r="C921" t="s">
        <v>9</v>
      </c>
      <c r="D921">
        <v>0</v>
      </c>
      <c r="E921">
        <v>0</v>
      </c>
      <c r="F921">
        <v>0</v>
      </c>
      <c r="G921">
        <v>0</v>
      </c>
    </row>
    <row r="922" spans="1:7" x14ac:dyDescent="0.2">
      <c r="A922" t="s">
        <v>54</v>
      </c>
      <c r="B922" t="s">
        <v>12</v>
      </c>
      <c r="C922" t="s">
        <v>0</v>
      </c>
      <c r="D922">
        <v>4</v>
      </c>
      <c r="E922">
        <v>0.53487894766029997</v>
      </c>
      <c r="F922">
        <v>1.1498442183889399</v>
      </c>
      <c r="G922">
        <v>0.45367407374894397</v>
      </c>
    </row>
    <row r="923" spans="1:7" x14ac:dyDescent="0.2">
      <c r="A923" t="s">
        <v>54</v>
      </c>
      <c r="B923" t="s">
        <v>12</v>
      </c>
      <c r="C923" t="s">
        <v>1</v>
      </c>
      <c r="D923">
        <v>20</v>
      </c>
      <c r="E923">
        <v>1.06252736820198</v>
      </c>
      <c r="F923">
        <v>-1.7124192442619</v>
      </c>
      <c r="G923">
        <v>-4.1945348325143899</v>
      </c>
    </row>
    <row r="924" spans="1:7" x14ac:dyDescent="0.2">
      <c r="A924" t="s">
        <v>54</v>
      </c>
      <c r="B924" t="s">
        <v>12</v>
      </c>
      <c r="C924" t="s">
        <v>2</v>
      </c>
      <c r="D924">
        <v>143</v>
      </c>
      <c r="E924">
        <v>-0.70876277488628403</v>
      </c>
      <c r="F924">
        <v>12.595621029529999</v>
      </c>
      <c r="G924">
        <v>4.4003649581547601E-2</v>
      </c>
    </row>
    <row r="925" spans="1:7" x14ac:dyDescent="0.2">
      <c r="A925" t="s">
        <v>54</v>
      </c>
      <c r="B925" t="s">
        <v>12</v>
      </c>
      <c r="C925" t="s">
        <v>3</v>
      </c>
      <c r="D925">
        <v>255</v>
      </c>
      <c r="E925">
        <v>-10.816356546087601</v>
      </c>
      <c r="F925">
        <v>12.7521417041273</v>
      </c>
      <c r="G925">
        <v>5.4423697165612301</v>
      </c>
    </row>
    <row r="926" spans="1:7" x14ac:dyDescent="0.2">
      <c r="A926" t="s">
        <v>54</v>
      </c>
      <c r="B926" t="s">
        <v>12</v>
      </c>
      <c r="C926" t="s">
        <v>4</v>
      </c>
      <c r="D926">
        <v>143</v>
      </c>
      <c r="E926">
        <v>-0.70876277488628403</v>
      </c>
      <c r="F926">
        <v>12.595621029529999</v>
      </c>
      <c r="G926">
        <v>4.4003649581547601E-2</v>
      </c>
    </row>
    <row r="927" spans="1:7" x14ac:dyDescent="0.2">
      <c r="A927" t="s">
        <v>54</v>
      </c>
      <c r="B927" t="s">
        <v>12</v>
      </c>
      <c r="C927" t="s">
        <v>5</v>
      </c>
      <c r="D927">
        <v>318</v>
      </c>
      <c r="E927">
        <v>19.059729546100002</v>
      </c>
      <c r="F927">
        <v>-7.7255897487665797</v>
      </c>
      <c r="G927">
        <v>-11.0422822316095</v>
      </c>
    </row>
    <row r="928" spans="1:7" x14ac:dyDescent="0.2">
      <c r="A928" t="s">
        <v>54</v>
      </c>
      <c r="B928" t="s">
        <v>12</v>
      </c>
      <c r="C928" t="s">
        <v>6</v>
      </c>
      <c r="D928">
        <v>293</v>
      </c>
      <c r="E928">
        <v>1.64337293039449</v>
      </c>
      <c r="F928">
        <v>3.4348624478021499</v>
      </c>
      <c r="G928">
        <v>-5.4778205879801796</v>
      </c>
    </row>
    <row r="929" spans="1:7" x14ac:dyDescent="0.2">
      <c r="A929" t="s">
        <v>54</v>
      </c>
      <c r="B929" t="s">
        <v>12</v>
      </c>
      <c r="C929" t="s">
        <v>7</v>
      </c>
      <c r="D929">
        <v>0</v>
      </c>
      <c r="E929">
        <v>0</v>
      </c>
      <c r="F929">
        <v>0</v>
      </c>
      <c r="G929">
        <v>0</v>
      </c>
    </row>
    <row r="930" spans="1:7" x14ac:dyDescent="0.2">
      <c r="A930" t="s">
        <v>54</v>
      </c>
      <c r="B930" t="s">
        <v>12</v>
      </c>
      <c r="C930" t="s">
        <v>8</v>
      </c>
      <c r="D930">
        <v>703</v>
      </c>
      <c r="E930">
        <v>12.782598647639899</v>
      </c>
      <c r="F930">
        <v>-21.892045928096799</v>
      </c>
      <c r="G930">
        <v>3.6475929506199001</v>
      </c>
    </row>
    <row r="931" spans="1:7" x14ac:dyDescent="0.2">
      <c r="A931" t="s">
        <v>54</v>
      </c>
      <c r="B931" t="s">
        <v>12</v>
      </c>
      <c r="C931" t="s">
        <v>9</v>
      </c>
      <c r="D931">
        <v>0</v>
      </c>
      <c r="E931">
        <v>0</v>
      </c>
      <c r="F931">
        <v>0</v>
      </c>
      <c r="G931">
        <v>0</v>
      </c>
    </row>
    <row r="932" spans="1:7" x14ac:dyDescent="0.2">
      <c r="A932" t="s">
        <v>55</v>
      </c>
      <c r="B932" t="s">
        <v>10</v>
      </c>
      <c r="C932" t="s">
        <v>0</v>
      </c>
      <c r="D932">
        <v>32</v>
      </c>
      <c r="E932">
        <v>0.31643872118611799</v>
      </c>
      <c r="F932">
        <v>-1.0210866321651999</v>
      </c>
      <c r="G932">
        <v>0.31592545361783703</v>
      </c>
    </row>
    <row r="933" spans="1:7" x14ac:dyDescent="0.2">
      <c r="A933" t="s">
        <v>55</v>
      </c>
      <c r="B933" t="s">
        <v>10</v>
      </c>
      <c r="C933" t="s">
        <v>1</v>
      </c>
      <c r="D933">
        <v>61</v>
      </c>
      <c r="E933">
        <v>0.17703910646719101</v>
      </c>
      <c r="F933">
        <v>-0.35209568764563698</v>
      </c>
      <c r="G933">
        <v>-2.3972021570525199</v>
      </c>
    </row>
    <row r="934" spans="1:7" x14ac:dyDescent="0.2">
      <c r="A934" t="s">
        <v>55</v>
      </c>
      <c r="B934" t="s">
        <v>10</v>
      </c>
      <c r="C934" t="s">
        <v>2</v>
      </c>
      <c r="D934">
        <v>344</v>
      </c>
      <c r="E934">
        <v>2.5871225624096801</v>
      </c>
      <c r="F934">
        <v>-6.7737079018575903</v>
      </c>
      <c r="G934">
        <v>0.37691041358090999</v>
      </c>
    </row>
    <row r="935" spans="1:7" x14ac:dyDescent="0.2">
      <c r="A935" t="s">
        <v>55</v>
      </c>
      <c r="B935" t="s">
        <v>10</v>
      </c>
      <c r="C935" t="s">
        <v>3</v>
      </c>
      <c r="D935">
        <v>675</v>
      </c>
      <c r="E935">
        <v>-4.2479409775459596</v>
      </c>
      <c r="F935">
        <v>0.618498343997964</v>
      </c>
      <c r="G935">
        <v>-2.83242775831439</v>
      </c>
    </row>
    <row r="936" spans="1:7" x14ac:dyDescent="0.2">
      <c r="A936" t="s">
        <v>55</v>
      </c>
      <c r="B936" t="s">
        <v>10</v>
      </c>
      <c r="C936" t="s">
        <v>4</v>
      </c>
      <c r="D936">
        <v>344</v>
      </c>
      <c r="E936">
        <v>2.5871225624096801</v>
      </c>
      <c r="F936">
        <v>-6.7737079018575903</v>
      </c>
      <c r="G936">
        <v>0.37691041358090999</v>
      </c>
    </row>
    <row r="937" spans="1:7" x14ac:dyDescent="0.2">
      <c r="A937" t="s">
        <v>55</v>
      </c>
      <c r="B937" t="s">
        <v>10</v>
      </c>
      <c r="C937" t="s">
        <v>5</v>
      </c>
      <c r="D937">
        <v>885</v>
      </c>
      <c r="E937">
        <v>4.6641979551661104</v>
      </c>
      <c r="F937">
        <v>0.748946819317441</v>
      </c>
      <c r="G937">
        <v>-7.8010315992976897</v>
      </c>
    </row>
    <row r="938" spans="1:7" x14ac:dyDescent="0.2">
      <c r="A938" t="s">
        <v>55</v>
      </c>
      <c r="B938" t="s">
        <v>10</v>
      </c>
      <c r="C938" t="s">
        <v>6</v>
      </c>
      <c r="D938">
        <v>955</v>
      </c>
      <c r="E938">
        <v>-10.5618434076714</v>
      </c>
      <c r="F938">
        <v>1.1006605149525801</v>
      </c>
      <c r="G938">
        <v>-7.74992770540418</v>
      </c>
    </row>
    <row r="939" spans="1:7" x14ac:dyDescent="0.2">
      <c r="A939" t="s">
        <v>55</v>
      </c>
      <c r="B939" t="s">
        <v>10</v>
      </c>
      <c r="C939" t="s">
        <v>7</v>
      </c>
      <c r="D939">
        <v>1</v>
      </c>
      <c r="E939">
        <v>-8.1001174517025806E-2</v>
      </c>
      <c r="F939">
        <v>8.4541132735349495E-2</v>
      </c>
      <c r="G939">
        <v>-7.1162847208150401E-2</v>
      </c>
    </row>
    <row r="940" spans="1:7" x14ac:dyDescent="0.2">
      <c r="A940" t="s">
        <v>55</v>
      </c>
      <c r="B940" t="s">
        <v>10</v>
      </c>
      <c r="C940" t="s">
        <v>8</v>
      </c>
      <c r="D940">
        <v>1904</v>
      </c>
      <c r="E940">
        <v>-13.1487942019488</v>
      </c>
      <c r="F940">
        <v>-2.0057070692868</v>
      </c>
      <c r="G940">
        <v>-3.06430887298183</v>
      </c>
    </row>
    <row r="941" spans="1:7" x14ac:dyDescent="0.2">
      <c r="A941" t="s">
        <v>55</v>
      </c>
      <c r="B941" t="s">
        <v>10</v>
      </c>
      <c r="C941" t="s">
        <v>9</v>
      </c>
      <c r="D941">
        <v>0</v>
      </c>
      <c r="E941">
        <v>0</v>
      </c>
      <c r="F941">
        <v>0</v>
      </c>
      <c r="G941">
        <v>0</v>
      </c>
    </row>
    <row r="942" spans="1:7" x14ac:dyDescent="0.2">
      <c r="A942" t="s">
        <v>55</v>
      </c>
      <c r="B942" t="s">
        <v>11</v>
      </c>
      <c r="C942" t="s">
        <v>0</v>
      </c>
      <c r="D942">
        <v>11</v>
      </c>
      <c r="E942">
        <v>0.70040012039989097</v>
      </c>
      <c r="F942">
        <v>1.30302842737494</v>
      </c>
      <c r="G942">
        <v>0.78455318522774298</v>
      </c>
    </row>
    <row r="943" spans="1:7" x14ac:dyDescent="0.2">
      <c r="A943" t="s">
        <v>55</v>
      </c>
      <c r="B943" t="s">
        <v>11</v>
      </c>
      <c r="C943" t="s">
        <v>1</v>
      </c>
      <c r="D943">
        <v>34</v>
      </c>
      <c r="E943">
        <v>0.52511409556147404</v>
      </c>
      <c r="F943">
        <v>-0.21699389040231701</v>
      </c>
      <c r="G943">
        <v>-2.0566254755889601</v>
      </c>
    </row>
    <row r="944" spans="1:7" x14ac:dyDescent="0.2">
      <c r="A944" t="s">
        <v>55</v>
      </c>
      <c r="B944" t="s">
        <v>11</v>
      </c>
      <c r="C944" t="s">
        <v>2</v>
      </c>
      <c r="D944">
        <v>242</v>
      </c>
      <c r="E944">
        <v>3.3669439631320701</v>
      </c>
      <c r="F944">
        <v>-2.2595291616598399</v>
      </c>
      <c r="G944">
        <v>5.2131082427286</v>
      </c>
    </row>
    <row r="945" spans="1:7" x14ac:dyDescent="0.2">
      <c r="A945" t="s">
        <v>55</v>
      </c>
      <c r="B945" t="s">
        <v>11</v>
      </c>
      <c r="C945" t="s">
        <v>3</v>
      </c>
      <c r="D945">
        <v>440</v>
      </c>
      <c r="E945">
        <v>-5.8281807243206396</v>
      </c>
      <c r="F945">
        <v>-7.4167669442339399</v>
      </c>
      <c r="G945">
        <v>-0.60124931415522698</v>
      </c>
    </row>
    <row r="946" spans="1:7" x14ac:dyDescent="0.2">
      <c r="A946" t="s">
        <v>55</v>
      </c>
      <c r="B946" t="s">
        <v>11</v>
      </c>
      <c r="C946" t="s">
        <v>4</v>
      </c>
      <c r="D946">
        <v>242</v>
      </c>
      <c r="E946">
        <v>3.3669439631320701</v>
      </c>
      <c r="F946">
        <v>-2.2595291616598399</v>
      </c>
      <c r="G946">
        <v>5.2131082427286</v>
      </c>
    </row>
    <row r="947" spans="1:7" x14ac:dyDescent="0.2">
      <c r="A947" t="s">
        <v>55</v>
      </c>
      <c r="B947" t="s">
        <v>11</v>
      </c>
      <c r="C947" t="s">
        <v>5</v>
      </c>
      <c r="D947">
        <v>591</v>
      </c>
      <c r="E947">
        <v>-6.3948903750531496</v>
      </c>
      <c r="F947">
        <v>-0.82973576113157799</v>
      </c>
      <c r="G947">
        <v>-1.7886858073437</v>
      </c>
    </row>
    <row r="948" spans="1:7" x14ac:dyDescent="0.2">
      <c r="A948" t="s">
        <v>55</v>
      </c>
      <c r="B948" t="s">
        <v>11</v>
      </c>
      <c r="C948" t="s">
        <v>6</v>
      </c>
      <c r="D948">
        <v>624</v>
      </c>
      <c r="E948">
        <v>-8.0395238518570498</v>
      </c>
      <c r="F948">
        <v>-7.7263040712049804</v>
      </c>
      <c r="G948">
        <v>1.39729420249542</v>
      </c>
    </row>
    <row r="949" spans="1:7" x14ac:dyDescent="0.2">
      <c r="A949" t="s">
        <v>55</v>
      </c>
      <c r="B949" t="s">
        <v>11</v>
      </c>
      <c r="C949" t="s">
        <v>7</v>
      </c>
      <c r="D949">
        <v>0</v>
      </c>
      <c r="E949">
        <v>0</v>
      </c>
      <c r="F949">
        <v>0</v>
      </c>
      <c r="G949">
        <v>0</v>
      </c>
    </row>
    <row r="950" spans="1:7" x14ac:dyDescent="0.2">
      <c r="A950" t="s">
        <v>55</v>
      </c>
      <c r="B950" t="s">
        <v>11</v>
      </c>
      <c r="C950" t="s">
        <v>8</v>
      </c>
      <c r="D950">
        <v>1261</v>
      </c>
      <c r="E950">
        <v>-8.5906748754844902</v>
      </c>
      <c r="F950">
        <v>7.40467522417139</v>
      </c>
      <c r="G950">
        <v>11.009295836399099</v>
      </c>
    </row>
    <row r="951" spans="1:7" x14ac:dyDescent="0.2">
      <c r="A951" t="s">
        <v>55</v>
      </c>
      <c r="B951" t="s">
        <v>11</v>
      </c>
      <c r="C951" t="s">
        <v>9</v>
      </c>
      <c r="D951">
        <v>0</v>
      </c>
      <c r="E951">
        <v>0</v>
      </c>
      <c r="F951">
        <v>0</v>
      </c>
      <c r="G951">
        <v>0</v>
      </c>
    </row>
    <row r="952" spans="1:7" x14ac:dyDescent="0.2">
      <c r="A952" t="s">
        <v>55</v>
      </c>
      <c r="B952" t="s">
        <v>12</v>
      </c>
      <c r="C952" t="s">
        <v>0</v>
      </c>
      <c r="D952">
        <v>5</v>
      </c>
      <c r="E952">
        <v>0.89377253721668604</v>
      </c>
      <c r="F952">
        <v>0.56532499788851598</v>
      </c>
      <c r="G952">
        <v>1.0276990232754699</v>
      </c>
    </row>
    <row r="953" spans="1:7" x14ac:dyDescent="0.2">
      <c r="A953" t="s">
        <v>55</v>
      </c>
      <c r="B953" t="s">
        <v>12</v>
      </c>
      <c r="C953" t="s">
        <v>1</v>
      </c>
      <c r="D953">
        <v>15</v>
      </c>
      <c r="E953">
        <v>0.58348490803048403</v>
      </c>
      <c r="F953">
        <v>0.87957874719982698</v>
      </c>
      <c r="G953">
        <v>-0.186274026375055</v>
      </c>
    </row>
    <row r="954" spans="1:7" x14ac:dyDescent="0.2">
      <c r="A954" t="s">
        <v>55</v>
      </c>
      <c r="B954" t="s">
        <v>12</v>
      </c>
      <c r="C954" t="s">
        <v>2</v>
      </c>
      <c r="D954">
        <v>164</v>
      </c>
      <c r="E954">
        <v>-2.4450339954322802</v>
      </c>
      <c r="F954">
        <v>2.0903063951949701</v>
      </c>
      <c r="G954">
        <v>-2.4051031692182199</v>
      </c>
    </row>
    <row r="955" spans="1:7" x14ac:dyDescent="0.2">
      <c r="A955" t="s">
        <v>55</v>
      </c>
      <c r="B955" t="s">
        <v>12</v>
      </c>
      <c r="C955" t="s">
        <v>3</v>
      </c>
      <c r="D955">
        <v>242</v>
      </c>
      <c r="E955">
        <v>-1.82100356845849</v>
      </c>
      <c r="F955">
        <v>7.1462919671871896</v>
      </c>
      <c r="G955">
        <v>-9.5194551063288593</v>
      </c>
    </row>
    <row r="956" spans="1:7" x14ac:dyDescent="0.2">
      <c r="A956" t="s">
        <v>55</v>
      </c>
      <c r="B956" t="s">
        <v>12</v>
      </c>
      <c r="C956" t="s">
        <v>4</v>
      </c>
      <c r="D956">
        <v>164</v>
      </c>
      <c r="E956">
        <v>-2.4450339954322802</v>
      </c>
      <c r="F956">
        <v>2.0903063951949701</v>
      </c>
      <c r="G956">
        <v>-2.4051031692182199</v>
      </c>
    </row>
    <row r="957" spans="1:7" x14ac:dyDescent="0.2">
      <c r="A957" t="s">
        <v>55</v>
      </c>
      <c r="B957" t="s">
        <v>12</v>
      </c>
      <c r="C957" t="s">
        <v>5</v>
      </c>
      <c r="D957">
        <v>320</v>
      </c>
      <c r="E957">
        <v>-5.4248740447369102</v>
      </c>
      <c r="F957">
        <v>4.1525766398616</v>
      </c>
      <c r="G957">
        <v>-4.0913082165910799</v>
      </c>
    </row>
    <row r="958" spans="1:7" x14ac:dyDescent="0.2">
      <c r="A958" t="s">
        <v>55</v>
      </c>
      <c r="B958" t="s">
        <v>12</v>
      </c>
      <c r="C958" t="s">
        <v>6</v>
      </c>
      <c r="D958">
        <v>309</v>
      </c>
      <c r="E958">
        <v>-2.2411777493226799</v>
      </c>
      <c r="F958">
        <v>3.3320296908594802</v>
      </c>
      <c r="G958">
        <v>-10.794241849108801</v>
      </c>
    </row>
    <row r="959" spans="1:7" x14ac:dyDescent="0.2">
      <c r="A959" t="s">
        <v>55</v>
      </c>
      <c r="B959" t="s">
        <v>12</v>
      </c>
      <c r="C959" t="s">
        <v>7</v>
      </c>
      <c r="D959">
        <v>1</v>
      </c>
      <c r="E959">
        <v>-0.15760735999658099</v>
      </c>
      <c r="F959">
        <v>-5.3510560309111199E-3</v>
      </c>
      <c r="G959">
        <v>4.8697215696558098E-2</v>
      </c>
    </row>
    <row r="960" spans="1:7" x14ac:dyDescent="0.2">
      <c r="A960" t="s">
        <v>55</v>
      </c>
      <c r="B960" t="s">
        <v>12</v>
      </c>
      <c r="C960" t="s">
        <v>8</v>
      </c>
      <c r="D960">
        <v>690</v>
      </c>
      <c r="E960">
        <v>-3.45125017028978</v>
      </c>
      <c r="F960">
        <v>12.292558970110701</v>
      </c>
      <c r="G960">
        <v>0.438047283608411</v>
      </c>
    </row>
    <row r="961" spans="1:7" x14ac:dyDescent="0.2">
      <c r="A961" t="s">
        <v>55</v>
      </c>
      <c r="B961" t="s">
        <v>12</v>
      </c>
      <c r="C961" t="s">
        <v>9</v>
      </c>
      <c r="D961">
        <v>0</v>
      </c>
      <c r="E961">
        <v>0</v>
      </c>
      <c r="F961">
        <v>0</v>
      </c>
      <c r="G961">
        <v>0</v>
      </c>
    </row>
    <row r="962" spans="1:7" x14ac:dyDescent="0.2">
      <c r="A962" t="s">
        <v>56</v>
      </c>
      <c r="B962" t="s">
        <v>10</v>
      </c>
      <c r="C962" t="s">
        <v>0</v>
      </c>
      <c r="D962">
        <v>22</v>
      </c>
      <c r="E962">
        <v>-0.65857900200416697</v>
      </c>
      <c r="F962">
        <v>-0.752799843143381</v>
      </c>
      <c r="G962">
        <v>-0.75405997446196205</v>
      </c>
    </row>
    <row r="963" spans="1:7" x14ac:dyDescent="0.2">
      <c r="A963" t="s">
        <v>56</v>
      </c>
      <c r="B963" t="s">
        <v>10</v>
      </c>
      <c r="C963" t="s">
        <v>1</v>
      </c>
      <c r="D963">
        <v>53</v>
      </c>
      <c r="E963">
        <v>0.67266113212830403</v>
      </c>
      <c r="F963">
        <v>1.9731079739969499</v>
      </c>
      <c r="G963">
        <v>2.0788267512586498</v>
      </c>
    </row>
    <row r="964" spans="1:7" x14ac:dyDescent="0.2">
      <c r="A964" t="s">
        <v>56</v>
      </c>
      <c r="B964" t="s">
        <v>10</v>
      </c>
      <c r="C964" t="s">
        <v>2</v>
      </c>
      <c r="D964">
        <v>240</v>
      </c>
      <c r="E964">
        <v>2.34375476032473</v>
      </c>
      <c r="F964">
        <v>4.0135998536736404</v>
      </c>
      <c r="G964">
        <v>-4.7320643101242599</v>
      </c>
    </row>
    <row r="965" spans="1:7" x14ac:dyDescent="0.2">
      <c r="A965" t="s">
        <v>56</v>
      </c>
      <c r="B965" t="s">
        <v>10</v>
      </c>
      <c r="C965" t="s">
        <v>3</v>
      </c>
      <c r="D965">
        <v>574</v>
      </c>
      <c r="E965">
        <v>5.1952427114167499</v>
      </c>
      <c r="F965">
        <v>-12.1394710716649</v>
      </c>
      <c r="G965">
        <v>-7.10939124650917</v>
      </c>
    </row>
    <row r="966" spans="1:7" x14ac:dyDescent="0.2">
      <c r="A966" t="s">
        <v>56</v>
      </c>
      <c r="B966" t="s">
        <v>10</v>
      </c>
      <c r="C966" t="s">
        <v>4</v>
      </c>
      <c r="D966">
        <v>240</v>
      </c>
      <c r="E966">
        <v>2.34375476032473</v>
      </c>
      <c r="F966">
        <v>4.0135998536736404</v>
      </c>
      <c r="G966">
        <v>-4.7320643101242599</v>
      </c>
    </row>
    <row r="967" spans="1:7" x14ac:dyDescent="0.2">
      <c r="A967" t="s">
        <v>56</v>
      </c>
      <c r="B967" t="s">
        <v>10</v>
      </c>
      <c r="C967" t="s">
        <v>5</v>
      </c>
      <c r="D967">
        <v>936</v>
      </c>
      <c r="E967">
        <v>6.4868623317527501</v>
      </c>
      <c r="F967">
        <v>7.2779309808012203</v>
      </c>
      <c r="G967">
        <v>-5.1721295940110297E-3</v>
      </c>
    </row>
    <row r="968" spans="1:7" x14ac:dyDescent="0.2">
      <c r="A968" t="s">
        <v>56</v>
      </c>
      <c r="B968" t="s">
        <v>10</v>
      </c>
      <c r="C968" t="s">
        <v>6</v>
      </c>
      <c r="D968">
        <v>542</v>
      </c>
      <c r="E968">
        <v>-1.1667457914933099</v>
      </c>
      <c r="F968">
        <v>-6.5994910285033903</v>
      </c>
      <c r="G968">
        <v>0.65948690241854901</v>
      </c>
    </row>
    <row r="969" spans="1:7" x14ac:dyDescent="0.2">
      <c r="A969" t="s">
        <v>56</v>
      </c>
      <c r="B969" t="s">
        <v>10</v>
      </c>
      <c r="C969" t="s">
        <v>7</v>
      </c>
      <c r="D969">
        <v>0</v>
      </c>
      <c r="E969">
        <v>0</v>
      </c>
      <c r="F969">
        <v>0</v>
      </c>
      <c r="G969">
        <v>0</v>
      </c>
    </row>
    <row r="970" spans="1:7" x14ac:dyDescent="0.2">
      <c r="A970" t="s">
        <v>56</v>
      </c>
      <c r="B970" t="s">
        <v>10</v>
      </c>
      <c r="C970" t="s">
        <v>8</v>
      </c>
      <c r="D970">
        <v>1859</v>
      </c>
      <c r="E970">
        <v>4.8362802328144001</v>
      </c>
      <c r="F970">
        <v>5.6461657439970399</v>
      </c>
      <c r="G970">
        <v>-4.2380084642206803</v>
      </c>
    </row>
    <row r="971" spans="1:7" x14ac:dyDescent="0.2">
      <c r="A971" t="s">
        <v>56</v>
      </c>
      <c r="B971" t="s">
        <v>10</v>
      </c>
      <c r="C971" t="s">
        <v>9</v>
      </c>
      <c r="D971">
        <v>0</v>
      </c>
      <c r="E971">
        <v>0</v>
      </c>
      <c r="F971">
        <v>0</v>
      </c>
      <c r="G971">
        <v>0</v>
      </c>
    </row>
    <row r="972" spans="1:7" x14ac:dyDescent="0.2">
      <c r="A972" t="s">
        <v>56</v>
      </c>
      <c r="B972" t="s">
        <v>11</v>
      </c>
      <c r="C972" t="s">
        <v>0</v>
      </c>
      <c r="D972">
        <v>12</v>
      </c>
      <c r="E972">
        <v>0.52702800352670798</v>
      </c>
      <c r="F972">
        <v>0.58858475640246599</v>
      </c>
      <c r="G972">
        <v>-1.0051991672688501</v>
      </c>
    </row>
    <row r="973" spans="1:7" x14ac:dyDescent="0.2">
      <c r="A973" t="s">
        <v>56</v>
      </c>
      <c r="B973" t="s">
        <v>11</v>
      </c>
      <c r="C973" t="s">
        <v>1</v>
      </c>
      <c r="D973">
        <v>50</v>
      </c>
      <c r="E973">
        <v>0.57173710580665704</v>
      </c>
      <c r="F973">
        <v>-1.00567075219095</v>
      </c>
      <c r="G973">
        <v>-0.59945638622430597</v>
      </c>
    </row>
    <row r="974" spans="1:7" x14ac:dyDescent="0.2">
      <c r="A974" t="s">
        <v>56</v>
      </c>
      <c r="B974" t="s">
        <v>11</v>
      </c>
      <c r="C974" t="s">
        <v>2</v>
      </c>
      <c r="D974">
        <v>182</v>
      </c>
      <c r="E974">
        <v>-5.0347907051933198</v>
      </c>
      <c r="F974">
        <v>-9.2615381942705692</v>
      </c>
      <c r="G974">
        <v>4.9206892258318202</v>
      </c>
    </row>
    <row r="975" spans="1:7" x14ac:dyDescent="0.2">
      <c r="A975" t="s">
        <v>56</v>
      </c>
      <c r="B975" t="s">
        <v>11</v>
      </c>
      <c r="C975" t="s">
        <v>3</v>
      </c>
      <c r="D975">
        <v>389</v>
      </c>
      <c r="E975">
        <v>6.0823561292388097</v>
      </c>
      <c r="F975">
        <v>-7.7518032302047297</v>
      </c>
      <c r="G975">
        <v>3.3885636599943201</v>
      </c>
    </row>
    <row r="976" spans="1:7" x14ac:dyDescent="0.2">
      <c r="A976" t="s">
        <v>56</v>
      </c>
      <c r="B976" t="s">
        <v>11</v>
      </c>
      <c r="C976" t="s">
        <v>4</v>
      </c>
      <c r="D976">
        <v>182</v>
      </c>
      <c r="E976">
        <v>-5.0347907051933198</v>
      </c>
      <c r="F976">
        <v>-9.2615381942705692</v>
      </c>
      <c r="G976">
        <v>4.9206892258318202</v>
      </c>
    </row>
    <row r="977" spans="1:7" x14ac:dyDescent="0.2">
      <c r="A977" t="s">
        <v>56</v>
      </c>
      <c r="B977" t="s">
        <v>11</v>
      </c>
      <c r="C977" t="s">
        <v>5</v>
      </c>
      <c r="D977">
        <v>655</v>
      </c>
      <c r="E977">
        <v>6.2952460141727702</v>
      </c>
      <c r="F977">
        <v>1.3313995083716399</v>
      </c>
      <c r="G977">
        <v>-10.9210694001407</v>
      </c>
    </row>
    <row r="978" spans="1:7" x14ac:dyDescent="0.2">
      <c r="A978" t="s">
        <v>56</v>
      </c>
      <c r="B978" t="s">
        <v>11</v>
      </c>
      <c r="C978" t="s">
        <v>6</v>
      </c>
      <c r="D978">
        <v>353</v>
      </c>
      <c r="E978">
        <v>-0.58237376052017198</v>
      </c>
      <c r="F978">
        <v>-6.3495334309761198</v>
      </c>
      <c r="G978">
        <v>-5.6144628712949096</v>
      </c>
    </row>
    <row r="979" spans="1:7" x14ac:dyDescent="0.2">
      <c r="A979" t="s">
        <v>56</v>
      </c>
      <c r="B979" t="s">
        <v>11</v>
      </c>
      <c r="C979" t="s">
        <v>7</v>
      </c>
      <c r="D979">
        <v>0</v>
      </c>
      <c r="E979">
        <v>0</v>
      </c>
      <c r="F979">
        <v>0</v>
      </c>
      <c r="G979">
        <v>0</v>
      </c>
    </row>
    <row r="980" spans="1:7" x14ac:dyDescent="0.2">
      <c r="A980" t="s">
        <v>56</v>
      </c>
      <c r="B980" t="s">
        <v>11</v>
      </c>
      <c r="C980" t="s">
        <v>8</v>
      </c>
      <c r="D980">
        <v>1239</v>
      </c>
      <c r="E980">
        <v>0.67916535938370504</v>
      </c>
      <c r="F980">
        <v>-7.2486168674927498</v>
      </c>
      <c r="G980">
        <v>-19.344651037461801</v>
      </c>
    </row>
    <row r="981" spans="1:7" x14ac:dyDescent="0.2">
      <c r="A981" t="s">
        <v>56</v>
      </c>
      <c r="B981" t="s">
        <v>11</v>
      </c>
      <c r="C981" t="s">
        <v>9</v>
      </c>
      <c r="D981">
        <v>0</v>
      </c>
      <c r="E981">
        <v>0</v>
      </c>
      <c r="F981">
        <v>0</v>
      </c>
      <c r="G981">
        <v>0</v>
      </c>
    </row>
    <row r="982" spans="1:7" x14ac:dyDescent="0.2">
      <c r="A982" t="s">
        <v>56</v>
      </c>
      <c r="B982" t="s">
        <v>12</v>
      </c>
      <c r="C982" t="s">
        <v>0</v>
      </c>
      <c r="D982">
        <v>4</v>
      </c>
      <c r="E982">
        <v>-7.8579217853913502E-2</v>
      </c>
      <c r="F982">
        <v>0.114411274876979</v>
      </c>
      <c r="G982">
        <v>-0.40639728300078098</v>
      </c>
    </row>
    <row r="983" spans="1:7" x14ac:dyDescent="0.2">
      <c r="A983" t="s">
        <v>56</v>
      </c>
      <c r="B983" t="s">
        <v>12</v>
      </c>
      <c r="C983" t="s">
        <v>1</v>
      </c>
      <c r="D983">
        <v>23</v>
      </c>
      <c r="E983">
        <v>1.8891032732206401</v>
      </c>
      <c r="F983">
        <v>0.453232681187065</v>
      </c>
      <c r="G983">
        <v>-2.9020505653891999</v>
      </c>
    </row>
    <row r="984" spans="1:7" x14ac:dyDescent="0.2">
      <c r="A984" t="s">
        <v>56</v>
      </c>
      <c r="B984" t="s">
        <v>12</v>
      </c>
      <c r="C984" t="s">
        <v>2</v>
      </c>
      <c r="D984">
        <v>103</v>
      </c>
      <c r="E984">
        <v>5.4044976080616598</v>
      </c>
      <c r="F984">
        <v>-0.92800388376229503</v>
      </c>
      <c r="G984">
        <v>-4.1114750636184096</v>
      </c>
    </row>
    <row r="985" spans="1:7" x14ac:dyDescent="0.2">
      <c r="A985" t="s">
        <v>56</v>
      </c>
      <c r="B985" t="s">
        <v>12</v>
      </c>
      <c r="C985" t="s">
        <v>3</v>
      </c>
      <c r="D985">
        <v>257</v>
      </c>
      <c r="E985">
        <v>-2.4475049652923699</v>
      </c>
      <c r="F985">
        <v>-11.728401602139501</v>
      </c>
      <c r="G985">
        <v>6.3074001006854097</v>
      </c>
    </row>
    <row r="986" spans="1:7" x14ac:dyDescent="0.2">
      <c r="A986" t="s">
        <v>56</v>
      </c>
      <c r="B986" t="s">
        <v>12</v>
      </c>
      <c r="C986" t="s">
        <v>4</v>
      </c>
      <c r="D986">
        <v>103</v>
      </c>
      <c r="E986">
        <v>5.4044976080616598</v>
      </c>
      <c r="F986">
        <v>-0.92800388376229503</v>
      </c>
      <c r="G986">
        <v>-4.1114750636184096</v>
      </c>
    </row>
    <row r="987" spans="1:7" x14ac:dyDescent="0.2">
      <c r="A987" t="s">
        <v>56</v>
      </c>
      <c r="B987" t="s">
        <v>12</v>
      </c>
      <c r="C987" t="s">
        <v>5</v>
      </c>
      <c r="D987">
        <v>352</v>
      </c>
      <c r="E987">
        <v>0.380206796789128</v>
      </c>
      <c r="F987">
        <v>10.9616817862575</v>
      </c>
      <c r="G987">
        <v>-10.7926134870438</v>
      </c>
    </row>
    <row r="988" spans="1:7" x14ac:dyDescent="0.2">
      <c r="A988" t="s">
        <v>56</v>
      </c>
      <c r="B988" t="s">
        <v>12</v>
      </c>
      <c r="C988" t="s">
        <v>6</v>
      </c>
      <c r="D988">
        <v>203</v>
      </c>
      <c r="E988">
        <v>-2.6790793834461399</v>
      </c>
      <c r="F988">
        <v>-6.5025586145577003</v>
      </c>
      <c r="G988">
        <v>0.74137618366759594</v>
      </c>
    </row>
    <row r="989" spans="1:7" x14ac:dyDescent="0.2">
      <c r="A989" t="s">
        <v>56</v>
      </c>
      <c r="B989" t="s">
        <v>12</v>
      </c>
      <c r="C989" t="s">
        <v>7</v>
      </c>
      <c r="D989">
        <v>0</v>
      </c>
      <c r="E989">
        <v>0</v>
      </c>
      <c r="F989">
        <v>0</v>
      </c>
      <c r="G989">
        <v>0</v>
      </c>
    </row>
    <row r="990" spans="1:7" x14ac:dyDescent="0.2">
      <c r="A990" t="s">
        <v>56</v>
      </c>
      <c r="B990" t="s">
        <v>12</v>
      </c>
      <c r="C990" t="s">
        <v>8</v>
      </c>
      <c r="D990">
        <v>657</v>
      </c>
      <c r="E990">
        <v>-0.22534629929684599</v>
      </c>
      <c r="F990">
        <v>16.678098028194999</v>
      </c>
      <c r="G990">
        <v>-17.880080907838799</v>
      </c>
    </row>
    <row r="991" spans="1:7" x14ac:dyDescent="0.2">
      <c r="A991" t="s">
        <v>56</v>
      </c>
      <c r="B991" t="s">
        <v>12</v>
      </c>
      <c r="C991" t="s">
        <v>9</v>
      </c>
      <c r="D991">
        <v>0</v>
      </c>
      <c r="E991">
        <v>0</v>
      </c>
      <c r="F991">
        <v>0</v>
      </c>
      <c r="G991">
        <v>0</v>
      </c>
    </row>
    <row r="992" spans="1:7" x14ac:dyDescent="0.2">
      <c r="A992" t="s">
        <v>57</v>
      </c>
      <c r="B992" t="s">
        <v>10</v>
      </c>
      <c r="C992" t="s">
        <v>0</v>
      </c>
      <c r="D992">
        <v>30</v>
      </c>
      <c r="E992">
        <v>-0.27553860995539398</v>
      </c>
      <c r="F992">
        <v>-3.2805953602904299</v>
      </c>
      <c r="G992">
        <v>5.6216651777729602E-2</v>
      </c>
    </row>
    <row r="993" spans="1:7" x14ac:dyDescent="0.2">
      <c r="A993" t="s">
        <v>57</v>
      </c>
      <c r="B993" t="s">
        <v>10</v>
      </c>
      <c r="C993" t="s">
        <v>1</v>
      </c>
      <c r="D993">
        <v>40</v>
      </c>
      <c r="E993">
        <v>3.66723965896675</v>
      </c>
      <c r="F993">
        <v>2.6447476077351401E-2</v>
      </c>
      <c r="G993">
        <v>2.2203362732740399</v>
      </c>
    </row>
    <row r="994" spans="1:7" x14ac:dyDescent="0.2">
      <c r="A994" t="s">
        <v>57</v>
      </c>
      <c r="B994" t="s">
        <v>10</v>
      </c>
      <c r="C994" t="s">
        <v>2</v>
      </c>
      <c r="D994">
        <v>260</v>
      </c>
      <c r="E994">
        <v>-19.5351276103755</v>
      </c>
      <c r="F994">
        <v>1.9330359263357999</v>
      </c>
      <c r="G994">
        <v>-4.6626960764401604</v>
      </c>
    </row>
    <row r="995" spans="1:7" x14ac:dyDescent="0.2">
      <c r="A995" t="s">
        <v>57</v>
      </c>
      <c r="B995" t="s">
        <v>10</v>
      </c>
      <c r="C995" t="s">
        <v>3</v>
      </c>
      <c r="D995">
        <v>603</v>
      </c>
      <c r="E995">
        <v>-6.1431656386890197</v>
      </c>
      <c r="F995">
        <v>2.8292678291098201</v>
      </c>
      <c r="G995">
        <v>-5.0927892204149696</v>
      </c>
    </row>
    <row r="996" spans="1:7" x14ac:dyDescent="0.2">
      <c r="A996" t="s">
        <v>57</v>
      </c>
      <c r="B996" t="s">
        <v>10</v>
      </c>
      <c r="C996" t="s">
        <v>4</v>
      </c>
      <c r="D996">
        <v>260</v>
      </c>
      <c r="E996">
        <v>-19.5351276103755</v>
      </c>
      <c r="F996">
        <v>1.9330359263357999</v>
      </c>
      <c r="G996">
        <v>-4.6626960764401604</v>
      </c>
    </row>
    <row r="997" spans="1:7" x14ac:dyDescent="0.2">
      <c r="A997" t="s">
        <v>57</v>
      </c>
      <c r="B997" t="s">
        <v>10</v>
      </c>
      <c r="C997" t="s">
        <v>5</v>
      </c>
      <c r="D997">
        <v>859</v>
      </c>
      <c r="E997">
        <v>-6.0728721868599598</v>
      </c>
      <c r="F997">
        <v>7.3304727342344203</v>
      </c>
      <c r="G997">
        <v>1.8204082989011099</v>
      </c>
    </row>
    <row r="998" spans="1:7" x14ac:dyDescent="0.2">
      <c r="A998" t="s">
        <v>57</v>
      </c>
      <c r="B998" t="s">
        <v>10</v>
      </c>
      <c r="C998" t="s">
        <v>6</v>
      </c>
      <c r="D998">
        <v>620</v>
      </c>
      <c r="E998">
        <v>-12.462772868544199</v>
      </c>
      <c r="F998">
        <v>-0.56113734904997803</v>
      </c>
      <c r="G998">
        <v>-2.36792868188145</v>
      </c>
    </row>
    <row r="999" spans="1:7" x14ac:dyDescent="0.2">
      <c r="A999" t="s">
        <v>57</v>
      </c>
      <c r="B999" t="s">
        <v>10</v>
      </c>
      <c r="C999" t="s">
        <v>7</v>
      </c>
      <c r="D999">
        <v>1</v>
      </c>
      <c r="E999">
        <v>-0.132943366126025</v>
      </c>
      <c r="F999">
        <v>-7.9872204472841699E-2</v>
      </c>
      <c r="G999">
        <v>-0.45297095656807701</v>
      </c>
    </row>
    <row r="1000" spans="1:7" x14ac:dyDescent="0.2">
      <c r="A1000" t="s">
        <v>57</v>
      </c>
      <c r="B1000" t="s">
        <v>10</v>
      </c>
      <c r="C1000" t="s">
        <v>8</v>
      </c>
      <c r="D1000">
        <v>1786</v>
      </c>
      <c r="E1000">
        <v>-4.9158095773864199</v>
      </c>
      <c r="F1000">
        <v>9.7651765561512498</v>
      </c>
      <c r="G1000">
        <v>-23.652018175885299</v>
      </c>
    </row>
    <row r="1001" spans="1:7" x14ac:dyDescent="0.2">
      <c r="A1001" t="s">
        <v>57</v>
      </c>
      <c r="B1001" t="s">
        <v>10</v>
      </c>
      <c r="C1001" t="s">
        <v>9</v>
      </c>
      <c r="D1001">
        <v>0</v>
      </c>
      <c r="E1001">
        <v>0</v>
      </c>
      <c r="F1001">
        <v>0</v>
      </c>
      <c r="G1001">
        <v>0</v>
      </c>
    </row>
    <row r="1002" spans="1:7" x14ac:dyDescent="0.2">
      <c r="A1002" t="s">
        <v>57</v>
      </c>
      <c r="B1002" t="s">
        <v>11</v>
      </c>
      <c r="C1002" t="s">
        <v>0</v>
      </c>
      <c r="D1002">
        <v>23</v>
      </c>
      <c r="E1002">
        <v>0.253406755361407</v>
      </c>
      <c r="F1002">
        <v>-2.2253944194232602</v>
      </c>
      <c r="G1002">
        <v>1.69139339682624</v>
      </c>
    </row>
    <row r="1003" spans="1:7" x14ac:dyDescent="0.2">
      <c r="A1003" t="s">
        <v>57</v>
      </c>
      <c r="B1003" t="s">
        <v>11</v>
      </c>
      <c r="C1003" t="s">
        <v>1</v>
      </c>
      <c r="D1003">
        <v>40</v>
      </c>
      <c r="E1003">
        <v>-0.91918924025664595</v>
      </c>
      <c r="F1003">
        <v>0.15772864452989699</v>
      </c>
      <c r="G1003">
        <v>-1.89710311763026</v>
      </c>
    </row>
    <row r="1004" spans="1:7" x14ac:dyDescent="0.2">
      <c r="A1004" t="s">
        <v>57</v>
      </c>
      <c r="B1004" t="s">
        <v>11</v>
      </c>
      <c r="C1004" t="s">
        <v>2</v>
      </c>
      <c r="D1004">
        <v>159</v>
      </c>
      <c r="E1004">
        <v>-11.541524671979101</v>
      </c>
      <c r="F1004">
        <v>-2.0129972875668298</v>
      </c>
      <c r="G1004">
        <v>-2.2355038725947498</v>
      </c>
    </row>
    <row r="1005" spans="1:7" x14ac:dyDescent="0.2">
      <c r="A1005" t="s">
        <v>57</v>
      </c>
      <c r="B1005" t="s">
        <v>11</v>
      </c>
      <c r="C1005" t="s">
        <v>3</v>
      </c>
      <c r="D1005">
        <v>451</v>
      </c>
      <c r="E1005">
        <v>0.71850321125574901</v>
      </c>
      <c r="F1005">
        <v>-9.0156398525306702</v>
      </c>
      <c r="G1005">
        <v>9.1176324129686392</v>
      </c>
    </row>
    <row r="1006" spans="1:7" x14ac:dyDescent="0.2">
      <c r="A1006" t="s">
        <v>57</v>
      </c>
      <c r="B1006" t="s">
        <v>11</v>
      </c>
      <c r="C1006" t="s">
        <v>4</v>
      </c>
      <c r="D1006">
        <v>159</v>
      </c>
      <c r="E1006">
        <v>-11.541524671979101</v>
      </c>
      <c r="F1006">
        <v>-2.0129972875668298</v>
      </c>
      <c r="G1006">
        <v>-2.2355038725947498</v>
      </c>
    </row>
    <row r="1007" spans="1:7" x14ac:dyDescent="0.2">
      <c r="A1007" t="s">
        <v>57</v>
      </c>
      <c r="B1007" t="s">
        <v>11</v>
      </c>
      <c r="C1007" t="s">
        <v>5</v>
      </c>
      <c r="D1007">
        <v>622</v>
      </c>
      <c r="E1007">
        <v>-22.468518339848501</v>
      </c>
      <c r="F1007">
        <v>4.3533421256680098</v>
      </c>
      <c r="G1007">
        <v>-6.0608039625014296</v>
      </c>
    </row>
    <row r="1008" spans="1:7" x14ac:dyDescent="0.2">
      <c r="A1008" t="s">
        <v>57</v>
      </c>
      <c r="B1008" t="s">
        <v>11</v>
      </c>
      <c r="C1008" t="s">
        <v>6</v>
      </c>
      <c r="D1008">
        <v>417</v>
      </c>
      <c r="E1008">
        <v>-2.35468692683216</v>
      </c>
      <c r="F1008">
        <v>-10.3173842289465</v>
      </c>
      <c r="G1008">
        <v>5.21254869622316</v>
      </c>
    </row>
    <row r="1009" spans="1:7" x14ac:dyDescent="0.2">
      <c r="A1009" t="s">
        <v>57</v>
      </c>
      <c r="B1009" t="s">
        <v>11</v>
      </c>
      <c r="C1009" t="s">
        <v>7</v>
      </c>
      <c r="D1009">
        <v>0</v>
      </c>
      <c r="E1009">
        <v>0</v>
      </c>
      <c r="F1009">
        <v>0</v>
      </c>
      <c r="G1009">
        <v>0</v>
      </c>
    </row>
    <row r="1010" spans="1:7" x14ac:dyDescent="0.2">
      <c r="A1010" t="s">
        <v>57</v>
      </c>
      <c r="B1010" t="s">
        <v>11</v>
      </c>
      <c r="C1010" t="s">
        <v>8</v>
      </c>
      <c r="D1010">
        <v>1223</v>
      </c>
      <c r="E1010">
        <v>-26.991153461843702</v>
      </c>
      <c r="F1010">
        <v>-0.99235173127555099</v>
      </c>
      <c r="G1010">
        <v>-11.4472199275073</v>
      </c>
    </row>
    <row r="1011" spans="1:7" x14ac:dyDescent="0.2">
      <c r="A1011" t="s">
        <v>57</v>
      </c>
      <c r="B1011" t="s">
        <v>11</v>
      </c>
      <c r="C1011" t="s">
        <v>9</v>
      </c>
      <c r="D1011">
        <v>0</v>
      </c>
      <c r="E1011">
        <v>0</v>
      </c>
      <c r="F1011">
        <v>0</v>
      </c>
      <c r="G1011">
        <v>0</v>
      </c>
    </row>
    <row r="1012" spans="1:7" x14ac:dyDescent="0.2">
      <c r="A1012" t="s">
        <v>57</v>
      </c>
      <c r="B1012" t="s">
        <v>12</v>
      </c>
      <c r="C1012" t="s">
        <v>0</v>
      </c>
      <c r="D1012">
        <v>6</v>
      </c>
      <c r="E1012">
        <v>-0.77170352613701299</v>
      </c>
      <c r="F1012">
        <v>-1.1011337936957999</v>
      </c>
      <c r="G1012">
        <v>0.27476097425543899</v>
      </c>
    </row>
    <row r="1013" spans="1:7" x14ac:dyDescent="0.2">
      <c r="A1013" t="s">
        <v>57</v>
      </c>
      <c r="B1013" t="s">
        <v>12</v>
      </c>
      <c r="C1013" t="s">
        <v>1</v>
      </c>
      <c r="D1013">
        <v>20</v>
      </c>
      <c r="E1013">
        <v>1.18727115514188</v>
      </c>
      <c r="F1013">
        <v>1.5904884050816299</v>
      </c>
      <c r="G1013">
        <v>-1.7899244379660899</v>
      </c>
    </row>
    <row r="1014" spans="1:7" x14ac:dyDescent="0.2">
      <c r="A1014" t="s">
        <v>57</v>
      </c>
      <c r="B1014" t="s">
        <v>12</v>
      </c>
      <c r="C1014" t="s">
        <v>2</v>
      </c>
      <c r="D1014">
        <v>119</v>
      </c>
      <c r="E1014">
        <v>-8.8471073963492408</v>
      </c>
      <c r="F1014">
        <v>-4.3906968276411398</v>
      </c>
      <c r="G1014">
        <v>0.45043634728436599</v>
      </c>
    </row>
    <row r="1015" spans="1:7" x14ac:dyDescent="0.2">
      <c r="A1015" t="s">
        <v>57</v>
      </c>
      <c r="B1015" t="s">
        <v>12</v>
      </c>
      <c r="C1015" t="s">
        <v>3</v>
      </c>
      <c r="D1015">
        <v>258</v>
      </c>
      <c r="E1015">
        <v>2.8175723668788701</v>
      </c>
      <c r="F1015">
        <v>-16.652789868165499</v>
      </c>
      <c r="G1015">
        <v>13.584417823457001</v>
      </c>
    </row>
    <row r="1016" spans="1:7" x14ac:dyDescent="0.2">
      <c r="A1016" t="s">
        <v>57</v>
      </c>
      <c r="B1016" t="s">
        <v>12</v>
      </c>
      <c r="C1016" t="s">
        <v>4</v>
      </c>
      <c r="D1016">
        <v>119</v>
      </c>
      <c r="E1016">
        <v>-8.8471073963492408</v>
      </c>
      <c r="F1016">
        <v>-4.3906968276411398</v>
      </c>
      <c r="G1016">
        <v>0.45043634728436599</v>
      </c>
    </row>
    <row r="1017" spans="1:7" x14ac:dyDescent="0.2">
      <c r="A1017" t="s">
        <v>57</v>
      </c>
      <c r="B1017" t="s">
        <v>12</v>
      </c>
      <c r="C1017" t="s">
        <v>5</v>
      </c>
      <c r="D1017">
        <v>317</v>
      </c>
      <c r="E1017">
        <v>-13.4166669835787</v>
      </c>
      <c r="F1017">
        <v>4.89592283640037</v>
      </c>
      <c r="G1017">
        <v>-4.5925890978675303</v>
      </c>
    </row>
    <row r="1018" spans="1:7" x14ac:dyDescent="0.2">
      <c r="A1018" t="s">
        <v>57</v>
      </c>
      <c r="B1018" t="s">
        <v>12</v>
      </c>
      <c r="C1018" t="s">
        <v>6</v>
      </c>
      <c r="D1018">
        <v>203</v>
      </c>
      <c r="E1018">
        <v>-9.9603663025853493</v>
      </c>
      <c r="F1018">
        <v>-18.758871423059301</v>
      </c>
      <c r="G1018">
        <v>-1.7304740613579599</v>
      </c>
    </row>
    <row r="1019" spans="1:7" x14ac:dyDescent="0.2">
      <c r="A1019" t="s">
        <v>57</v>
      </c>
      <c r="B1019" t="s">
        <v>12</v>
      </c>
      <c r="C1019" t="s">
        <v>7</v>
      </c>
      <c r="D1019">
        <v>0</v>
      </c>
      <c r="E1019">
        <v>0</v>
      </c>
      <c r="F1019">
        <v>0</v>
      </c>
      <c r="G1019">
        <v>0</v>
      </c>
    </row>
    <row r="1020" spans="1:7" x14ac:dyDescent="0.2">
      <c r="A1020" t="s">
        <v>57</v>
      </c>
      <c r="B1020" t="s">
        <v>12</v>
      </c>
      <c r="C1020" t="s">
        <v>8</v>
      </c>
      <c r="D1020">
        <v>641</v>
      </c>
      <c r="E1020">
        <v>-25.299042266153599</v>
      </c>
      <c r="F1020">
        <v>-4.7718452953911399</v>
      </c>
      <c r="G1020">
        <v>11.689014158225399</v>
      </c>
    </row>
    <row r="1021" spans="1:7" x14ac:dyDescent="0.2">
      <c r="A1021" t="s">
        <v>57</v>
      </c>
      <c r="B1021" t="s">
        <v>12</v>
      </c>
      <c r="C1021" t="s">
        <v>9</v>
      </c>
      <c r="D1021">
        <v>0</v>
      </c>
      <c r="E1021">
        <v>0</v>
      </c>
      <c r="F1021">
        <v>0</v>
      </c>
      <c r="G1021">
        <v>0</v>
      </c>
    </row>
    <row r="1022" spans="1:7" x14ac:dyDescent="0.2">
      <c r="A1022" t="s">
        <v>58</v>
      </c>
      <c r="B1022" t="s">
        <v>10</v>
      </c>
      <c r="C1022" t="s">
        <v>0</v>
      </c>
      <c r="D1022">
        <v>38</v>
      </c>
      <c r="E1022">
        <v>1.9697208162356801</v>
      </c>
      <c r="F1022">
        <v>0.62979949762987897</v>
      </c>
      <c r="G1022">
        <v>1.5009645795659501</v>
      </c>
    </row>
    <row r="1023" spans="1:7" x14ac:dyDescent="0.2">
      <c r="A1023" t="s">
        <v>58</v>
      </c>
      <c r="B1023" t="s">
        <v>10</v>
      </c>
      <c r="C1023" t="s">
        <v>1</v>
      </c>
      <c r="D1023">
        <v>66</v>
      </c>
      <c r="E1023">
        <v>3.9289768646174199</v>
      </c>
      <c r="F1023">
        <v>0.87346452094952898</v>
      </c>
      <c r="G1023">
        <v>2.19324728539025</v>
      </c>
    </row>
    <row r="1024" spans="1:7" x14ac:dyDescent="0.2">
      <c r="A1024" t="s">
        <v>58</v>
      </c>
      <c r="B1024" t="s">
        <v>10</v>
      </c>
      <c r="C1024" t="s">
        <v>2</v>
      </c>
      <c r="D1024">
        <v>228</v>
      </c>
      <c r="E1024">
        <v>0.66830313531868102</v>
      </c>
      <c r="F1024">
        <v>-2.46023954416229</v>
      </c>
      <c r="G1024">
        <v>-1.30720968458182</v>
      </c>
    </row>
    <row r="1025" spans="1:7" x14ac:dyDescent="0.2">
      <c r="A1025" t="s">
        <v>58</v>
      </c>
      <c r="B1025" t="s">
        <v>10</v>
      </c>
      <c r="C1025" t="s">
        <v>3</v>
      </c>
      <c r="D1025">
        <v>592</v>
      </c>
      <c r="E1025">
        <v>-6.0559312871166702</v>
      </c>
      <c r="F1025">
        <v>8.9364266468351996</v>
      </c>
      <c r="G1025">
        <v>5.2428876291826096</v>
      </c>
    </row>
    <row r="1026" spans="1:7" x14ac:dyDescent="0.2">
      <c r="A1026" t="s">
        <v>58</v>
      </c>
      <c r="B1026" t="s">
        <v>10</v>
      </c>
      <c r="C1026" t="s">
        <v>4</v>
      </c>
      <c r="D1026">
        <v>228</v>
      </c>
      <c r="E1026">
        <v>0.66830313531868102</v>
      </c>
      <c r="F1026">
        <v>-2.46023954416229</v>
      </c>
      <c r="G1026">
        <v>-1.30720968458182</v>
      </c>
    </row>
    <row r="1027" spans="1:7" x14ac:dyDescent="0.2">
      <c r="A1027" t="s">
        <v>58</v>
      </c>
      <c r="B1027" t="s">
        <v>10</v>
      </c>
      <c r="C1027" t="s">
        <v>5</v>
      </c>
      <c r="D1027">
        <v>899</v>
      </c>
      <c r="E1027">
        <v>11.8561420007255</v>
      </c>
      <c r="F1027">
        <v>6.9656404685126398</v>
      </c>
      <c r="G1027">
        <v>5.2422761752564604</v>
      </c>
    </row>
    <row r="1028" spans="1:7" x14ac:dyDescent="0.2">
      <c r="A1028" t="s">
        <v>58</v>
      </c>
      <c r="B1028" t="s">
        <v>10</v>
      </c>
      <c r="C1028" t="s">
        <v>6</v>
      </c>
      <c r="D1028">
        <v>573</v>
      </c>
      <c r="E1028">
        <v>-7.91996559139334</v>
      </c>
      <c r="F1028">
        <v>-0.830285135342411</v>
      </c>
      <c r="G1028">
        <v>-0.48180797084517102</v>
      </c>
    </row>
    <row r="1029" spans="1:7" x14ac:dyDescent="0.2">
      <c r="A1029" t="s">
        <v>58</v>
      </c>
      <c r="B1029" t="s">
        <v>10</v>
      </c>
      <c r="C1029" t="s">
        <v>7</v>
      </c>
      <c r="D1029">
        <v>0</v>
      </c>
      <c r="E1029">
        <v>0</v>
      </c>
      <c r="F1029">
        <v>0</v>
      </c>
      <c r="G1029">
        <v>0</v>
      </c>
    </row>
    <row r="1030" spans="1:7" x14ac:dyDescent="0.2">
      <c r="A1030" t="s">
        <v>58</v>
      </c>
      <c r="B1030" t="s">
        <v>10</v>
      </c>
      <c r="C1030" t="s">
        <v>8</v>
      </c>
      <c r="D1030">
        <v>1852</v>
      </c>
      <c r="E1030">
        <v>-9.8132727337367402</v>
      </c>
      <c r="F1030">
        <v>11.3160237791325</v>
      </c>
      <c r="G1030">
        <v>0.96866747088196703</v>
      </c>
    </row>
    <row r="1031" spans="1:7" x14ac:dyDescent="0.2">
      <c r="A1031" t="s">
        <v>58</v>
      </c>
      <c r="B1031" t="s">
        <v>10</v>
      </c>
      <c r="C1031" t="s">
        <v>9</v>
      </c>
      <c r="D1031">
        <v>0</v>
      </c>
      <c r="E1031">
        <v>0</v>
      </c>
      <c r="F1031">
        <v>0</v>
      </c>
      <c r="G1031">
        <v>0</v>
      </c>
    </row>
    <row r="1032" spans="1:7" x14ac:dyDescent="0.2">
      <c r="A1032" t="s">
        <v>58</v>
      </c>
      <c r="B1032" t="s">
        <v>11</v>
      </c>
      <c r="C1032" t="s">
        <v>0</v>
      </c>
      <c r="D1032">
        <v>16</v>
      </c>
      <c r="E1032">
        <v>-9.7743529048888098E-2</v>
      </c>
      <c r="F1032">
        <v>0.70985702748986801</v>
      </c>
      <c r="G1032">
        <v>-3.2143365553671803E-2</v>
      </c>
    </row>
    <row r="1033" spans="1:7" x14ac:dyDescent="0.2">
      <c r="A1033" t="s">
        <v>58</v>
      </c>
      <c r="B1033" t="s">
        <v>11</v>
      </c>
      <c r="C1033" t="s">
        <v>1</v>
      </c>
      <c r="D1033">
        <v>35</v>
      </c>
      <c r="E1033">
        <v>0.107505258013762</v>
      </c>
      <c r="F1033">
        <v>0.43269901775724301</v>
      </c>
      <c r="G1033">
        <v>-1.24579697249447</v>
      </c>
    </row>
    <row r="1034" spans="1:7" x14ac:dyDescent="0.2">
      <c r="A1034" t="s">
        <v>58</v>
      </c>
      <c r="B1034" t="s">
        <v>11</v>
      </c>
      <c r="C1034" t="s">
        <v>2</v>
      </c>
      <c r="D1034">
        <v>211</v>
      </c>
      <c r="E1034">
        <v>0.54236460432344102</v>
      </c>
      <c r="F1034">
        <v>-0.85146943226899197</v>
      </c>
      <c r="G1034">
        <v>-5.7547060620177698E-2</v>
      </c>
    </row>
    <row r="1035" spans="1:7" x14ac:dyDescent="0.2">
      <c r="A1035" t="s">
        <v>58</v>
      </c>
      <c r="B1035" t="s">
        <v>11</v>
      </c>
      <c r="C1035" t="s">
        <v>3</v>
      </c>
      <c r="D1035">
        <v>374</v>
      </c>
      <c r="E1035">
        <v>-4.2414148596974703</v>
      </c>
      <c r="F1035">
        <v>7.0968211621505999</v>
      </c>
      <c r="G1035">
        <v>-7.1679093467225501</v>
      </c>
    </row>
    <row r="1036" spans="1:7" x14ac:dyDescent="0.2">
      <c r="A1036" t="s">
        <v>58</v>
      </c>
      <c r="B1036" t="s">
        <v>11</v>
      </c>
      <c r="C1036" t="s">
        <v>4</v>
      </c>
      <c r="D1036">
        <v>211</v>
      </c>
      <c r="E1036">
        <v>0.54236460432344102</v>
      </c>
      <c r="F1036">
        <v>-0.85146943226899197</v>
      </c>
      <c r="G1036">
        <v>-5.7547060620177698E-2</v>
      </c>
    </row>
    <row r="1037" spans="1:7" x14ac:dyDescent="0.2">
      <c r="A1037" t="s">
        <v>58</v>
      </c>
      <c r="B1037" t="s">
        <v>11</v>
      </c>
      <c r="C1037" t="s">
        <v>5</v>
      </c>
      <c r="D1037">
        <v>633</v>
      </c>
      <c r="E1037">
        <v>6.5591722379389497</v>
      </c>
      <c r="F1037">
        <v>3.98685575354996</v>
      </c>
      <c r="G1037">
        <v>0.50487387109201398</v>
      </c>
    </row>
    <row r="1038" spans="1:7" x14ac:dyDescent="0.2">
      <c r="A1038" t="s">
        <v>58</v>
      </c>
      <c r="B1038" t="s">
        <v>11</v>
      </c>
      <c r="C1038" t="s">
        <v>6</v>
      </c>
      <c r="D1038">
        <v>391</v>
      </c>
      <c r="E1038">
        <v>-9.2125425761269</v>
      </c>
      <c r="F1038">
        <v>6.6286720325284003</v>
      </c>
      <c r="G1038">
        <v>4.4302936877856398</v>
      </c>
    </row>
    <row r="1039" spans="1:7" x14ac:dyDescent="0.2">
      <c r="A1039" t="s">
        <v>58</v>
      </c>
      <c r="B1039" t="s">
        <v>11</v>
      </c>
      <c r="C1039" t="s">
        <v>7</v>
      </c>
      <c r="D1039">
        <v>1</v>
      </c>
      <c r="E1039">
        <v>-0.17708069820389</v>
      </c>
      <c r="F1039">
        <v>5.0684237202225299E-2</v>
      </c>
      <c r="G1039">
        <v>0.17730496453900399</v>
      </c>
    </row>
    <row r="1040" spans="1:7" x14ac:dyDescent="0.2">
      <c r="A1040" t="s">
        <v>58</v>
      </c>
      <c r="B1040" t="s">
        <v>11</v>
      </c>
      <c r="C1040" t="s">
        <v>8</v>
      </c>
      <c r="D1040">
        <v>1272</v>
      </c>
      <c r="E1040">
        <v>-2.88297833890537</v>
      </c>
      <c r="F1040">
        <v>2.0470214953728201</v>
      </c>
      <c r="G1040">
        <v>-5.7140469488523697</v>
      </c>
    </row>
    <row r="1041" spans="1:7" x14ac:dyDescent="0.2">
      <c r="A1041" t="s">
        <v>58</v>
      </c>
      <c r="B1041" t="s">
        <v>11</v>
      </c>
      <c r="C1041" t="s">
        <v>9</v>
      </c>
      <c r="D1041">
        <v>0</v>
      </c>
      <c r="E1041">
        <v>0</v>
      </c>
      <c r="F1041">
        <v>0</v>
      </c>
      <c r="G1041">
        <v>0</v>
      </c>
    </row>
    <row r="1042" spans="1:7" x14ac:dyDescent="0.2">
      <c r="A1042" t="s">
        <v>58</v>
      </c>
      <c r="B1042" t="s">
        <v>12</v>
      </c>
      <c r="C1042" t="s">
        <v>0</v>
      </c>
      <c r="D1042">
        <v>6</v>
      </c>
      <c r="E1042">
        <v>0.84984201208697596</v>
      </c>
      <c r="F1042">
        <v>1.1207472022254099</v>
      </c>
      <c r="G1042">
        <v>0.15215024609356301</v>
      </c>
    </row>
    <row r="1043" spans="1:7" x14ac:dyDescent="0.2">
      <c r="A1043" t="s">
        <v>58</v>
      </c>
      <c r="B1043" t="s">
        <v>12</v>
      </c>
      <c r="C1043" t="s">
        <v>1</v>
      </c>
      <c r="D1043">
        <v>22</v>
      </c>
      <c r="E1043">
        <v>1.6238790420882701</v>
      </c>
      <c r="F1043">
        <v>0.52131933416209497</v>
      </c>
      <c r="G1043">
        <v>-1.3740814820693601</v>
      </c>
    </row>
    <row r="1044" spans="1:7" x14ac:dyDescent="0.2">
      <c r="A1044" t="s">
        <v>58</v>
      </c>
      <c r="B1044" t="s">
        <v>12</v>
      </c>
      <c r="C1044" t="s">
        <v>2</v>
      </c>
      <c r="D1044">
        <v>126</v>
      </c>
      <c r="E1044">
        <v>-5.1463494593803603</v>
      </c>
      <c r="F1044">
        <v>1.09212742397619</v>
      </c>
      <c r="G1044">
        <v>0.14370292546521601</v>
      </c>
    </row>
    <row r="1045" spans="1:7" x14ac:dyDescent="0.2">
      <c r="A1045" t="s">
        <v>58</v>
      </c>
      <c r="B1045" t="s">
        <v>12</v>
      </c>
      <c r="C1045" t="s">
        <v>3</v>
      </c>
      <c r="D1045">
        <v>230</v>
      </c>
      <c r="E1045">
        <v>-0.26474150011258601</v>
      </c>
      <c r="F1045">
        <v>9.9009860257573195</v>
      </c>
      <c r="G1045">
        <v>-0.77322382590205796</v>
      </c>
    </row>
    <row r="1046" spans="1:7" x14ac:dyDescent="0.2">
      <c r="A1046" t="s">
        <v>58</v>
      </c>
      <c r="B1046" t="s">
        <v>12</v>
      </c>
      <c r="C1046" t="s">
        <v>4</v>
      </c>
      <c r="D1046">
        <v>126</v>
      </c>
      <c r="E1046">
        <v>-5.1463494593803603</v>
      </c>
      <c r="F1046">
        <v>1.09212742397619</v>
      </c>
      <c r="G1046">
        <v>0.14370292546521601</v>
      </c>
    </row>
    <row r="1047" spans="1:7" x14ac:dyDescent="0.2">
      <c r="A1047" t="s">
        <v>58</v>
      </c>
      <c r="B1047" t="s">
        <v>12</v>
      </c>
      <c r="C1047" t="s">
        <v>5</v>
      </c>
      <c r="D1047">
        <v>334</v>
      </c>
      <c r="E1047">
        <v>5.4647432308013597</v>
      </c>
      <c r="F1047">
        <v>7.8253780128275601</v>
      </c>
      <c r="G1047">
        <v>12.6858224759408</v>
      </c>
    </row>
    <row r="1048" spans="1:7" x14ac:dyDescent="0.2">
      <c r="A1048" t="s">
        <v>58</v>
      </c>
      <c r="B1048" t="s">
        <v>12</v>
      </c>
      <c r="C1048" t="s">
        <v>6</v>
      </c>
      <c r="D1048">
        <v>221</v>
      </c>
      <c r="E1048">
        <v>3.0572748369596399</v>
      </c>
      <c r="F1048">
        <v>-1.2005714815448201</v>
      </c>
      <c r="G1048">
        <v>5.3565304475629096</v>
      </c>
    </row>
    <row r="1049" spans="1:7" x14ac:dyDescent="0.2">
      <c r="A1049" t="s">
        <v>58</v>
      </c>
      <c r="B1049" t="s">
        <v>12</v>
      </c>
      <c r="C1049" t="s">
        <v>7</v>
      </c>
      <c r="D1049">
        <v>1</v>
      </c>
      <c r="E1049">
        <v>0.80462660296705102</v>
      </c>
      <c r="F1049">
        <v>-0.22449488650535501</v>
      </c>
      <c r="G1049">
        <v>7.5000000000002801E-2</v>
      </c>
    </row>
    <row r="1050" spans="1:7" x14ac:dyDescent="0.2">
      <c r="A1050" t="s">
        <v>58</v>
      </c>
      <c r="B1050" t="s">
        <v>12</v>
      </c>
      <c r="C1050" t="s">
        <v>8</v>
      </c>
      <c r="D1050">
        <v>676</v>
      </c>
      <c r="E1050">
        <v>-2.1533606139603201</v>
      </c>
      <c r="F1050">
        <v>12.363211564132</v>
      </c>
      <c r="G1050">
        <v>8.6271872924267399</v>
      </c>
    </row>
    <row r="1051" spans="1:7" x14ac:dyDescent="0.2">
      <c r="A1051" t="s">
        <v>58</v>
      </c>
      <c r="B1051" t="s">
        <v>12</v>
      </c>
      <c r="C1051" t="s">
        <v>9</v>
      </c>
      <c r="D1051">
        <v>0</v>
      </c>
      <c r="E1051">
        <v>0</v>
      </c>
      <c r="F1051">
        <v>0</v>
      </c>
      <c r="G1051">
        <v>0</v>
      </c>
    </row>
    <row r="1052" spans="1:7" x14ac:dyDescent="0.2">
      <c r="A1052" t="s">
        <v>59</v>
      </c>
      <c r="B1052" t="s">
        <v>10</v>
      </c>
      <c r="C1052" t="s">
        <v>0</v>
      </c>
      <c r="D1052">
        <v>17</v>
      </c>
      <c r="E1052">
        <v>0.88029722464694204</v>
      </c>
      <c r="F1052">
        <v>-0.22833556715484701</v>
      </c>
      <c r="G1052">
        <v>-4.0567478552799803E-2</v>
      </c>
    </row>
    <row r="1053" spans="1:7" x14ac:dyDescent="0.2">
      <c r="A1053" t="s">
        <v>59</v>
      </c>
      <c r="B1053" t="s">
        <v>10</v>
      </c>
      <c r="C1053" t="s">
        <v>1</v>
      </c>
      <c r="D1053">
        <v>59</v>
      </c>
      <c r="E1053">
        <v>-0.128274699665131</v>
      </c>
      <c r="F1053">
        <v>2.53939903048032</v>
      </c>
      <c r="G1053">
        <v>0.78709349824084196</v>
      </c>
    </row>
    <row r="1054" spans="1:7" x14ac:dyDescent="0.2">
      <c r="A1054" t="s">
        <v>59</v>
      </c>
      <c r="B1054" t="s">
        <v>10</v>
      </c>
      <c r="C1054" t="s">
        <v>2</v>
      </c>
      <c r="D1054">
        <v>286</v>
      </c>
      <c r="E1054">
        <v>-3.8856317784215402</v>
      </c>
      <c r="F1054">
        <v>-4.0442953070692402</v>
      </c>
      <c r="G1054">
        <v>-2.39117032583325</v>
      </c>
    </row>
    <row r="1055" spans="1:7" x14ac:dyDescent="0.2">
      <c r="A1055" t="s">
        <v>59</v>
      </c>
      <c r="B1055" t="s">
        <v>10</v>
      </c>
      <c r="C1055" t="s">
        <v>3</v>
      </c>
      <c r="D1055">
        <v>699</v>
      </c>
      <c r="E1055">
        <v>-4.0158220299580902</v>
      </c>
      <c r="F1055">
        <v>-3.2903141403036602</v>
      </c>
      <c r="G1055">
        <v>4.93107581076465</v>
      </c>
    </row>
    <row r="1056" spans="1:7" x14ac:dyDescent="0.2">
      <c r="A1056" t="s">
        <v>59</v>
      </c>
      <c r="B1056" t="s">
        <v>10</v>
      </c>
      <c r="C1056" t="s">
        <v>4</v>
      </c>
      <c r="D1056">
        <v>286</v>
      </c>
      <c r="E1056">
        <v>-3.8856317784215402</v>
      </c>
      <c r="F1056">
        <v>-4.0442953070692402</v>
      </c>
      <c r="G1056">
        <v>-2.39117032583325</v>
      </c>
    </row>
    <row r="1057" spans="1:7" x14ac:dyDescent="0.2">
      <c r="A1057" t="s">
        <v>59</v>
      </c>
      <c r="B1057" t="s">
        <v>10</v>
      </c>
      <c r="C1057" t="s">
        <v>5</v>
      </c>
      <c r="D1057">
        <v>835</v>
      </c>
      <c r="E1057">
        <v>6.2747618267683096</v>
      </c>
      <c r="F1057">
        <v>9.9575593315218693</v>
      </c>
      <c r="G1057">
        <v>4.6563452273978498</v>
      </c>
    </row>
    <row r="1058" spans="1:7" x14ac:dyDescent="0.2">
      <c r="A1058" t="s">
        <v>59</v>
      </c>
      <c r="B1058" t="s">
        <v>10</v>
      </c>
      <c r="C1058" t="s">
        <v>6</v>
      </c>
      <c r="D1058">
        <v>907</v>
      </c>
      <c r="E1058">
        <v>-4.4178850540360104</v>
      </c>
      <c r="F1058">
        <v>0.97523377828487801</v>
      </c>
      <c r="G1058">
        <v>-2.4955583068571698</v>
      </c>
    </row>
    <row r="1059" spans="1:7" x14ac:dyDescent="0.2">
      <c r="A1059" t="s">
        <v>59</v>
      </c>
      <c r="B1059" t="s">
        <v>10</v>
      </c>
      <c r="C1059" t="s">
        <v>7</v>
      </c>
      <c r="D1059">
        <v>0</v>
      </c>
      <c r="E1059">
        <v>0</v>
      </c>
      <c r="F1059">
        <v>0</v>
      </c>
      <c r="G1059">
        <v>0</v>
      </c>
    </row>
    <row r="1060" spans="1:7" x14ac:dyDescent="0.2">
      <c r="A1060" t="s">
        <v>59</v>
      </c>
      <c r="B1060" t="s">
        <v>10</v>
      </c>
      <c r="C1060" t="s">
        <v>8</v>
      </c>
      <c r="D1060">
        <v>1817</v>
      </c>
      <c r="E1060">
        <v>-6.8382214587323702</v>
      </c>
      <c r="F1060">
        <v>9.7309337644514091</v>
      </c>
      <c r="G1060">
        <v>6.8360995935841498</v>
      </c>
    </row>
    <row r="1061" spans="1:7" x14ac:dyDescent="0.2">
      <c r="A1061" t="s">
        <v>59</v>
      </c>
      <c r="B1061" t="s">
        <v>10</v>
      </c>
      <c r="C1061" t="s">
        <v>9</v>
      </c>
      <c r="D1061">
        <v>0</v>
      </c>
      <c r="E1061">
        <v>0</v>
      </c>
      <c r="F1061">
        <v>0</v>
      </c>
      <c r="G1061">
        <v>0</v>
      </c>
    </row>
    <row r="1062" spans="1:7" x14ac:dyDescent="0.2">
      <c r="A1062" t="s">
        <v>59</v>
      </c>
      <c r="B1062" t="s">
        <v>11</v>
      </c>
      <c r="C1062" t="s">
        <v>0</v>
      </c>
      <c r="D1062">
        <v>7</v>
      </c>
      <c r="E1062">
        <v>0.36946287507634201</v>
      </c>
      <c r="F1062">
        <v>6.1762087521433001E-2</v>
      </c>
      <c r="G1062">
        <v>6.0881782446819903E-2</v>
      </c>
    </row>
    <row r="1063" spans="1:7" x14ac:dyDescent="0.2">
      <c r="A1063" t="s">
        <v>59</v>
      </c>
      <c r="B1063" t="s">
        <v>11</v>
      </c>
      <c r="C1063" t="s">
        <v>1</v>
      </c>
      <c r="D1063">
        <v>30</v>
      </c>
      <c r="E1063">
        <v>-1.1987130801010499</v>
      </c>
      <c r="F1063">
        <v>-0.272557416150709</v>
      </c>
      <c r="G1063">
        <v>1.03178684384139</v>
      </c>
    </row>
    <row r="1064" spans="1:7" x14ac:dyDescent="0.2">
      <c r="A1064" t="s">
        <v>59</v>
      </c>
      <c r="B1064" t="s">
        <v>11</v>
      </c>
      <c r="C1064" t="s">
        <v>2</v>
      </c>
      <c r="D1064">
        <v>211</v>
      </c>
      <c r="E1064">
        <v>-4.7386124299527097</v>
      </c>
      <c r="F1064">
        <v>2.0226752073516798</v>
      </c>
      <c r="G1064">
        <v>0.88816666649542597</v>
      </c>
    </row>
    <row r="1065" spans="1:7" x14ac:dyDescent="0.2">
      <c r="A1065" t="s">
        <v>59</v>
      </c>
      <c r="B1065" t="s">
        <v>11</v>
      </c>
      <c r="C1065" t="s">
        <v>3</v>
      </c>
      <c r="D1065">
        <v>455</v>
      </c>
      <c r="E1065">
        <v>-1.9267538890657001</v>
      </c>
      <c r="F1065">
        <v>-0.59154716576954502</v>
      </c>
      <c r="G1065">
        <v>2.1021512329799799</v>
      </c>
    </row>
    <row r="1066" spans="1:7" x14ac:dyDescent="0.2">
      <c r="A1066" t="s">
        <v>59</v>
      </c>
      <c r="B1066" t="s">
        <v>11</v>
      </c>
      <c r="C1066" t="s">
        <v>4</v>
      </c>
      <c r="D1066">
        <v>211</v>
      </c>
      <c r="E1066">
        <v>-4.7386124299527097</v>
      </c>
      <c r="F1066">
        <v>2.0226752073516798</v>
      </c>
      <c r="G1066">
        <v>0.88816666649542597</v>
      </c>
    </row>
    <row r="1067" spans="1:7" x14ac:dyDescent="0.2">
      <c r="A1067" t="s">
        <v>59</v>
      </c>
      <c r="B1067" t="s">
        <v>11</v>
      </c>
      <c r="C1067" t="s">
        <v>5</v>
      </c>
      <c r="D1067">
        <v>590</v>
      </c>
      <c r="E1067">
        <v>-1.63342327784746</v>
      </c>
      <c r="F1067">
        <v>11.327852199959199</v>
      </c>
      <c r="G1067">
        <v>4.7895818716912499</v>
      </c>
    </row>
    <row r="1068" spans="1:7" x14ac:dyDescent="0.2">
      <c r="A1068" t="s">
        <v>59</v>
      </c>
      <c r="B1068" t="s">
        <v>11</v>
      </c>
      <c r="C1068" t="s">
        <v>6</v>
      </c>
      <c r="D1068">
        <v>602</v>
      </c>
      <c r="E1068">
        <v>-1.4314995138250499</v>
      </c>
      <c r="F1068">
        <v>-8.6599228549706897</v>
      </c>
      <c r="G1068">
        <v>-0.57930257167185595</v>
      </c>
    </row>
    <row r="1069" spans="1:7" x14ac:dyDescent="0.2">
      <c r="A1069" t="s">
        <v>59</v>
      </c>
      <c r="B1069" t="s">
        <v>11</v>
      </c>
      <c r="C1069" t="s">
        <v>7</v>
      </c>
      <c r="D1069">
        <v>1</v>
      </c>
      <c r="E1069">
        <v>0.16468435498626599</v>
      </c>
      <c r="F1069">
        <v>0.114176105224705</v>
      </c>
      <c r="G1069">
        <v>0.15510241321108301</v>
      </c>
    </row>
    <row r="1070" spans="1:7" x14ac:dyDescent="0.2">
      <c r="A1070" t="s">
        <v>59</v>
      </c>
      <c r="B1070" t="s">
        <v>11</v>
      </c>
      <c r="C1070" t="s">
        <v>8</v>
      </c>
      <c r="D1070">
        <v>1249</v>
      </c>
      <c r="E1070">
        <v>-7.4713933085179702</v>
      </c>
      <c r="F1070">
        <v>21.121338130204201</v>
      </c>
      <c r="G1070">
        <v>7.5988997846673598</v>
      </c>
    </row>
    <row r="1071" spans="1:7" x14ac:dyDescent="0.2">
      <c r="A1071" t="s">
        <v>59</v>
      </c>
      <c r="B1071" t="s">
        <v>11</v>
      </c>
      <c r="C1071" t="s">
        <v>9</v>
      </c>
      <c r="D1071">
        <v>0</v>
      </c>
      <c r="E1071">
        <v>0</v>
      </c>
      <c r="F1071">
        <v>0</v>
      </c>
      <c r="G1071">
        <v>0</v>
      </c>
    </row>
    <row r="1072" spans="1:7" x14ac:dyDescent="0.2">
      <c r="A1072" t="s">
        <v>59</v>
      </c>
      <c r="B1072" t="s">
        <v>12</v>
      </c>
      <c r="C1072" t="s">
        <v>0</v>
      </c>
      <c r="D1072">
        <v>3</v>
      </c>
      <c r="E1072">
        <v>-0.14470486309918701</v>
      </c>
      <c r="F1072">
        <v>0.48191481116617302</v>
      </c>
      <c r="G1072">
        <v>-0.85340238675929403</v>
      </c>
    </row>
    <row r="1073" spans="1:7" x14ac:dyDescent="0.2">
      <c r="A1073" t="s">
        <v>59</v>
      </c>
      <c r="B1073" t="s">
        <v>12</v>
      </c>
      <c r="C1073" t="s">
        <v>1</v>
      </c>
      <c r="D1073">
        <v>13</v>
      </c>
      <c r="E1073">
        <v>-0.20055487565569999</v>
      </c>
      <c r="F1073">
        <v>-0.39631345039539101</v>
      </c>
      <c r="G1073">
        <v>0.93699296648313002</v>
      </c>
    </row>
    <row r="1074" spans="1:7" x14ac:dyDescent="0.2">
      <c r="A1074" t="s">
        <v>59</v>
      </c>
      <c r="B1074" t="s">
        <v>12</v>
      </c>
      <c r="C1074" t="s">
        <v>2</v>
      </c>
      <c r="D1074">
        <v>155</v>
      </c>
      <c r="E1074">
        <v>-3.812939457328</v>
      </c>
      <c r="F1074">
        <v>3.9213113940828799</v>
      </c>
      <c r="G1074">
        <v>7.2651414375302599</v>
      </c>
    </row>
    <row r="1075" spans="1:7" x14ac:dyDescent="0.2">
      <c r="A1075" t="s">
        <v>59</v>
      </c>
      <c r="B1075" t="s">
        <v>12</v>
      </c>
      <c r="C1075" t="s">
        <v>3</v>
      </c>
      <c r="D1075">
        <v>255</v>
      </c>
      <c r="E1075">
        <v>-7.9929141740939098</v>
      </c>
      <c r="F1075">
        <v>-1.4601661134038999</v>
      </c>
      <c r="G1075">
        <v>12.695016945607</v>
      </c>
    </row>
    <row r="1076" spans="1:7" x14ac:dyDescent="0.2">
      <c r="A1076" t="s">
        <v>59</v>
      </c>
      <c r="B1076" t="s">
        <v>12</v>
      </c>
      <c r="C1076" t="s">
        <v>4</v>
      </c>
      <c r="D1076">
        <v>155</v>
      </c>
      <c r="E1076">
        <v>-3.812939457328</v>
      </c>
      <c r="F1076">
        <v>3.9213113940828799</v>
      </c>
      <c r="G1076">
        <v>7.2651414375302599</v>
      </c>
    </row>
    <row r="1077" spans="1:7" x14ac:dyDescent="0.2">
      <c r="A1077" t="s">
        <v>59</v>
      </c>
      <c r="B1077" t="s">
        <v>12</v>
      </c>
      <c r="C1077" t="s">
        <v>5</v>
      </c>
      <c r="D1077">
        <v>304</v>
      </c>
      <c r="E1077">
        <v>2.1124705572479199</v>
      </c>
      <c r="F1077">
        <v>9.9227151829534606</v>
      </c>
      <c r="G1077">
        <v>3.6690887706216802</v>
      </c>
    </row>
    <row r="1078" spans="1:7" x14ac:dyDescent="0.2">
      <c r="A1078" t="s">
        <v>59</v>
      </c>
      <c r="B1078" t="s">
        <v>12</v>
      </c>
      <c r="C1078" t="s">
        <v>6</v>
      </c>
      <c r="D1078">
        <v>286</v>
      </c>
      <c r="E1078">
        <v>-2.5529125937741299</v>
      </c>
      <c r="F1078">
        <v>8.2763602961502905</v>
      </c>
      <c r="G1078">
        <v>4.18275982467748</v>
      </c>
    </row>
    <row r="1079" spans="1:7" x14ac:dyDescent="0.2">
      <c r="A1079" t="s">
        <v>59</v>
      </c>
      <c r="B1079" t="s">
        <v>12</v>
      </c>
      <c r="C1079" t="s">
        <v>7</v>
      </c>
      <c r="D1079">
        <v>0</v>
      </c>
      <c r="E1079">
        <v>0</v>
      </c>
      <c r="F1079">
        <v>0</v>
      </c>
      <c r="G1079">
        <v>0</v>
      </c>
    </row>
    <row r="1080" spans="1:7" x14ac:dyDescent="0.2">
      <c r="A1080" t="s">
        <v>59</v>
      </c>
      <c r="B1080" t="s">
        <v>12</v>
      </c>
      <c r="C1080" t="s">
        <v>8</v>
      </c>
      <c r="D1080">
        <v>660</v>
      </c>
      <c r="E1080">
        <v>2.7049306729485298</v>
      </c>
      <c r="F1080">
        <v>11.410217956719199</v>
      </c>
      <c r="G1080">
        <v>4.5483055836669797</v>
      </c>
    </row>
    <row r="1081" spans="1:7" x14ac:dyDescent="0.2">
      <c r="A1081" t="s">
        <v>59</v>
      </c>
      <c r="B1081" t="s">
        <v>12</v>
      </c>
      <c r="C1081" t="s">
        <v>9</v>
      </c>
      <c r="D1081">
        <v>0</v>
      </c>
      <c r="E1081">
        <v>0</v>
      </c>
      <c r="F1081">
        <v>0</v>
      </c>
      <c r="G1081">
        <v>0</v>
      </c>
    </row>
    <row r="1082" spans="1:7" x14ac:dyDescent="0.2">
      <c r="A1082" t="s">
        <v>60</v>
      </c>
      <c r="B1082" t="s">
        <v>10</v>
      </c>
      <c r="C1082" t="s">
        <v>0</v>
      </c>
      <c r="D1082">
        <v>7</v>
      </c>
      <c r="E1082">
        <v>-0.336955904493763</v>
      </c>
      <c r="F1082">
        <v>1.0905546210996899</v>
      </c>
      <c r="G1082">
        <v>-0.77797855132529703</v>
      </c>
    </row>
    <row r="1083" spans="1:7" x14ac:dyDescent="0.2">
      <c r="A1083" t="s">
        <v>60</v>
      </c>
      <c r="B1083" t="s">
        <v>10</v>
      </c>
      <c r="C1083" t="s">
        <v>1</v>
      </c>
      <c r="D1083">
        <v>48</v>
      </c>
      <c r="E1083">
        <v>-0.20966810874077901</v>
      </c>
      <c r="F1083">
        <v>-1.3225915868548701</v>
      </c>
      <c r="G1083">
        <v>3.98870781251693</v>
      </c>
    </row>
    <row r="1084" spans="1:7" x14ac:dyDescent="0.2">
      <c r="A1084" t="s">
        <v>60</v>
      </c>
      <c r="B1084" t="s">
        <v>10</v>
      </c>
      <c r="C1084" t="s">
        <v>2</v>
      </c>
      <c r="D1084">
        <v>303</v>
      </c>
      <c r="E1084">
        <v>1.61446168394707</v>
      </c>
      <c r="F1084">
        <v>-0.103543363409663</v>
      </c>
      <c r="G1084">
        <v>-2.07607339205867</v>
      </c>
    </row>
    <row r="1085" spans="1:7" x14ac:dyDescent="0.2">
      <c r="A1085" t="s">
        <v>60</v>
      </c>
      <c r="B1085" t="s">
        <v>10</v>
      </c>
      <c r="C1085" t="s">
        <v>3</v>
      </c>
      <c r="D1085">
        <v>713</v>
      </c>
      <c r="E1085">
        <v>1.39488043352392</v>
      </c>
      <c r="F1085">
        <v>11.928753202882699</v>
      </c>
      <c r="G1085">
        <v>-1.05864141375305</v>
      </c>
    </row>
    <row r="1086" spans="1:7" x14ac:dyDescent="0.2">
      <c r="A1086" t="s">
        <v>60</v>
      </c>
      <c r="B1086" t="s">
        <v>10</v>
      </c>
      <c r="C1086" t="s">
        <v>4</v>
      </c>
      <c r="D1086">
        <v>303</v>
      </c>
      <c r="E1086">
        <v>1.61446168394707</v>
      </c>
      <c r="F1086">
        <v>-0.103543363409663</v>
      </c>
      <c r="G1086">
        <v>-2.07607339205867</v>
      </c>
    </row>
    <row r="1087" spans="1:7" x14ac:dyDescent="0.2">
      <c r="A1087" t="s">
        <v>60</v>
      </c>
      <c r="B1087" t="s">
        <v>10</v>
      </c>
      <c r="C1087" t="s">
        <v>5</v>
      </c>
      <c r="D1087">
        <v>924</v>
      </c>
      <c r="E1087">
        <v>16.795510275314701</v>
      </c>
      <c r="F1087">
        <v>-12.689982757591601</v>
      </c>
      <c r="G1087">
        <v>3.5906764269590501</v>
      </c>
    </row>
    <row r="1088" spans="1:7" x14ac:dyDescent="0.2">
      <c r="A1088" t="s">
        <v>60</v>
      </c>
      <c r="B1088" t="s">
        <v>10</v>
      </c>
      <c r="C1088" t="s">
        <v>6</v>
      </c>
      <c r="D1088">
        <v>650</v>
      </c>
      <c r="E1088">
        <v>-7.4332508760227496</v>
      </c>
      <c r="F1088">
        <v>-9.4532557624840301</v>
      </c>
      <c r="G1088">
        <v>10.640644621246301</v>
      </c>
    </row>
    <row r="1089" spans="1:7" x14ac:dyDescent="0.2">
      <c r="A1089" t="s">
        <v>60</v>
      </c>
      <c r="B1089" t="s">
        <v>10</v>
      </c>
      <c r="C1089" t="s">
        <v>7</v>
      </c>
      <c r="D1089">
        <v>0</v>
      </c>
      <c r="E1089">
        <v>0</v>
      </c>
      <c r="F1089">
        <v>0</v>
      </c>
      <c r="G1089">
        <v>0</v>
      </c>
    </row>
    <row r="1090" spans="1:7" x14ac:dyDescent="0.2">
      <c r="A1090" t="s">
        <v>60</v>
      </c>
      <c r="B1090" t="s">
        <v>10</v>
      </c>
      <c r="C1090" t="s">
        <v>8</v>
      </c>
      <c r="D1090">
        <v>1846</v>
      </c>
      <c r="E1090">
        <v>21.558701050914198</v>
      </c>
      <c r="F1090">
        <v>-7.14788110670621</v>
      </c>
      <c r="G1090">
        <v>-5.0689630721560199</v>
      </c>
    </row>
    <row r="1091" spans="1:7" x14ac:dyDescent="0.2">
      <c r="A1091" t="s">
        <v>60</v>
      </c>
      <c r="B1091" t="s">
        <v>10</v>
      </c>
      <c r="C1091" t="s">
        <v>9</v>
      </c>
      <c r="D1091">
        <v>0</v>
      </c>
      <c r="E1091">
        <v>0</v>
      </c>
      <c r="F1091">
        <v>0</v>
      </c>
      <c r="G1091">
        <v>0</v>
      </c>
    </row>
    <row r="1092" spans="1:7" x14ac:dyDescent="0.2">
      <c r="A1092" t="s">
        <v>60</v>
      </c>
      <c r="B1092" t="s">
        <v>11</v>
      </c>
      <c r="C1092" t="s">
        <v>0</v>
      </c>
      <c r="D1092">
        <v>5</v>
      </c>
      <c r="E1092">
        <v>0.13648622347397499</v>
      </c>
      <c r="F1092">
        <v>-0.17880788785450399</v>
      </c>
      <c r="G1092">
        <v>0.410949755987355</v>
      </c>
    </row>
    <row r="1093" spans="1:7" x14ac:dyDescent="0.2">
      <c r="A1093" t="s">
        <v>60</v>
      </c>
      <c r="B1093" t="s">
        <v>11</v>
      </c>
      <c r="C1093" t="s">
        <v>1</v>
      </c>
      <c r="D1093">
        <v>28</v>
      </c>
      <c r="E1093">
        <v>-0.60625247912746705</v>
      </c>
      <c r="F1093">
        <v>-1.4602203565137499</v>
      </c>
      <c r="G1093">
        <v>0.17280555297642899</v>
      </c>
    </row>
    <row r="1094" spans="1:7" x14ac:dyDescent="0.2">
      <c r="A1094" t="s">
        <v>60</v>
      </c>
      <c r="B1094" t="s">
        <v>11</v>
      </c>
      <c r="C1094" t="s">
        <v>2</v>
      </c>
      <c r="D1094">
        <v>185</v>
      </c>
      <c r="E1094">
        <v>9.47238144406119</v>
      </c>
      <c r="F1094">
        <v>2.1581951422858898</v>
      </c>
      <c r="G1094">
        <v>5.7418193301820502</v>
      </c>
    </row>
    <row r="1095" spans="1:7" x14ac:dyDescent="0.2">
      <c r="A1095" t="s">
        <v>60</v>
      </c>
      <c r="B1095" t="s">
        <v>11</v>
      </c>
      <c r="C1095" t="s">
        <v>3</v>
      </c>
      <c r="D1095">
        <v>482</v>
      </c>
      <c r="E1095">
        <v>6.6582059256897699</v>
      </c>
      <c r="F1095">
        <v>-1.6415663513985299</v>
      </c>
      <c r="G1095">
        <v>-9.21345202234696</v>
      </c>
    </row>
    <row r="1096" spans="1:7" x14ac:dyDescent="0.2">
      <c r="A1096" t="s">
        <v>60</v>
      </c>
      <c r="B1096" t="s">
        <v>11</v>
      </c>
      <c r="C1096" t="s">
        <v>4</v>
      </c>
      <c r="D1096">
        <v>185</v>
      </c>
      <c r="E1096">
        <v>9.47238144406119</v>
      </c>
      <c r="F1096">
        <v>2.1581951422858898</v>
      </c>
      <c r="G1096">
        <v>5.7418193301820502</v>
      </c>
    </row>
    <row r="1097" spans="1:7" x14ac:dyDescent="0.2">
      <c r="A1097" t="s">
        <v>60</v>
      </c>
      <c r="B1097" t="s">
        <v>11</v>
      </c>
      <c r="C1097" t="s">
        <v>5</v>
      </c>
      <c r="D1097">
        <v>622</v>
      </c>
      <c r="E1097">
        <v>-6.1475808415180397</v>
      </c>
      <c r="F1097">
        <v>-0.29722076331979402</v>
      </c>
      <c r="G1097">
        <v>13.464496654909301</v>
      </c>
    </row>
    <row r="1098" spans="1:7" x14ac:dyDescent="0.2">
      <c r="A1098" t="s">
        <v>60</v>
      </c>
      <c r="B1098" t="s">
        <v>11</v>
      </c>
      <c r="C1098" t="s">
        <v>6</v>
      </c>
      <c r="D1098">
        <v>433</v>
      </c>
      <c r="E1098">
        <v>-7.2478824760612701</v>
      </c>
      <c r="F1098">
        <v>-9.1389722534574798</v>
      </c>
      <c r="G1098">
        <v>-13.549384902773999</v>
      </c>
    </row>
    <row r="1099" spans="1:7" x14ac:dyDescent="0.2">
      <c r="A1099" t="s">
        <v>60</v>
      </c>
      <c r="B1099" t="s">
        <v>11</v>
      </c>
      <c r="C1099" t="s">
        <v>7</v>
      </c>
      <c r="D1099">
        <v>1</v>
      </c>
      <c r="E1099">
        <v>0.24947227019764801</v>
      </c>
      <c r="F1099">
        <v>0</v>
      </c>
      <c r="G1099">
        <v>0.45941807044409499</v>
      </c>
    </row>
    <row r="1100" spans="1:7" x14ac:dyDescent="0.2">
      <c r="A1100" t="s">
        <v>60</v>
      </c>
      <c r="B1100" t="s">
        <v>11</v>
      </c>
      <c r="C1100" t="s">
        <v>8</v>
      </c>
      <c r="D1100">
        <v>1164</v>
      </c>
      <c r="E1100">
        <v>4.1021357816553303</v>
      </c>
      <c r="F1100">
        <v>5.1682688133450601</v>
      </c>
      <c r="G1100">
        <v>14.7206452840202</v>
      </c>
    </row>
    <row r="1101" spans="1:7" x14ac:dyDescent="0.2">
      <c r="A1101" t="s">
        <v>60</v>
      </c>
      <c r="B1101" t="s">
        <v>11</v>
      </c>
      <c r="C1101" t="s">
        <v>9</v>
      </c>
      <c r="D1101">
        <v>0</v>
      </c>
      <c r="E1101">
        <v>0</v>
      </c>
      <c r="F1101">
        <v>0</v>
      </c>
      <c r="G1101">
        <v>0</v>
      </c>
    </row>
    <row r="1102" spans="1:7" x14ac:dyDescent="0.2">
      <c r="A1102" t="s">
        <v>60</v>
      </c>
      <c r="B1102" t="s">
        <v>12</v>
      </c>
      <c r="C1102" t="s">
        <v>0</v>
      </c>
      <c r="D1102">
        <v>2</v>
      </c>
      <c r="E1102">
        <v>0.59104650218535504</v>
      </c>
      <c r="F1102">
        <v>0.49019165807855303</v>
      </c>
      <c r="G1102">
        <v>-1.1630319285311199</v>
      </c>
    </row>
    <row r="1103" spans="1:7" x14ac:dyDescent="0.2">
      <c r="A1103" t="s">
        <v>60</v>
      </c>
      <c r="B1103" t="s">
        <v>12</v>
      </c>
      <c r="C1103" t="s">
        <v>1</v>
      </c>
      <c r="D1103">
        <v>13</v>
      </c>
      <c r="E1103">
        <v>2.45255044878822E-2</v>
      </c>
      <c r="F1103">
        <v>-1.4772622531300499E-2</v>
      </c>
      <c r="G1103">
        <v>-0.94639470823508698</v>
      </c>
    </row>
    <row r="1104" spans="1:7" x14ac:dyDescent="0.2">
      <c r="A1104" t="s">
        <v>60</v>
      </c>
      <c r="B1104" t="s">
        <v>12</v>
      </c>
      <c r="C1104" t="s">
        <v>2</v>
      </c>
      <c r="D1104">
        <v>135</v>
      </c>
      <c r="E1104">
        <v>-6.6276598260950301</v>
      </c>
      <c r="F1104">
        <v>2.2221847747022099</v>
      </c>
      <c r="G1104">
        <v>3.3434097395648599</v>
      </c>
    </row>
    <row r="1105" spans="1:7" x14ac:dyDescent="0.2">
      <c r="A1105" t="s">
        <v>60</v>
      </c>
      <c r="B1105" t="s">
        <v>12</v>
      </c>
      <c r="C1105" t="s">
        <v>3</v>
      </c>
      <c r="D1105">
        <v>270</v>
      </c>
      <c r="E1105">
        <v>-6.75255673646675</v>
      </c>
      <c r="F1105">
        <v>-3.2701916238455699</v>
      </c>
      <c r="G1105">
        <v>6.8023772340215798</v>
      </c>
    </row>
    <row r="1106" spans="1:7" x14ac:dyDescent="0.2">
      <c r="A1106" t="s">
        <v>60</v>
      </c>
      <c r="B1106" t="s">
        <v>12</v>
      </c>
      <c r="C1106" t="s">
        <v>4</v>
      </c>
      <c r="D1106">
        <v>135</v>
      </c>
      <c r="E1106">
        <v>-6.6276598260950301</v>
      </c>
      <c r="F1106">
        <v>2.2221847747022099</v>
      </c>
      <c r="G1106">
        <v>3.3434097395648599</v>
      </c>
    </row>
    <row r="1107" spans="1:7" x14ac:dyDescent="0.2">
      <c r="A1107" t="s">
        <v>60</v>
      </c>
      <c r="B1107" t="s">
        <v>12</v>
      </c>
      <c r="C1107" t="s">
        <v>5</v>
      </c>
      <c r="D1107">
        <v>328</v>
      </c>
      <c r="E1107">
        <v>-2.6740273576275602</v>
      </c>
      <c r="F1107">
        <v>5.7572602580174799</v>
      </c>
      <c r="G1107">
        <v>-2.7590094121082598</v>
      </c>
    </row>
    <row r="1108" spans="1:7" x14ac:dyDescent="0.2">
      <c r="A1108" t="s">
        <v>60</v>
      </c>
      <c r="B1108" t="s">
        <v>12</v>
      </c>
      <c r="C1108" t="s">
        <v>6</v>
      </c>
      <c r="D1108">
        <v>212</v>
      </c>
      <c r="E1108">
        <v>-2.1688708878721701</v>
      </c>
      <c r="F1108">
        <v>-4.6352904988223003</v>
      </c>
      <c r="G1108">
        <v>5.3236158603597401</v>
      </c>
    </row>
    <row r="1109" spans="1:7" x14ac:dyDescent="0.2">
      <c r="A1109" t="s">
        <v>60</v>
      </c>
      <c r="B1109" t="s">
        <v>12</v>
      </c>
      <c r="C1109" t="s">
        <v>7</v>
      </c>
      <c r="D1109">
        <v>0</v>
      </c>
      <c r="E1109">
        <v>0</v>
      </c>
      <c r="F1109">
        <v>0</v>
      </c>
      <c r="G1109">
        <v>0</v>
      </c>
    </row>
    <row r="1110" spans="1:7" x14ac:dyDescent="0.2">
      <c r="A1110" t="s">
        <v>60</v>
      </c>
      <c r="B1110" t="s">
        <v>12</v>
      </c>
      <c r="C1110" t="s">
        <v>8</v>
      </c>
      <c r="D1110">
        <v>621</v>
      </c>
      <c r="E1110">
        <v>0.93714865340250797</v>
      </c>
      <c r="F1110">
        <v>1.68138115571423</v>
      </c>
      <c r="G1110">
        <v>-9.2092000125928397</v>
      </c>
    </row>
    <row r="1111" spans="1:7" x14ac:dyDescent="0.2">
      <c r="A1111" t="s">
        <v>60</v>
      </c>
      <c r="B1111" t="s">
        <v>12</v>
      </c>
      <c r="C1111" t="s">
        <v>9</v>
      </c>
      <c r="D1111">
        <v>0</v>
      </c>
      <c r="E1111">
        <v>0</v>
      </c>
      <c r="F1111">
        <v>0</v>
      </c>
      <c r="G1111">
        <v>0</v>
      </c>
    </row>
    <row r="1112" spans="1:7" x14ac:dyDescent="0.2">
      <c r="A1112" t="s">
        <v>61</v>
      </c>
      <c r="B1112" t="s">
        <v>10</v>
      </c>
      <c r="C1112" t="s">
        <v>0</v>
      </c>
      <c r="D1112">
        <v>27</v>
      </c>
      <c r="E1112">
        <v>-0.44690731377263698</v>
      </c>
      <c r="F1112">
        <v>0.62189364354352505</v>
      </c>
      <c r="G1112">
        <v>0.24736410656051</v>
      </c>
    </row>
    <row r="1113" spans="1:7" x14ac:dyDescent="0.2">
      <c r="A1113" t="s">
        <v>61</v>
      </c>
      <c r="B1113" t="s">
        <v>10</v>
      </c>
      <c r="C1113" t="s">
        <v>1</v>
      </c>
      <c r="D1113">
        <v>61</v>
      </c>
      <c r="E1113">
        <v>-1.6785568291733901</v>
      </c>
      <c r="F1113">
        <v>-4.3830770851168497</v>
      </c>
      <c r="G1113">
        <v>-3.9062948241253399</v>
      </c>
    </row>
    <row r="1114" spans="1:7" x14ac:dyDescent="0.2">
      <c r="A1114" t="s">
        <v>61</v>
      </c>
      <c r="B1114" t="s">
        <v>10</v>
      </c>
      <c r="C1114" t="s">
        <v>2</v>
      </c>
      <c r="D1114">
        <v>291</v>
      </c>
      <c r="E1114">
        <v>-0.378053573826864</v>
      </c>
      <c r="F1114">
        <v>-14.6762931972931</v>
      </c>
      <c r="G1114">
        <v>-4.6396699969419899</v>
      </c>
    </row>
    <row r="1115" spans="1:7" x14ac:dyDescent="0.2">
      <c r="A1115" t="s">
        <v>61</v>
      </c>
      <c r="B1115" t="s">
        <v>10</v>
      </c>
      <c r="C1115" t="s">
        <v>3</v>
      </c>
      <c r="D1115">
        <v>686</v>
      </c>
      <c r="E1115">
        <v>8.2924250327501792</v>
      </c>
      <c r="F1115">
        <v>-9.0383652159297903</v>
      </c>
      <c r="G1115">
        <v>-4.41716385157617</v>
      </c>
    </row>
    <row r="1116" spans="1:7" x14ac:dyDescent="0.2">
      <c r="A1116" t="s">
        <v>61</v>
      </c>
      <c r="B1116" t="s">
        <v>10</v>
      </c>
      <c r="C1116" t="s">
        <v>4</v>
      </c>
      <c r="D1116">
        <v>291</v>
      </c>
      <c r="E1116">
        <v>-0.378053573826864</v>
      </c>
      <c r="F1116">
        <v>-14.6762931972931</v>
      </c>
      <c r="G1116">
        <v>-4.6396699969419899</v>
      </c>
    </row>
    <row r="1117" spans="1:7" x14ac:dyDescent="0.2">
      <c r="A1117" t="s">
        <v>61</v>
      </c>
      <c r="B1117" t="s">
        <v>10</v>
      </c>
      <c r="C1117" t="s">
        <v>5</v>
      </c>
      <c r="D1117">
        <v>873</v>
      </c>
      <c r="E1117">
        <v>11.306505505862001</v>
      </c>
      <c r="F1117">
        <v>0.63143075385106895</v>
      </c>
      <c r="G1117">
        <v>-14.4711893812886</v>
      </c>
    </row>
    <row r="1118" spans="1:7" x14ac:dyDescent="0.2">
      <c r="A1118" t="s">
        <v>61</v>
      </c>
      <c r="B1118" t="s">
        <v>10</v>
      </c>
      <c r="C1118" t="s">
        <v>6</v>
      </c>
      <c r="D1118">
        <v>851</v>
      </c>
      <c r="E1118">
        <v>-10.7297461276875</v>
      </c>
      <c r="F1118">
        <v>4.2628737462566697</v>
      </c>
      <c r="G1118">
        <v>14.6006728283388</v>
      </c>
    </row>
    <row r="1119" spans="1:7" x14ac:dyDescent="0.2">
      <c r="A1119" t="s">
        <v>61</v>
      </c>
      <c r="B1119" t="s">
        <v>10</v>
      </c>
      <c r="C1119" t="s">
        <v>7</v>
      </c>
      <c r="D1119">
        <v>2</v>
      </c>
      <c r="E1119">
        <v>1.2566595727614399E-2</v>
      </c>
      <c r="F1119">
        <v>-8.0186165572371196E-2</v>
      </c>
      <c r="G1119">
        <v>0.52065647432627504</v>
      </c>
    </row>
    <row r="1120" spans="1:7" x14ac:dyDescent="0.2">
      <c r="A1120" t="s">
        <v>61</v>
      </c>
      <c r="B1120" t="s">
        <v>10</v>
      </c>
      <c r="C1120" t="s">
        <v>8</v>
      </c>
      <c r="D1120">
        <v>1811</v>
      </c>
      <c r="E1120">
        <v>-0.175689021460156</v>
      </c>
      <c r="F1120">
        <v>-39.498899443475104</v>
      </c>
      <c r="G1120">
        <v>-6.0804424400955499</v>
      </c>
    </row>
    <row r="1121" spans="1:7" x14ac:dyDescent="0.2">
      <c r="A1121" t="s">
        <v>61</v>
      </c>
      <c r="B1121" t="s">
        <v>10</v>
      </c>
      <c r="C1121" t="s">
        <v>9</v>
      </c>
      <c r="D1121">
        <v>0</v>
      </c>
      <c r="E1121">
        <v>0</v>
      </c>
      <c r="F1121">
        <v>0</v>
      </c>
      <c r="G1121">
        <v>0</v>
      </c>
    </row>
    <row r="1122" spans="1:7" x14ac:dyDescent="0.2">
      <c r="A1122" t="s">
        <v>61</v>
      </c>
      <c r="B1122" t="s">
        <v>11</v>
      </c>
      <c r="C1122" t="s">
        <v>0</v>
      </c>
      <c r="D1122">
        <v>10</v>
      </c>
      <c r="E1122">
        <v>-0.80608961433747905</v>
      </c>
      <c r="F1122">
        <v>0.24307020989782199</v>
      </c>
      <c r="G1122">
        <v>-0.84999012836908205</v>
      </c>
    </row>
    <row r="1123" spans="1:7" x14ac:dyDescent="0.2">
      <c r="A1123" t="s">
        <v>61</v>
      </c>
      <c r="B1123" t="s">
        <v>11</v>
      </c>
      <c r="C1123" t="s">
        <v>1</v>
      </c>
      <c r="D1123">
        <v>33</v>
      </c>
      <c r="E1123">
        <v>1.47545295395784</v>
      </c>
      <c r="F1123">
        <v>0.21894338911163599</v>
      </c>
      <c r="G1123">
        <v>-0.79021247329620303</v>
      </c>
    </row>
    <row r="1124" spans="1:7" x14ac:dyDescent="0.2">
      <c r="A1124" t="s">
        <v>61</v>
      </c>
      <c r="B1124" t="s">
        <v>11</v>
      </c>
      <c r="C1124" t="s">
        <v>2</v>
      </c>
      <c r="D1124">
        <v>223</v>
      </c>
      <c r="E1124">
        <v>-8.6531652387692599</v>
      </c>
      <c r="F1124">
        <v>-0.65867522418243696</v>
      </c>
      <c r="G1124">
        <v>-7.1499081444192099</v>
      </c>
    </row>
    <row r="1125" spans="1:7" x14ac:dyDescent="0.2">
      <c r="A1125" t="s">
        <v>61</v>
      </c>
      <c r="B1125" t="s">
        <v>11</v>
      </c>
      <c r="C1125" t="s">
        <v>3</v>
      </c>
      <c r="D1125">
        <v>494</v>
      </c>
      <c r="E1125">
        <v>-2.2663035444062301</v>
      </c>
      <c r="F1125">
        <v>-7.6824963825091501</v>
      </c>
      <c r="G1125">
        <v>-0.360346734307192</v>
      </c>
    </row>
    <row r="1126" spans="1:7" x14ac:dyDescent="0.2">
      <c r="A1126" t="s">
        <v>61</v>
      </c>
      <c r="B1126" t="s">
        <v>11</v>
      </c>
      <c r="C1126" t="s">
        <v>4</v>
      </c>
      <c r="D1126">
        <v>223</v>
      </c>
      <c r="E1126">
        <v>-8.6531652387692599</v>
      </c>
      <c r="F1126">
        <v>-0.65867522418243696</v>
      </c>
      <c r="G1126">
        <v>-7.1499081444192099</v>
      </c>
    </row>
    <row r="1127" spans="1:7" x14ac:dyDescent="0.2">
      <c r="A1127" t="s">
        <v>61</v>
      </c>
      <c r="B1127" t="s">
        <v>11</v>
      </c>
      <c r="C1127" t="s">
        <v>5</v>
      </c>
      <c r="D1127">
        <v>606</v>
      </c>
      <c r="E1127">
        <v>-13.2363257035459</v>
      </c>
      <c r="F1127">
        <v>22.113473075299702</v>
      </c>
      <c r="G1127">
        <v>-25.970344498218701</v>
      </c>
    </row>
    <row r="1128" spans="1:7" x14ac:dyDescent="0.2">
      <c r="A1128" t="s">
        <v>61</v>
      </c>
      <c r="B1128" t="s">
        <v>11</v>
      </c>
      <c r="C1128" t="s">
        <v>6</v>
      </c>
      <c r="D1128">
        <v>578</v>
      </c>
      <c r="E1128">
        <v>-2.89292138898618</v>
      </c>
      <c r="F1128">
        <v>3.0566975975836801</v>
      </c>
      <c r="G1128">
        <v>8.1716038574342598</v>
      </c>
    </row>
    <row r="1129" spans="1:7" x14ac:dyDescent="0.2">
      <c r="A1129" t="s">
        <v>61</v>
      </c>
      <c r="B1129" t="s">
        <v>11</v>
      </c>
      <c r="C1129" t="s">
        <v>7</v>
      </c>
      <c r="D1129">
        <v>0</v>
      </c>
      <c r="E1129">
        <v>0</v>
      </c>
      <c r="F1129">
        <v>0</v>
      </c>
      <c r="G1129">
        <v>0</v>
      </c>
    </row>
    <row r="1130" spans="1:7" x14ac:dyDescent="0.2">
      <c r="A1130" t="s">
        <v>61</v>
      </c>
      <c r="B1130" t="s">
        <v>11</v>
      </c>
      <c r="C1130" t="s">
        <v>8</v>
      </c>
      <c r="D1130">
        <v>1216</v>
      </c>
      <c r="E1130">
        <v>-17.281425216526198</v>
      </c>
      <c r="F1130">
        <v>7.8535353740801801</v>
      </c>
      <c r="G1130">
        <v>-25.448171718830601</v>
      </c>
    </row>
    <row r="1131" spans="1:7" x14ac:dyDescent="0.2">
      <c r="A1131" t="s">
        <v>61</v>
      </c>
      <c r="B1131" t="s">
        <v>11</v>
      </c>
      <c r="C1131" t="s">
        <v>9</v>
      </c>
      <c r="D1131">
        <v>0</v>
      </c>
      <c r="E1131">
        <v>0</v>
      </c>
      <c r="F1131">
        <v>0</v>
      </c>
      <c r="G1131">
        <v>0</v>
      </c>
    </row>
    <row r="1132" spans="1:7" x14ac:dyDescent="0.2">
      <c r="A1132" t="s">
        <v>61</v>
      </c>
      <c r="B1132" t="s">
        <v>12</v>
      </c>
      <c r="C1132" t="s">
        <v>0</v>
      </c>
      <c r="D1132">
        <v>4</v>
      </c>
      <c r="E1132">
        <v>1.21521065769411</v>
      </c>
      <c r="F1132">
        <v>0.25071930289681799</v>
      </c>
      <c r="G1132">
        <v>0.167009335084289</v>
      </c>
    </row>
    <row r="1133" spans="1:7" x14ac:dyDescent="0.2">
      <c r="A1133" t="s">
        <v>61</v>
      </c>
      <c r="B1133" t="s">
        <v>12</v>
      </c>
      <c r="C1133" t="s">
        <v>1</v>
      </c>
      <c r="D1133">
        <v>18</v>
      </c>
      <c r="E1133">
        <v>0.605168728841043</v>
      </c>
      <c r="F1133">
        <v>4.69250207277741</v>
      </c>
      <c r="G1133">
        <v>5.2969205295499497</v>
      </c>
    </row>
    <row r="1134" spans="1:7" x14ac:dyDescent="0.2">
      <c r="A1134" t="s">
        <v>61</v>
      </c>
      <c r="B1134" t="s">
        <v>12</v>
      </c>
      <c r="C1134" t="s">
        <v>2</v>
      </c>
      <c r="D1134">
        <v>130</v>
      </c>
      <c r="E1134">
        <v>-10.035557727433201</v>
      </c>
      <c r="F1134">
        <v>-4.8597356853925398</v>
      </c>
      <c r="G1134">
        <v>-16.8793112992721</v>
      </c>
    </row>
    <row r="1135" spans="1:7" x14ac:dyDescent="0.2">
      <c r="A1135" t="s">
        <v>61</v>
      </c>
      <c r="B1135" t="s">
        <v>12</v>
      </c>
      <c r="C1135" t="s">
        <v>3</v>
      </c>
      <c r="D1135">
        <v>275</v>
      </c>
      <c r="E1135">
        <v>2.1333980383284699</v>
      </c>
      <c r="F1135">
        <v>-3.0030514137125102</v>
      </c>
      <c r="G1135">
        <v>9.3615267937709401</v>
      </c>
    </row>
    <row r="1136" spans="1:7" x14ac:dyDescent="0.2">
      <c r="A1136" t="s">
        <v>61</v>
      </c>
      <c r="B1136" t="s">
        <v>12</v>
      </c>
      <c r="C1136" t="s">
        <v>4</v>
      </c>
      <c r="D1136">
        <v>130</v>
      </c>
      <c r="E1136">
        <v>-10.035557727433201</v>
      </c>
      <c r="F1136">
        <v>-4.8597356853925398</v>
      </c>
      <c r="G1136">
        <v>-16.8793112992721</v>
      </c>
    </row>
    <row r="1137" spans="1:7" x14ac:dyDescent="0.2">
      <c r="A1137" t="s">
        <v>61</v>
      </c>
      <c r="B1137" t="s">
        <v>12</v>
      </c>
      <c r="C1137" t="s">
        <v>5</v>
      </c>
      <c r="D1137">
        <v>330</v>
      </c>
      <c r="E1137">
        <v>-6.59701608798379</v>
      </c>
      <c r="F1137">
        <v>-5.8878807271067997</v>
      </c>
      <c r="G1137">
        <v>0.68971182436980905</v>
      </c>
    </row>
    <row r="1138" spans="1:7" x14ac:dyDescent="0.2">
      <c r="A1138" t="s">
        <v>61</v>
      </c>
      <c r="B1138" t="s">
        <v>12</v>
      </c>
      <c r="C1138" t="s">
        <v>6</v>
      </c>
      <c r="D1138">
        <v>301</v>
      </c>
      <c r="E1138">
        <v>-2.7160614829543199</v>
      </c>
      <c r="F1138">
        <v>3.5636214567878302</v>
      </c>
      <c r="G1138">
        <v>11.2389458647931</v>
      </c>
    </row>
    <row r="1139" spans="1:7" x14ac:dyDescent="0.2">
      <c r="A1139" t="s">
        <v>61</v>
      </c>
      <c r="B1139" t="s">
        <v>12</v>
      </c>
      <c r="C1139" t="s">
        <v>7</v>
      </c>
      <c r="D1139">
        <v>0</v>
      </c>
      <c r="E1139">
        <v>0</v>
      </c>
      <c r="F1139">
        <v>0</v>
      </c>
      <c r="G1139">
        <v>0</v>
      </c>
    </row>
    <row r="1140" spans="1:7" x14ac:dyDescent="0.2">
      <c r="A1140" t="s">
        <v>61</v>
      </c>
      <c r="B1140" t="s">
        <v>12</v>
      </c>
      <c r="C1140" t="s">
        <v>8</v>
      </c>
      <c r="D1140">
        <v>648</v>
      </c>
      <c r="E1140">
        <v>-12.228557067712901</v>
      </c>
      <c r="F1140">
        <v>-25.702118113191201</v>
      </c>
      <c r="G1140">
        <v>-1.24199900524179</v>
      </c>
    </row>
    <row r="1141" spans="1:7" x14ac:dyDescent="0.2">
      <c r="A1141" t="s">
        <v>61</v>
      </c>
      <c r="B1141" t="s">
        <v>12</v>
      </c>
      <c r="C1141" t="s">
        <v>9</v>
      </c>
      <c r="D1141">
        <v>0</v>
      </c>
      <c r="E1141">
        <v>0</v>
      </c>
      <c r="F1141">
        <v>0</v>
      </c>
      <c r="G1141">
        <v>0</v>
      </c>
    </row>
    <row r="1142" spans="1:7" x14ac:dyDescent="0.2">
      <c r="A1142" t="s">
        <v>62</v>
      </c>
      <c r="B1142" t="s">
        <v>10</v>
      </c>
      <c r="C1142" t="s">
        <v>0</v>
      </c>
      <c r="D1142">
        <v>26</v>
      </c>
      <c r="E1142">
        <v>6.2171940370969701E-2</v>
      </c>
      <c r="F1142">
        <v>2.6825742020219501</v>
      </c>
      <c r="G1142">
        <v>1.8279986138672899</v>
      </c>
    </row>
    <row r="1143" spans="1:7" x14ac:dyDescent="0.2">
      <c r="A1143" t="s">
        <v>62</v>
      </c>
      <c r="B1143" t="s">
        <v>10</v>
      </c>
      <c r="C1143" t="s">
        <v>1</v>
      </c>
      <c r="D1143">
        <v>51</v>
      </c>
      <c r="E1143">
        <v>-1.3747504797046799</v>
      </c>
      <c r="F1143">
        <v>2.9662664609474501</v>
      </c>
      <c r="G1143">
        <v>2.7604181893406099</v>
      </c>
    </row>
    <row r="1144" spans="1:7" x14ac:dyDescent="0.2">
      <c r="A1144" t="s">
        <v>62</v>
      </c>
      <c r="B1144" t="s">
        <v>10</v>
      </c>
      <c r="C1144" t="s">
        <v>2</v>
      </c>
      <c r="D1144">
        <v>293</v>
      </c>
      <c r="E1144">
        <v>-46.430908093126597</v>
      </c>
      <c r="F1144">
        <v>2.1324597922615398</v>
      </c>
      <c r="G1144">
        <v>-1.5080786065812799</v>
      </c>
    </row>
    <row r="1145" spans="1:7" x14ac:dyDescent="0.2">
      <c r="A1145" t="s">
        <v>62</v>
      </c>
      <c r="B1145" t="s">
        <v>10</v>
      </c>
      <c r="C1145" t="s">
        <v>3</v>
      </c>
      <c r="D1145">
        <v>673</v>
      </c>
      <c r="E1145">
        <v>-8.4915944699276995</v>
      </c>
      <c r="F1145">
        <v>-9.3600317481943893</v>
      </c>
      <c r="G1145">
        <v>10.0165804044059</v>
      </c>
    </row>
    <row r="1146" spans="1:7" x14ac:dyDescent="0.2">
      <c r="A1146" t="s">
        <v>62</v>
      </c>
      <c r="B1146" t="s">
        <v>10</v>
      </c>
      <c r="C1146" t="s">
        <v>4</v>
      </c>
      <c r="D1146">
        <v>293</v>
      </c>
      <c r="E1146">
        <v>-46.430908093126597</v>
      </c>
      <c r="F1146">
        <v>2.1324597922615398</v>
      </c>
      <c r="G1146">
        <v>-1.5080786065812799</v>
      </c>
    </row>
    <row r="1147" spans="1:7" x14ac:dyDescent="0.2">
      <c r="A1147" t="s">
        <v>62</v>
      </c>
      <c r="B1147" t="s">
        <v>10</v>
      </c>
      <c r="C1147" t="s">
        <v>5</v>
      </c>
      <c r="D1147">
        <v>886</v>
      </c>
      <c r="E1147">
        <v>4.0071866995973799</v>
      </c>
      <c r="F1147">
        <v>15.373289319910199</v>
      </c>
      <c r="G1147">
        <v>4.3200826205692602</v>
      </c>
    </row>
    <row r="1148" spans="1:7" x14ac:dyDescent="0.2">
      <c r="A1148" t="s">
        <v>62</v>
      </c>
      <c r="B1148" t="s">
        <v>10</v>
      </c>
      <c r="C1148" t="s">
        <v>6</v>
      </c>
      <c r="D1148">
        <v>910</v>
      </c>
      <c r="E1148">
        <v>1.94217052390994</v>
      </c>
      <c r="F1148">
        <v>-9.0137178407026504</v>
      </c>
      <c r="G1148">
        <v>19.735048851454</v>
      </c>
    </row>
    <row r="1149" spans="1:7" x14ac:dyDescent="0.2">
      <c r="A1149" t="s">
        <v>62</v>
      </c>
      <c r="B1149" t="s">
        <v>10</v>
      </c>
      <c r="C1149" t="s">
        <v>7</v>
      </c>
      <c r="D1149">
        <v>0</v>
      </c>
      <c r="E1149">
        <v>0</v>
      </c>
      <c r="F1149">
        <v>0</v>
      </c>
      <c r="G1149">
        <v>0</v>
      </c>
    </row>
    <row r="1150" spans="1:7" x14ac:dyDescent="0.2">
      <c r="A1150" t="s">
        <v>62</v>
      </c>
      <c r="B1150" t="s">
        <v>10</v>
      </c>
      <c r="C1150" t="s">
        <v>8</v>
      </c>
      <c r="D1150">
        <v>1914</v>
      </c>
      <c r="E1150">
        <v>-6.6314616264740103</v>
      </c>
      <c r="F1150">
        <v>12.901681622121901</v>
      </c>
      <c r="G1150">
        <v>13.0126288084693</v>
      </c>
    </row>
    <row r="1151" spans="1:7" x14ac:dyDescent="0.2">
      <c r="A1151" t="s">
        <v>62</v>
      </c>
      <c r="B1151" t="s">
        <v>10</v>
      </c>
      <c r="C1151" t="s">
        <v>9</v>
      </c>
      <c r="D1151">
        <v>0</v>
      </c>
      <c r="E1151">
        <v>0</v>
      </c>
      <c r="F1151">
        <v>0</v>
      </c>
      <c r="G1151">
        <v>0</v>
      </c>
    </row>
    <row r="1152" spans="1:7" x14ac:dyDescent="0.2">
      <c r="A1152" t="s">
        <v>62</v>
      </c>
      <c r="B1152" t="s">
        <v>11</v>
      </c>
      <c r="C1152" t="s">
        <v>0</v>
      </c>
      <c r="D1152">
        <v>20</v>
      </c>
      <c r="E1152">
        <v>0.23800218150772301</v>
      </c>
      <c r="F1152">
        <v>-1.0357672267018201</v>
      </c>
      <c r="G1152">
        <v>1.1707084158319501</v>
      </c>
    </row>
    <row r="1153" spans="1:7" x14ac:dyDescent="0.2">
      <c r="A1153" t="s">
        <v>62</v>
      </c>
      <c r="B1153" t="s">
        <v>11</v>
      </c>
      <c r="C1153" t="s">
        <v>1</v>
      </c>
      <c r="D1153">
        <v>40</v>
      </c>
      <c r="E1153">
        <v>0.49598404420768599</v>
      </c>
      <c r="F1153">
        <v>-0.78828543324538303</v>
      </c>
      <c r="G1153">
        <v>0.67127427770136106</v>
      </c>
    </row>
    <row r="1154" spans="1:7" x14ac:dyDescent="0.2">
      <c r="A1154" t="s">
        <v>62</v>
      </c>
      <c r="B1154" t="s">
        <v>11</v>
      </c>
      <c r="C1154" t="s">
        <v>2</v>
      </c>
      <c r="D1154">
        <v>203</v>
      </c>
      <c r="E1154">
        <v>-53.376487539735898</v>
      </c>
      <c r="F1154">
        <v>-3.6620874376810799</v>
      </c>
      <c r="G1154">
        <v>3.4698122827387601</v>
      </c>
    </row>
    <row r="1155" spans="1:7" x14ac:dyDescent="0.2">
      <c r="A1155" t="s">
        <v>62</v>
      </c>
      <c r="B1155" t="s">
        <v>11</v>
      </c>
      <c r="C1155" t="s">
        <v>3</v>
      </c>
      <c r="D1155">
        <v>450</v>
      </c>
      <c r="E1155">
        <v>4.1035584100604696</v>
      </c>
      <c r="F1155">
        <v>-1.71455654034584</v>
      </c>
      <c r="G1155">
        <v>6.9119694258541102</v>
      </c>
    </row>
    <row r="1156" spans="1:7" x14ac:dyDescent="0.2">
      <c r="A1156" t="s">
        <v>62</v>
      </c>
      <c r="B1156" t="s">
        <v>11</v>
      </c>
      <c r="C1156" t="s">
        <v>4</v>
      </c>
      <c r="D1156">
        <v>203</v>
      </c>
      <c r="E1156">
        <v>-53.376487539735898</v>
      </c>
      <c r="F1156">
        <v>-3.6620874376810799</v>
      </c>
      <c r="G1156">
        <v>3.4698122827387601</v>
      </c>
    </row>
    <row r="1157" spans="1:7" x14ac:dyDescent="0.2">
      <c r="A1157" t="s">
        <v>62</v>
      </c>
      <c r="B1157" t="s">
        <v>11</v>
      </c>
      <c r="C1157" t="s">
        <v>5</v>
      </c>
      <c r="D1157">
        <v>628</v>
      </c>
      <c r="E1157">
        <v>5.2618597123908399</v>
      </c>
      <c r="F1157">
        <v>3.3377506259246599</v>
      </c>
      <c r="G1157">
        <v>12.3886950822399</v>
      </c>
    </row>
    <row r="1158" spans="1:7" x14ac:dyDescent="0.2">
      <c r="A1158" t="s">
        <v>62</v>
      </c>
      <c r="B1158" t="s">
        <v>11</v>
      </c>
      <c r="C1158" t="s">
        <v>6</v>
      </c>
      <c r="D1158">
        <v>587</v>
      </c>
      <c r="E1158">
        <v>3.76847247651793</v>
      </c>
      <c r="F1158">
        <v>-1.0161426670375699</v>
      </c>
      <c r="G1158">
        <v>2.6080378766510002</v>
      </c>
    </row>
    <row r="1159" spans="1:7" x14ac:dyDescent="0.2">
      <c r="A1159" t="s">
        <v>62</v>
      </c>
      <c r="B1159" t="s">
        <v>11</v>
      </c>
      <c r="C1159" t="s">
        <v>7</v>
      </c>
      <c r="D1159">
        <v>0</v>
      </c>
      <c r="E1159">
        <v>0</v>
      </c>
      <c r="F1159">
        <v>0</v>
      </c>
      <c r="G1159">
        <v>0</v>
      </c>
    </row>
    <row r="1160" spans="1:7" x14ac:dyDescent="0.2">
      <c r="A1160" t="s">
        <v>62</v>
      </c>
      <c r="B1160" t="s">
        <v>11</v>
      </c>
      <c r="C1160" t="s">
        <v>8</v>
      </c>
      <c r="D1160">
        <v>1313</v>
      </c>
      <c r="E1160">
        <v>-0.72738466514653499</v>
      </c>
      <c r="F1160">
        <v>-8.5820760608422706</v>
      </c>
      <c r="G1160">
        <v>18.4029124874186</v>
      </c>
    </row>
    <row r="1161" spans="1:7" x14ac:dyDescent="0.2">
      <c r="A1161" t="s">
        <v>62</v>
      </c>
      <c r="B1161" t="s">
        <v>11</v>
      </c>
      <c r="C1161" t="s">
        <v>9</v>
      </c>
      <c r="D1161">
        <v>0</v>
      </c>
      <c r="E1161">
        <v>0</v>
      </c>
      <c r="F1161">
        <v>0</v>
      </c>
      <c r="G1161">
        <v>0</v>
      </c>
    </row>
    <row r="1162" spans="1:7" x14ac:dyDescent="0.2">
      <c r="A1162" t="s">
        <v>62</v>
      </c>
      <c r="B1162" t="s">
        <v>12</v>
      </c>
      <c r="C1162" t="s">
        <v>0</v>
      </c>
      <c r="D1162">
        <v>4</v>
      </c>
      <c r="E1162">
        <v>0.30403544587744802</v>
      </c>
      <c r="F1162">
        <v>-8.5409058317153994E-2</v>
      </c>
      <c r="G1162">
        <v>-0.49332025748870501</v>
      </c>
    </row>
    <row r="1163" spans="1:7" x14ac:dyDescent="0.2">
      <c r="A1163" t="s">
        <v>62</v>
      </c>
      <c r="B1163" t="s">
        <v>12</v>
      </c>
      <c r="C1163" t="s">
        <v>1</v>
      </c>
      <c r="D1163">
        <v>19</v>
      </c>
      <c r="E1163">
        <v>0.89841095974586505</v>
      </c>
      <c r="F1163">
        <v>-9.6167603790431294E-2</v>
      </c>
      <c r="G1163">
        <v>-52.286796679971097</v>
      </c>
    </row>
    <row r="1164" spans="1:7" x14ac:dyDescent="0.2">
      <c r="A1164" t="s">
        <v>62</v>
      </c>
      <c r="B1164" t="s">
        <v>12</v>
      </c>
      <c r="C1164" t="s">
        <v>2</v>
      </c>
      <c r="D1164">
        <v>128</v>
      </c>
      <c r="E1164">
        <v>-49.952165047047401</v>
      </c>
      <c r="F1164">
        <v>-1.9020233823053401</v>
      </c>
      <c r="G1164">
        <v>4.9723322675381301</v>
      </c>
    </row>
    <row r="1165" spans="1:7" x14ac:dyDescent="0.2">
      <c r="A1165" t="s">
        <v>62</v>
      </c>
      <c r="B1165" t="s">
        <v>12</v>
      </c>
      <c r="C1165" t="s">
        <v>3</v>
      </c>
      <c r="D1165">
        <v>247</v>
      </c>
      <c r="E1165">
        <v>9.9862181402674608</v>
      </c>
      <c r="F1165">
        <v>-2.1161642942472101</v>
      </c>
      <c r="G1165">
        <v>2.1646859331191801</v>
      </c>
    </row>
    <row r="1166" spans="1:7" x14ac:dyDescent="0.2">
      <c r="A1166" t="s">
        <v>62</v>
      </c>
      <c r="B1166" t="s">
        <v>12</v>
      </c>
      <c r="C1166" t="s">
        <v>4</v>
      </c>
      <c r="D1166">
        <v>128</v>
      </c>
      <c r="E1166">
        <v>-49.952165047047401</v>
      </c>
      <c r="F1166">
        <v>-1.9020233823053401</v>
      </c>
      <c r="G1166">
        <v>4.9723322675381301</v>
      </c>
    </row>
    <row r="1167" spans="1:7" x14ac:dyDescent="0.2">
      <c r="A1167" t="s">
        <v>62</v>
      </c>
      <c r="B1167" t="s">
        <v>12</v>
      </c>
      <c r="C1167" t="s">
        <v>5</v>
      </c>
      <c r="D1167">
        <v>325</v>
      </c>
      <c r="E1167">
        <v>7.5954412347892202</v>
      </c>
      <c r="F1167">
        <v>6.6941353636758398</v>
      </c>
      <c r="G1167">
        <v>-55.432612856190602</v>
      </c>
    </row>
    <row r="1168" spans="1:7" x14ac:dyDescent="0.2">
      <c r="A1168" t="s">
        <v>62</v>
      </c>
      <c r="B1168" t="s">
        <v>12</v>
      </c>
      <c r="C1168" t="s">
        <v>6</v>
      </c>
      <c r="D1168">
        <v>325</v>
      </c>
      <c r="E1168">
        <v>-2.5606621959159401</v>
      </c>
      <c r="F1168">
        <v>2.8052094866155599</v>
      </c>
      <c r="G1168">
        <v>10.3726342180572</v>
      </c>
    </row>
    <row r="1169" spans="1:7" x14ac:dyDescent="0.2">
      <c r="A1169" t="s">
        <v>62</v>
      </c>
      <c r="B1169" t="s">
        <v>12</v>
      </c>
      <c r="C1169" t="s">
        <v>7</v>
      </c>
      <c r="D1169">
        <v>0</v>
      </c>
      <c r="E1169">
        <v>0</v>
      </c>
      <c r="F1169">
        <v>0</v>
      </c>
      <c r="G1169">
        <v>0</v>
      </c>
    </row>
    <row r="1170" spans="1:7" x14ac:dyDescent="0.2">
      <c r="A1170" t="s">
        <v>62</v>
      </c>
      <c r="B1170" t="s">
        <v>12</v>
      </c>
      <c r="C1170" t="s">
        <v>8</v>
      </c>
      <c r="D1170">
        <v>684</v>
      </c>
      <c r="E1170">
        <v>3.4925398015914899</v>
      </c>
      <c r="F1170">
        <v>-0.92405587933502698</v>
      </c>
      <c r="G1170">
        <v>-55.562538814942798</v>
      </c>
    </row>
    <row r="1171" spans="1:7" x14ac:dyDescent="0.2">
      <c r="A1171" t="s">
        <v>62</v>
      </c>
      <c r="B1171" t="s">
        <v>12</v>
      </c>
      <c r="C1171" t="s">
        <v>9</v>
      </c>
      <c r="D1171">
        <v>0</v>
      </c>
      <c r="E1171">
        <v>0</v>
      </c>
      <c r="F1171">
        <v>0</v>
      </c>
      <c r="G1171">
        <v>0</v>
      </c>
    </row>
    <row r="1172" spans="1:7" x14ac:dyDescent="0.2">
      <c r="A1172" t="s">
        <v>63</v>
      </c>
      <c r="B1172" t="s">
        <v>10</v>
      </c>
      <c r="C1172" t="s">
        <v>0</v>
      </c>
      <c r="D1172">
        <v>26</v>
      </c>
      <c r="E1172">
        <v>-0.88984899455782895</v>
      </c>
      <c r="F1172">
        <v>0.95829599451011604</v>
      </c>
      <c r="G1172">
        <v>-0.441281475866794</v>
      </c>
    </row>
    <row r="1173" spans="1:7" x14ac:dyDescent="0.2">
      <c r="A1173" t="s">
        <v>63</v>
      </c>
      <c r="B1173" t="s">
        <v>10</v>
      </c>
      <c r="C1173" t="s">
        <v>1</v>
      </c>
      <c r="D1173">
        <v>49</v>
      </c>
      <c r="E1173">
        <v>1.06876812499342</v>
      </c>
      <c r="F1173">
        <v>-0.30111522853106798</v>
      </c>
      <c r="G1173">
        <v>-2.4269485127477899</v>
      </c>
    </row>
    <row r="1174" spans="1:7" x14ac:dyDescent="0.2">
      <c r="A1174" t="s">
        <v>63</v>
      </c>
      <c r="B1174" t="s">
        <v>10</v>
      </c>
      <c r="C1174" t="s">
        <v>2</v>
      </c>
      <c r="D1174">
        <v>312</v>
      </c>
      <c r="E1174">
        <v>-3.7763834007937902</v>
      </c>
      <c r="F1174">
        <v>7.7969593377170598</v>
      </c>
      <c r="G1174">
        <v>-4.73817003175908</v>
      </c>
    </row>
    <row r="1175" spans="1:7" x14ac:dyDescent="0.2">
      <c r="A1175" t="s">
        <v>63</v>
      </c>
      <c r="B1175" t="s">
        <v>10</v>
      </c>
      <c r="C1175" t="s">
        <v>3</v>
      </c>
      <c r="D1175">
        <v>748</v>
      </c>
      <c r="E1175">
        <v>-10.396666224074201</v>
      </c>
      <c r="F1175">
        <v>-10.9616616564021</v>
      </c>
      <c r="G1175">
        <v>-11.0409648721769</v>
      </c>
    </row>
    <row r="1176" spans="1:7" x14ac:dyDescent="0.2">
      <c r="A1176" t="s">
        <v>63</v>
      </c>
      <c r="B1176" t="s">
        <v>10</v>
      </c>
      <c r="C1176" t="s">
        <v>4</v>
      </c>
      <c r="D1176">
        <v>312</v>
      </c>
      <c r="E1176">
        <v>-3.7763834007937902</v>
      </c>
      <c r="F1176">
        <v>7.7969593377170598</v>
      </c>
      <c r="G1176">
        <v>-4.73817003175908</v>
      </c>
    </row>
    <row r="1177" spans="1:7" x14ac:dyDescent="0.2">
      <c r="A1177" t="s">
        <v>63</v>
      </c>
      <c r="B1177" t="s">
        <v>10</v>
      </c>
      <c r="C1177" t="s">
        <v>5</v>
      </c>
      <c r="D1177">
        <v>835</v>
      </c>
      <c r="E1177">
        <v>-9.9447648403510396</v>
      </c>
      <c r="F1177">
        <v>15.4797547990577</v>
      </c>
      <c r="G1177">
        <v>-7.2633988518825401</v>
      </c>
    </row>
    <row r="1178" spans="1:7" x14ac:dyDescent="0.2">
      <c r="A1178" t="s">
        <v>63</v>
      </c>
      <c r="B1178" t="s">
        <v>10</v>
      </c>
      <c r="C1178" t="s">
        <v>6</v>
      </c>
      <c r="D1178">
        <v>722</v>
      </c>
      <c r="E1178">
        <v>-2.80122032250013</v>
      </c>
      <c r="F1178">
        <v>-11.0065119814318</v>
      </c>
      <c r="G1178">
        <v>-0.60324592781275399</v>
      </c>
    </row>
    <row r="1179" spans="1:7" x14ac:dyDescent="0.2">
      <c r="A1179" t="s">
        <v>63</v>
      </c>
      <c r="B1179" t="s">
        <v>10</v>
      </c>
      <c r="C1179" t="s">
        <v>7</v>
      </c>
      <c r="D1179">
        <v>0</v>
      </c>
      <c r="E1179">
        <v>0</v>
      </c>
      <c r="F1179">
        <v>0</v>
      </c>
      <c r="G1179">
        <v>0</v>
      </c>
    </row>
    <row r="1180" spans="1:7" x14ac:dyDescent="0.2">
      <c r="A1180" t="s">
        <v>63</v>
      </c>
      <c r="B1180" t="s">
        <v>10</v>
      </c>
      <c r="C1180" t="s">
        <v>8</v>
      </c>
      <c r="D1180">
        <v>1769</v>
      </c>
      <c r="E1180">
        <v>-26.1319624759075</v>
      </c>
      <c r="F1180">
        <v>3.8940906535550002</v>
      </c>
      <c r="G1180">
        <v>-16.761287315529799</v>
      </c>
    </row>
    <row r="1181" spans="1:7" x14ac:dyDescent="0.2">
      <c r="A1181" t="s">
        <v>63</v>
      </c>
      <c r="B1181" t="s">
        <v>10</v>
      </c>
      <c r="C1181" t="s">
        <v>9</v>
      </c>
      <c r="D1181">
        <v>0</v>
      </c>
      <c r="E1181">
        <v>0</v>
      </c>
      <c r="F1181">
        <v>0</v>
      </c>
      <c r="G1181">
        <v>0</v>
      </c>
    </row>
    <row r="1182" spans="1:7" x14ac:dyDescent="0.2">
      <c r="A1182" t="s">
        <v>63</v>
      </c>
      <c r="B1182" t="s">
        <v>11</v>
      </c>
      <c r="C1182" t="s">
        <v>0</v>
      </c>
      <c r="D1182">
        <v>9</v>
      </c>
      <c r="E1182">
        <v>-0.75327712507309297</v>
      </c>
      <c r="F1182">
        <v>0.174332464487581</v>
      </c>
      <c r="G1182">
        <v>-0.21268969998617901</v>
      </c>
    </row>
    <row r="1183" spans="1:7" x14ac:dyDescent="0.2">
      <c r="A1183" t="s">
        <v>63</v>
      </c>
      <c r="B1183" t="s">
        <v>11</v>
      </c>
      <c r="C1183" t="s">
        <v>1</v>
      </c>
      <c r="D1183">
        <v>17</v>
      </c>
      <c r="E1183">
        <v>1.0606804990271299</v>
      </c>
      <c r="F1183">
        <v>-0.51717540203458601</v>
      </c>
      <c r="G1183">
        <v>-2.1277707714983898E-2</v>
      </c>
    </row>
    <row r="1184" spans="1:7" x14ac:dyDescent="0.2">
      <c r="A1184" t="s">
        <v>63</v>
      </c>
      <c r="B1184" t="s">
        <v>11</v>
      </c>
      <c r="C1184" t="s">
        <v>2</v>
      </c>
      <c r="D1184">
        <v>228</v>
      </c>
      <c r="E1184">
        <v>-6.2530184539458604</v>
      </c>
      <c r="F1184">
        <v>5.1967502480168202</v>
      </c>
      <c r="G1184">
        <v>-1.3620016455224699</v>
      </c>
    </row>
    <row r="1185" spans="1:7" x14ac:dyDescent="0.2">
      <c r="A1185" t="s">
        <v>63</v>
      </c>
      <c r="B1185" t="s">
        <v>11</v>
      </c>
      <c r="C1185" t="s">
        <v>3</v>
      </c>
      <c r="D1185">
        <v>509</v>
      </c>
      <c r="E1185">
        <v>-5.0807650836634703</v>
      </c>
      <c r="F1185">
        <v>6.5084749417419703</v>
      </c>
      <c r="G1185">
        <v>8.4691610738794694</v>
      </c>
    </row>
    <row r="1186" spans="1:7" x14ac:dyDescent="0.2">
      <c r="A1186" t="s">
        <v>63</v>
      </c>
      <c r="B1186" t="s">
        <v>11</v>
      </c>
      <c r="C1186" t="s">
        <v>4</v>
      </c>
      <c r="D1186">
        <v>228</v>
      </c>
      <c r="E1186">
        <v>-6.2530184539458604</v>
      </c>
      <c r="F1186">
        <v>5.1967502480168202</v>
      </c>
      <c r="G1186">
        <v>-1.3620016455224699</v>
      </c>
    </row>
    <row r="1187" spans="1:7" x14ac:dyDescent="0.2">
      <c r="A1187" t="s">
        <v>63</v>
      </c>
      <c r="B1187" t="s">
        <v>11</v>
      </c>
      <c r="C1187" t="s">
        <v>5</v>
      </c>
      <c r="D1187">
        <v>582</v>
      </c>
      <c r="E1187">
        <v>-4.74193859989039</v>
      </c>
      <c r="F1187">
        <v>0.41394721608467699</v>
      </c>
      <c r="G1187">
        <v>-7.6357791270475301</v>
      </c>
    </row>
    <row r="1188" spans="1:7" x14ac:dyDescent="0.2">
      <c r="A1188" t="s">
        <v>63</v>
      </c>
      <c r="B1188" t="s">
        <v>11</v>
      </c>
      <c r="C1188" t="s">
        <v>6</v>
      </c>
      <c r="D1188">
        <v>478</v>
      </c>
      <c r="E1188">
        <v>-24.360575490754801</v>
      </c>
      <c r="F1188">
        <v>3.8985145205491798</v>
      </c>
      <c r="G1188">
        <v>-10.214695730551799</v>
      </c>
    </row>
    <row r="1189" spans="1:7" x14ac:dyDescent="0.2">
      <c r="A1189" t="s">
        <v>63</v>
      </c>
      <c r="B1189" t="s">
        <v>11</v>
      </c>
      <c r="C1189" t="s">
        <v>7</v>
      </c>
      <c r="D1189">
        <v>0</v>
      </c>
      <c r="E1189">
        <v>0</v>
      </c>
      <c r="F1189">
        <v>0</v>
      </c>
      <c r="G1189">
        <v>0</v>
      </c>
    </row>
    <row r="1190" spans="1:7" x14ac:dyDescent="0.2">
      <c r="A1190" t="s">
        <v>63</v>
      </c>
      <c r="B1190" t="s">
        <v>11</v>
      </c>
      <c r="C1190" t="s">
        <v>8</v>
      </c>
      <c r="D1190">
        <v>1162</v>
      </c>
      <c r="E1190">
        <v>-21.2352689993259</v>
      </c>
      <c r="F1190">
        <v>2.4062260021822199</v>
      </c>
      <c r="G1190">
        <v>-23.486614921831599</v>
      </c>
    </row>
    <row r="1191" spans="1:7" x14ac:dyDescent="0.2">
      <c r="A1191" t="s">
        <v>63</v>
      </c>
      <c r="B1191" t="s">
        <v>11</v>
      </c>
      <c r="C1191" t="s">
        <v>9</v>
      </c>
      <c r="D1191">
        <v>0</v>
      </c>
      <c r="E1191">
        <v>0</v>
      </c>
      <c r="F1191">
        <v>0</v>
      </c>
      <c r="G1191">
        <v>0</v>
      </c>
    </row>
    <row r="1192" spans="1:7" x14ac:dyDescent="0.2">
      <c r="A1192" t="s">
        <v>63</v>
      </c>
      <c r="B1192" t="s">
        <v>12</v>
      </c>
      <c r="C1192" t="s">
        <v>0</v>
      </c>
      <c r="D1192">
        <v>4</v>
      </c>
      <c r="E1192">
        <v>-0.19512770810216001</v>
      </c>
      <c r="F1192">
        <v>-0.46344799868490699</v>
      </c>
      <c r="G1192">
        <v>-0.67301643079828999</v>
      </c>
    </row>
    <row r="1193" spans="1:7" x14ac:dyDescent="0.2">
      <c r="A1193" t="s">
        <v>63</v>
      </c>
      <c r="B1193" t="s">
        <v>12</v>
      </c>
      <c r="C1193" t="s">
        <v>1</v>
      </c>
      <c r="D1193">
        <v>12</v>
      </c>
      <c r="E1193">
        <v>-2.0374435018383301</v>
      </c>
      <c r="F1193">
        <v>-0.154830818990325</v>
      </c>
      <c r="G1193">
        <v>-0.363954092299068</v>
      </c>
    </row>
    <row r="1194" spans="1:7" x14ac:dyDescent="0.2">
      <c r="A1194" t="s">
        <v>63</v>
      </c>
      <c r="B1194" t="s">
        <v>12</v>
      </c>
      <c r="C1194" t="s">
        <v>2</v>
      </c>
      <c r="D1194">
        <v>142</v>
      </c>
      <c r="E1194">
        <v>-9.13861746659666</v>
      </c>
      <c r="F1194">
        <v>15.5994301144466</v>
      </c>
      <c r="G1194">
        <v>9.4597789205208596</v>
      </c>
    </row>
    <row r="1195" spans="1:7" x14ac:dyDescent="0.2">
      <c r="A1195" t="s">
        <v>63</v>
      </c>
      <c r="B1195" t="s">
        <v>12</v>
      </c>
      <c r="C1195" t="s">
        <v>3</v>
      </c>
      <c r="D1195">
        <v>292</v>
      </c>
      <c r="E1195">
        <v>1.2812645293509699</v>
      </c>
      <c r="F1195">
        <v>-5.0517854593010103</v>
      </c>
      <c r="G1195">
        <v>-11.3386264807269</v>
      </c>
    </row>
    <row r="1196" spans="1:7" x14ac:dyDescent="0.2">
      <c r="A1196" t="s">
        <v>63</v>
      </c>
      <c r="B1196" t="s">
        <v>12</v>
      </c>
      <c r="C1196" t="s">
        <v>4</v>
      </c>
      <c r="D1196">
        <v>142</v>
      </c>
      <c r="E1196">
        <v>-9.13861746659666</v>
      </c>
      <c r="F1196">
        <v>15.5994301144466</v>
      </c>
      <c r="G1196">
        <v>9.4597789205208596</v>
      </c>
    </row>
    <row r="1197" spans="1:7" x14ac:dyDescent="0.2">
      <c r="A1197" t="s">
        <v>63</v>
      </c>
      <c r="B1197" t="s">
        <v>12</v>
      </c>
      <c r="C1197" t="s">
        <v>5</v>
      </c>
      <c r="D1197">
        <v>340</v>
      </c>
      <c r="E1197">
        <v>-22.315740397862999</v>
      </c>
      <c r="F1197">
        <v>4.9478102085538396</v>
      </c>
      <c r="G1197">
        <v>-8.10082730366703</v>
      </c>
    </row>
    <row r="1198" spans="1:7" x14ac:dyDescent="0.2">
      <c r="A1198" t="s">
        <v>63</v>
      </c>
      <c r="B1198" t="s">
        <v>12</v>
      </c>
      <c r="C1198" t="s">
        <v>6</v>
      </c>
      <c r="D1198">
        <v>239</v>
      </c>
      <c r="E1198">
        <v>-9.3311139788837298</v>
      </c>
      <c r="F1198">
        <v>-0.99206256297477202</v>
      </c>
      <c r="G1198">
        <v>-3.3335704815749501</v>
      </c>
    </row>
    <row r="1199" spans="1:7" x14ac:dyDescent="0.2">
      <c r="A1199" t="s">
        <v>63</v>
      </c>
      <c r="B1199" t="s">
        <v>12</v>
      </c>
      <c r="C1199" t="s">
        <v>7</v>
      </c>
      <c r="D1199">
        <v>0</v>
      </c>
      <c r="E1199">
        <v>0</v>
      </c>
      <c r="F1199">
        <v>0</v>
      </c>
      <c r="G1199">
        <v>0</v>
      </c>
    </row>
    <row r="1200" spans="1:7" x14ac:dyDescent="0.2">
      <c r="A1200" t="s">
        <v>63</v>
      </c>
      <c r="B1200" t="s">
        <v>12</v>
      </c>
      <c r="C1200" t="s">
        <v>8</v>
      </c>
      <c r="D1200">
        <v>646</v>
      </c>
      <c r="E1200">
        <v>-28.568870635542002</v>
      </c>
      <c r="F1200">
        <v>2.0570188198171002</v>
      </c>
      <c r="G1200">
        <v>-8.6107885009988294</v>
      </c>
    </row>
    <row r="1201" spans="1:7" x14ac:dyDescent="0.2">
      <c r="A1201" t="s">
        <v>63</v>
      </c>
      <c r="B1201" t="s">
        <v>12</v>
      </c>
      <c r="C1201" t="s">
        <v>9</v>
      </c>
      <c r="D1201">
        <v>0</v>
      </c>
      <c r="E1201">
        <v>0</v>
      </c>
      <c r="F1201">
        <v>0</v>
      </c>
      <c r="G1201">
        <v>0</v>
      </c>
    </row>
    <row r="1202" spans="1:7" x14ac:dyDescent="0.2">
      <c r="A1202" t="s">
        <v>64</v>
      </c>
      <c r="B1202" t="s">
        <v>10</v>
      </c>
      <c r="C1202" t="s">
        <v>0</v>
      </c>
      <c r="D1202">
        <v>26</v>
      </c>
      <c r="E1202">
        <v>0.90187436912239005</v>
      </c>
      <c r="F1202">
        <v>0.30236603788069599</v>
      </c>
      <c r="G1202">
        <v>0.161063240333225</v>
      </c>
    </row>
    <row r="1203" spans="1:7" x14ac:dyDescent="0.2">
      <c r="A1203" t="s">
        <v>64</v>
      </c>
      <c r="B1203" t="s">
        <v>10</v>
      </c>
      <c r="C1203" t="s">
        <v>1</v>
      </c>
      <c r="D1203">
        <v>61</v>
      </c>
      <c r="E1203">
        <v>1.2683407276666301</v>
      </c>
      <c r="F1203">
        <v>4.5133037456901396E-3</v>
      </c>
      <c r="G1203">
        <v>3.4313861079199199</v>
      </c>
    </row>
    <row r="1204" spans="1:7" x14ac:dyDescent="0.2">
      <c r="A1204" t="s">
        <v>64</v>
      </c>
      <c r="B1204" t="s">
        <v>10</v>
      </c>
      <c r="C1204" t="s">
        <v>2</v>
      </c>
      <c r="D1204">
        <v>327</v>
      </c>
      <c r="E1204">
        <v>-18.406399777562498</v>
      </c>
      <c r="F1204">
        <v>4.9367386516750598</v>
      </c>
      <c r="G1204">
        <v>8.7898024040311498</v>
      </c>
    </row>
    <row r="1205" spans="1:7" x14ac:dyDescent="0.2">
      <c r="A1205" t="s">
        <v>64</v>
      </c>
      <c r="B1205" t="s">
        <v>10</v>
      </c>
      <c r="C1205" t="s">
        <v>3</v>
      </c>
      <c r="D1205">
        <v>689</v>
      </c>
      <c r="E1205">
        <v>-13.9625390671745</v>
      </c>
      <c r="F1205">
        <v>-5.9795011746536399</v>
      </c>
      <c r="G1205">
        <v>0.921519354040234</v>
      </c>
    </row>
    <row r="1206" spans="1:7" x14ac:dyDescent="0.2">
      <c r="A1206" t="s">
        <v>64</v>
      </c>
      <c r="B1206" t="s">
        <v>10</v>
      </c>
      <c r="C1206" t="s">
        <v>4</v>
      </c>
      <c r="D1206">
        <v>327</v>
      </c>
      <c r="E1206">
        <v>-18.406399777562498</v>
      </c>
      <c r="F1206">
        <v>4.9367386516750598</v>
      </c>
      <c r="G1206">
        <v>8.7898024040311498</v>
      </c>
    </row>
    <row r="1207" spans="1:7" x14ac:dyDescent="0.2">
      <c r="A1207" t="s">
        <v>64</v>
      </c>
      <c r="B1207" t="s">
        <v>10</v>
      </c>
      <c r="C1207" t="s">
        <v>5</v>
      </c>
      <c r="D1207">
        <v>918</v>
      </c>
      <c r="E1207">
        <v>0.43905552766501099</v>
      </c>
      <c r="F1207">
        <v>-2.4925396574482499</v>
      </c>
      <c r="G1207">
        <v>5.2160020974108896</v>
      </c>
    </row>
    <row r="1208" spans="1:7" x14ac:dyDescent="0.2">
      <c r="A1208" t="s">
        <v>64</v>
      </c>
      <c r="B1208" t="s">
        <v>10</v>
      </c>
      <c r="C1208" t="s">
        <v>6</v>
      </c>
      <c r="D1208">
        <v>867</v>
      </c>
      <c r="E1208">
        <v>6.3725254858929796</v>
      </c>
      <c r="F1208">
        <v>-4.1737724609577302</v>
      </c>
      <c r="G1208">
        <v>5.35249730563703</v>
      </c>
    </row>
    <row r="1209" spans="1:7" x14ac:dyDescent="0.2">
      <c r="A1209" t="s">
        <v>64</v>
      </c>
      <c r="B1209" t="s">
        <v>10</v>
      </c>
      <c r="C1209" t="s">
        <v>7</v>
      </c>
      <c r="D1209">
        <v>0</v>
      </c>
      <c r="E1209">
        <v>0</v>
      </c>
      <c r="F1209">
        <v>0</v>
      </c>
      <c r="G1209">
        <v>0</v>
      </c>
    </row>
    <row r="1210" spans="1:7" x14ac:dyDescent="0.2">
      <c r="A1210" t="s">
        <v>64</v>
      </c>
      <c r="B1210" t="s">
        <v>10</v>
      </c>
      <c r="C1210" t="s">
        <v>8</v>
      </c>
      <c r="D1210">
        <v>1809</v>
      </c>
      <c r="E1210">
        <v>-10.286139232743601</v>
      </c>
      <c r="F1210">
        <v>-5.5778814534655403</v>
      </c>
      <c r="G1210">
        <v>-2.38639816394284</v>
      </c>
    </row>
    <row r="1211" spans="1:7" x14ac:dyDescent="0.2">
      <c r="A1211" t="s">
        <v>64</v>
      </c>
      <c r="B1211" t="s">
        <v>10</v>
      </c>
      <c r="C1211" t="s">
        <v>9</v>
      </c>
      <c r="D1211">
        <v>0</v>
      </c>
      <c r="E1211">
        <v>0</v>
      </c>
      <c r="F1211">
        <v>0</v>
      </c>
      <c r="G1211">
        <v>0</v>
      </c>
    </row>
    <row r="1212" spans="1:7" x14ac:dyDescent="0.2">
      <c r="A1212" t="s">
        <v>64</v>
      </c>
      <c r="B1212" t="s">
        <v>11</v>
      </c>
      <c r="C1212" t="s">
        <v>0</v>
      </c>
      <c r="D1212">
        <v>10</v>
      </c>
      <c r="E1212">
        <v>2.4535352320163901</v>
      </c>
      <c r="F1212">
        <v>-0.22484231873781599</v>
      </c>
      <c r="G1212">
        <v>-1.20476727928322</v>
      </c>
    </row>
    <row r="1213" spans="1:7" x14ac:dyDescent="0.2">
      <c r="A1213" t="s">
        <v>64</v>
      </c>
      <c r="B1213" t="s">
        <v>11</v>
      </c>
      <c r="C1213" t="s">
        <v>1</v>
      </c>
      <c r="D1213">
        <v>31</v>
      </c>
      <c r="E1213">
        <v>0.48080998888521098</v>
      </c>
      <c r="F1213">
        <v>-2.00703488074195</v>
      </c>
      <c r="G1213">
        <v>-5.3482466682515399</v>
      </c>
    </row>
    <row r="1214" spans="1:7" x14ac:dyDescent="0.2">
      <c r="A1214" t="s">
        <v>64</v>
      </c>
      <c r="B1214" t="s">
        <v>11</v>
      </c>
      <c r="C1214" t="s">
        <v>2</v>
      </c>
      <c r="D1214">
        <v>222</v>
      </c>
      <c r="E1214">
        <v>-18.450343637253301</v>
      </c>
      <c r="F1214">
        <v>5.4840475693339101</v>
      </c>
      <c r="G1214">
        <v>0.73371954521720395</v>
      </c>
    </row>
    <row r="1215" spans="1:7" x14ac:dyDescent="0.2">
      <c r="A1215" t="s">
        <v>64</v>
      </c>
      <c r="B1215" t="s">
        <v>11</v>
      </c>
      <c r="C1215" t="s">
        <v>3</v>
      </c>
      <c r="D1215">
        <v>473</v>
      </c>
      <c r="E1215">
        <v>-0.41070446373603298</v>
      </c>
      <c r="F1215">
        <v>-6.2872577228716402</v>
      </c>
      <c r="G1215">
        <v>4.7062923977866999</v>
      </c>
    </row>
    <row r="1216" spans="1:7" x14ac:dyDescent="0.2">
      <c r="A1216" t="s">
        <v>64</v>
      </c>
      <c r="B1216" t="s">
        <v>11</v>
      </c>
      <c r="C1216" t="s">
        <v>4</v>
      </c>
      <c r="D1216">
        <v>222</v>
      </c>
      <c r="E1216">
        <v>-18.450343637253301</v>
      </c>
      <c r="F1216">
        <v>5.4840475693339101</v>
      </c>
      <c r="G1216">
        <v>0.73371954521720395</v>
      </c>
    </row>
    <row r="1217" spans="1:7" x14ac:dyDescent="0.2">
      <c r="A1217" t="s">
        <v>64</v>
      </c>
      <c r="B1217" t="s">
        <v>11</v>
      </c>
      <c r="C1217" t="s">
        <v>5</v>
      </c>
      <c r="D1217">
        <v>670</v>
      </c>
      <c r="E1217">
        <v>-6.5433861656264103</v>
      </c>
      <c r="F1217">
        <v>4.2991018107898604</v>
      </c>
      <c r="G1217">
        <v>-7.1306389601081097</v>
      </c>
    </row>
    <row r="1218" spans="1:7" x14ac:dyDescent="0.2">
      <c r="A1218" t="s">
        <v>64</v>
      </c>
      <c r="B1218" t="s">
        <v>11</v>
      </c>
      <c r="C1218" t="s">
        <v>6</v>
      </c>
      <c r="D1218">
        <v>586</v>
      </c>
      <c r="E1218">
        <v>-6.2930136571690998</v>
      </c>
      <c r="F1218">
        <v>5.8906497387190004</v>
      </c>
      <c r="G1218">
        <v>5.5584319229542301</v>
      </c>
    </row>
    <row r="1219" spans="1:7" x14ac:dyDescent="0.2">
      <c r="A1219" t="s">
        <v>64</v>
      </c>
      <c r="B1219" t="s">
        <v>11</v>
      </c>
      <c r="C1219" t="s">
        <v>7</v>
      </c>
      <c r="D1219">
        <v>0</v>
      </c>
      <c r="E1219">
        <v>0</v>
      </c>
      <c r="F1219">
        <v>0</v>
      </c>
      <c r="G1219">
        <v>0</v>
      </c>
    </row>
    <row r="1220" spans="1:7" x14ac:dyDescent="0.2">
      <c r="A1220" t="s">
        <v>64</v>
      </c>
      <c r="B1220" t="s">
        <v>11</v>
      </c>
      <c r="C1220" t="s">
        <v>8</v>
      </c>
      <c r="D1220">
        <v>1187</v>
      </c>
      <c r="E1220">
        <v>-8.1059131203904204</v>
      </c>
      <c r="F1220">
        <v>-0.31833159607349598</v>
      </c>
      <c r="G1220">
        <v>0.96681463941360302</v>
      </c>
    </row>
    <row r="1221" spans="1:7" x14ac:dyDescent="0.2">
      <c r="A1221" t="s">
        <v>64</v>
      </c>
      <c r="B1221" t="s">
        <v>11</v>
      </c>
      <c r="C1221" t="s">
        <v>9</v>
      </c>
      <c r="D1221">
        <v>0</v>
      </c>
      <c r="E1221">
        <v>0</v>
      </c>
      <c r="F1221">
        <v>0</v>
      </c>
      <c r="G1221">
        <v>0</v>
      </c>
    </row>
    <row r="1222" spans="1:7" x14ac:dyDescent="0.2">
      <c r="A1222" t="s">
        <v>64</v>
      </c>
      <c r="B1222" t="s">
        <v>12</v>
      </c>
      <c r="C1222" t="s">
        <v>0</v>
      </c>
      <c r="D1222">
        <v>3</v>
      </c>
      <c r="E1222">
        <v>7.3817332811754099E-3</v>
      </c>
      <c r="F1222">
        <v>-0.56986041842657098</v>
      </c>
      <c r="G1222">
        <v>0.39124325131065701</v>
      </c>
    </row>
    <row r="1223" spans="1:7" x14ac:dyDescent="0.2">
      <c r="A1223" t="s">
        <v>64</v>
      </c>
      <c r="B1223" t="s">
        <v>12</v>
      </c>
      <c r="C1223" t="s">
        <v>1</v>
      </c>
      <c r="D1223">
        <v>19</v>
      </c>
      <c r="E1223">
        <v>-0.10515614162218601</v>
      </c>
      <c r="F1223">
        <v>0.46690011013483801</v>
      </c>
      <c r="G1223">
        <v>-0.208613672079416</v>
      </c>
    </row>
    <row r="1224" spans="1:7" x14ac:dyDescent="0.2">
      <c r="A1224" t="s">
        <v>64</v>
      </c>
      <c r="B1224" t="s">
        <v>12</v>
      </c>
      <c r="C1224" t="s">
        <v>2</v>
      </c>
      <c r="D1224">
        <v>159</v>
      </c>
      <c r="E1224">
        <v>-16.759902938584801</v>
      </c>
      <c r="F1224">
        <v>2.2686494575141101</v>
      </c>
      <c r="G1224">
        <v>0.14454921009577901</v>
      </c>
    </row>
    <row r="1225" spans="1:7" x14ac:dyDescent="0.2">
      <c r="A1225" t="s">
        <v>64</v>
      </c>
      <c r="B1225" t="s">
        <v>12</v>
      </c>
      <c r="C1225" t="s">
        <v>3</v>
      </c>
      <c r="D1225">
        <v>250</v>
      </c>
      <c r="E1225">
        <v>-1.7378694401955299</v>
      </c>
      <c r="F1225">
        <v>1.25733682409471</v>
      </c>
      <c r="G1225">
        <v>1.33388778557752</v>
      </c>
    </row>
    <row r="1226" spans="1:7" x14ac:dyDescent="0.2">
      <c r="A1226" t="s">
        <v>64</v>
      </c>
      <c r="B1226" t="s">
        <v>12</v>
      </c>
      <c r="C1226" t="s">
        <v>4</v>
      </c>
      <c r="D1226">
        <v>159</v>
      </c>
      <c r="E1226">
        <v>-16.759902938584801</v>
      </c>
      <c r="F1226">
        <v>2.2686494575141101</v>
      </c>
      <c r="G1226">
        <v>0.14454921009577901</v>
      </c>
    </row>
    <row r="1227" spans="1:7" x14ac:dyDescent="0.2">
      <c r="A1227" t="s">
        <v>64</v>
      </c>
      <c r="B1227" t="s">
        <v>12</v>
      </c>
      <c r="C1227" t="s">
        <v>5</v>
      </c>
      <c r="D1227">
        <v>344</v>
      </c>
      <c r="E1227">
        <v>-4.1982457407847003</v>
      </c>
      <c r="F1227">
        <v>4.4152941133065999</v>
      </c>
      <c r="G1227">
        <v>-11.8699096697196</v>
      </c>
    </row>
    <row r="1228" spans="1:7" x14ac:dyDescent="0.2">
      <c r="A1228" t="s">
        <v>64</v>
      </c>
      <c r="B1228" t="s">
        <v>12</v>
      </c>
      <c r="C1228" t="s">
        <v>6</v>
      </c>
      <c r="D1228">
        <v>304</v>
      </c>
      <c r="E1228">
        <v>-16.610058189722999</v>
      </c>
      <c r="F1228">
        <v>-1.7203275563182601</v>
      </c>
      <c r="G1228">
        <v>-3.53953372280847</v>
      </c>
    </row>
    <row r="1229" spans="1:7" x14ac:dyDescent="0.2">
      <c r="A1229" t="s">
        <v>64</v>
      </c>
      <c r="B1229" t="s">
        <v>12</v>
      </c>
      <c r="C1229" t="s">
        <v>7</v>
      </c>
      <c r="D1229">
        <v>0</v>
      </c>
      <c r="E1229">
        <v>0</v>
      </c>
      <c r="F1229">
        <v>0</v>
      </c>
      <c r="G1229">
        <v>0</v>
      </c>
    </row>
    <row r="1230" spans="1:7" x14ac:dyDescent="0.2">
      <c r="A1230" t="s">
        <v>64</v>
      </c>
      <c r="B1230" t="s">
        <v>12</v>
      </c>
      <c r="C1230" t="s">
        <v>8</v>
      </c>
      <c r="D1230">
        <v>637</v>
      </c>
      <c r="E1230">
        <v>1.39170868321482</v>
      </c>
      <c r="F1230">
        <v>0.59927302259969994</v>
      </c>
      <c r="G1230">
        <v>-14.7399894706732</v>
      </c>
    </row>
    <row r="1231" spans="1:7" x14ac:dyDescent="0.2">
      <c r="A1231" t="s">
        <v>64</v>
      </c>
      <c r="B1231" t="s">
        <v>12</v>
      </c>
      <c r="C1231" t="s">
        <v>9</v>
      </c>
      <c r="D1231">
        <v>0</v>
      </c>
      <c r="E1231">
        <v>0</v>
      </c>
      <c r="F1231">
        <v>0</v>
      </c>
      <c r="G1231">
        <v>0</v>
      </c>
    </row>
    <row r="1232" spans="1:7" x14ac:dyDescent="0.2">
      <c r="A1232" t="s">
        <v>65</v>
      </c>
      <c r="B1232" t="s">
        <v>10</v>
      </c>
      <c r="C1232" t="s">
        <v>0</v>
      </c>
      <c r="D1232">
        <v>44</v>
      </c>
      <c r="E1232">
        <v>-0.84724345102537002</v>
      </c>
      <c r="F1232">
        <v>-2.58116241380919</v>
      </c>
      <c r="G1232">
        <v>0.475127822501209</v>
      </c>
    </row>
    <row r="1233" spans="1:7" x14ac:dyDescent="0.2">
      <c r="A1233" t="s">
        <v>65</v>
      </c>
      <c r="B1233" t="s">
        <v>10</v>
      </c>
      <c r="C1233" t="s">
        <v>1</v>
      </c>
      <c r="D1233">
        <v>64</v>
      </c>
      <c r="E1233">
        <v>-1.0633942985368601</v>
      </c>
      <c r="F1233">
        <v>-5.0457775706042698</v>
      </c>
      <c r="G1233">
        <v>1.50182084187152</v>
      </c>
    </row>
    <row r="1234" spans="1:7" x14ac:dyDescent="0.2">
      <c r="A1234" t="s">
        <v>65</v>
      </c>
      <c r="B1234" t="s">
        <v>10</v>
      </c>
      <c r="C1234" t="s">
        <v>2</v>
      </c>
      <c r="D1234">
        <v>296</v>
      </c>
      <c r="E1234">
        <v>2.2624628397265698</v>
      </c>
      <c r="F1234">
        <v>17.439697755741701</v>
      </c>
      <c r="G1234">
        <v>9.5628181184093095E-2</v>
      </c>
    </row>
    <row r="1235" spans="1:7" x14ac:dyDescent="0.2">
      <c r="A1235" t="s">
        <v>65</v>
      </c>
      <c r="B1235" t="s">
        <v>10</v>
      </c>
      <c r="C1235" t="s">
        <v>3</v>
      </c>
      <c r="D1235">
        <v>639</v>
      </c>
      <c r="E1235">
        <v>0.89971338948428004</v>
      </c>
      <c r="F1235">
        <v>3.5284147418676</v>
      </c>
      <c r="G1235">
        <v>-6.6116783337618497</v>
      </c>
    </row>
    <row r="1236" spans="1:7" x14ac:dyDescent="0.2">
      <c r="A1236" t="s">
        <v>65</v>
      </c>
      <c r="B1236" t="s">
        <v>10</v>
      </c>
      <c r="C1236" t="s">
        <v>4</v>
      </c>
      <c r="D1236">
        <v>296</v>
      </c>
      <c r="E1236">
        <v>2.2624628397265698</v>
      </c>
      <c r="F1236">
        <v>17.439697755741701</v>
      </c>
      <c r="G1236">
        <v>9.5628181184093095E-2</v>
      </c>
    </row>
    <row r="1237" spans="1:7" x14ac:dyDescent="0.2">
      <c r="A1237" t="s">
        <v>65</v>
      </c>
      <c r="B1237" t="s">
        <v>10</v>
      </c>
      <c r="C1237" t="s">
        <v>5</v>
      </c>
      <c r="D1237">
        <v>921</v>
      </c>
      <c r="E1237">
        <v>-1.4397349541646101</v>
      </c>
      <c r="F1237">
        <v>-0.107531804666637</v>
      </c>
      <c r="G1237">
        <v>-3.0306155412976601</v>
      </c>
    </row>
    <row r="1238" spans="1:7" x14ac:dyDescent="0.2">
      <c r="A1238" t="s">
        <v>65</v>
      </c>
      <c r="B1238" t="s">
        <v>10</v>
      </c>
      <c r="C1238" t="s">
        <v>6</v>
      </c>
      <c r="D1238">
        <v>891</v>
      </c>
      <c r="E1238">
        <v>-16.653894855826199</v>
      </c>
      <c r="F1238">
        <v>-3.6109281847219901</v>
      </c>
      <c r="G1238">
        <v>2.5050613434932498</v>
      </c>
    </row>
    <row r="1239" spans="1:7" x14ac:dyDescent="0.2">
      <c r="A1239" t="s">
        <v>65</v>
      </c>
      <c r="B1239" t="s">
        <v>10</v>
      </c>
      <c r="C1239" t="s">
        <v>7</v>
      </c>
      <c r="D1239">
        <v>0</v>
      </c>
      <c r="E1239">
        <v>0</v>
      </c>
      <c r="F1239">
        <v>0</v>
      </c>
      <c r="G1239">
        <v>0</v>
      </c>
    </row>
    <row r="1240" spans="1:7" x14ac:dyDescent="0.2">
      <c r="A1240" t="s">
        <v>65</v>
      </c>
      <c r="B1240" t="s">
        <v>10</v>
      </c>
      <c r="C1240" t="s">
        <v>8</v>
      </c>
      <c r="D1240">
        <v>1828</v>
      </c>
      <c r="E1240">
        <v>-4.7344546069081197</v>
      </c>
      <c r="F1240">
        <v>21.930553788779498</v>
      </c>
      <c r="G1240">
        <v>-5.4188605532241096</v>
      </c>
    </row>
    <row r="1241" spans="1:7" x14ac:dyDescent="0.2">
      <c r="A1241" t="s">
        <v>65</v>
      </c>
      <c r="B1241" t="s">
        <v>10</v>
      </c>
      <c r="C1241" t="s">
        <v>9</v>
      </c>
      <c r="D1241">
        <v>0</v>
      </c>
      <c r="E1241">
        <v>0</v>
      </c>
      <c r="F1241">
        <v>0</v>
      </c>
      <c r="G1241">
        <v>0</v>
      </c>
    </row>
    <row r="1242" spans="1:7" x14ac:dyDescent="0.2">
      <c r="A1242" t="s">
        <v>65</v>
      </c>
      <c r="B1242" t="s">
        <v>11</v>
      </c>
      <c r="C1242" t="s">
        <v>0</v>
      </c>
      <c r="D1242">
        <v>19</v>
      </c>
      <c r="E1242">
        <v>0.10874495779717901</v>
      </c>
      <c r="F1242">
        <v>-1.0064228330837</v>
      </c>
      <c r="G1242">
        <v>-1.1579401609619999</v>
      </c>
    </row>
    <row r="1243" spans="1:7" x14ac:dyDescent="0.2">
      <c r="A1243" t="s">
        <v>65</v>
      </c>
      <c r="B1243" t="s">
        <v>11</v>
      </c>
      <c r="C1243" t="s">
        <v>1</v>
      </c>
      <c r="D1243">
        <v>40</v>
      </c>
      <c r="E1243">
        <v>1.60665095197727</v>
      </c>
      <c r="F1243">
        <v>-3.8890413570981099</v>
      </c>
      <c r="G1243">
        <v>0.53378302248663301</v>
      </c>
    </row>
    <row r="1244" spans="1:7" x14ac:dyDescent="0.2">
      <c r="A1244" t="s">
        <v>65</v>
      </c>
      <c r="B1244" t="s">
        <v>11</v>
      </c>
      <c r="C1244" t="s">
        <v>2</v>
      </c>
      <c r="D1244">
        <v>214</v>
      </c>
      <c r="E1244">
        <v>17.451044468501198</v>
      </c>
      <c r="F1244">
        <v>-8.1080969539474701</v>
      </c>
      <c r="G1244">
        <v>-1.7156535844359599</v>
      </c>
    </row>
    <row r="1245" spans="1:7" x14ac:dyDescent="0.2">
      <c r="A1245" t="s">
        <v>65</v>
      </c>
      <c r="B1245" t="s">
        <v>11</v>
      </c>
      <c r="C1245" t="s">
        <v>3</v>
      </c>
      <c r="D1245">
        <v>432</v>
      </c>
      <c r="E1245">
        <v>-0.13476302928396799</v>
      </c>
      <c r="F1245">
        <v>6.3467819295472196</v>
      </c>
      <c r="G1245">
        <v>-2.9626713812748799</v>
      </c>
    </row>
    <row r="1246" spans="1:7" x14ac:dyDescent="0.2">
      <c r="A1246" t="s">
        <v>65</v>
      </c>
      <c r="B1246" t="s">
        <v>11</v>
      </c>
      <c r="C1246" t="s">
        <v>4</v>
      </c>
      <c r="D1246">
        <v>214</v>
      </c>
      <c r="E1246">
        <v>17.451044468501198</v>
      </c>
      <c r="F1246">
        <v>-8.1080969539474701</v>
      </c>
      <c r="G1246">
        <v>-1.7156535844359599</v>
      </c>
    </row>
    <row r="1247" spans="1:7" x14ac:dyDescent="0.2">
      <c r="A1247" t="s">
        <v>65</v>
      </c>
      <c r="B1247" t="s">
        <v>11</v>
      </c>
      <c r="C1247" t="s">
        <v>5</v>
      </c>
      <c r="D1247">
        <v>629</v>
      </c>
      <c r="E1247">
        <v>-6.4238161276185597</v>
      </c>
      <c r="F1247">
        <v>3.67837943818121</v>
      </c>
      <c r="G1247">
        <v>10.654220484898399</v>
      </c>
    </row>
    <row r="1248" spans="1:7" x14ac:dyDescent="0.2">
      <c r="A1248" t="s">
        <v>65</v>
      </c>
      <c r="B1248" t="s">
        <v>11</v>
      </c>
      <c r="C1248" t="s">
        <v>6</v>
      </c>
      <c r="D1248">
        <v>567</v>
      </c>
      <c r="E1248">
        <v>-0.46822228526167597</v>
      </c>
      <c r="F1248">
        <v>-4.1049569211340504</v>
      </c>
      <c r="G1248">
        <v>5.0219195901919296</v>
      </c>
    </row>
    <row r="1249" spans="1:7" x14ac:dyDescent="0.2">
      <c r="A1249" t="s">
        <v>65</v>
      </c>
      <c r="B1249" t="s">
        <v>11</v>
      </c>
      <c r="C1249" t="s">
        <v>7</v>
      </c>
      <c r="D1249">
        <v>0</v>
      </c>
      <c r="E1249">
        <v>0</v>
      </c>
      <c r="F1249">
        <v>0</v>
      </c>
      <c r="G1249">
        <v>0</v>
      </c>
    </row>
    <row r="1250" spans="1:7" x14ac:dyDescent="0.2">
      <c r="A1250" t="s">
        <v>65</v>
      </c>
      <c r="B1250" t="s">
        <v>11</v>
      </c>
      <c r="C1250" t="s">
        <v>8</v>
      </c>
      <c r="D1250">
        <v>1261</v>
      </c>
      <c r="E1250">
        <v>-3.58770450787845</v>
      </c>
      <c r="F1250">
        <v>-0.97133205709557602</v>
      </c>
      <c r="G1250">
        <v>2.1546161137075002</v>
      </c>
    </row>
    <row r="1251" spans="1:7" x14ac:dyDescent="0.2">
      <c r="A1251" t="s">
        <v>65</v>
      </c>
      <c r="B1251" t="s">
        <v>11</v>
      </c>
      <c r="C1251" t="s">
        <v>9</v>
      </c>
      <c r="D1251">
        <v>0</v>
      </c>
      <c r="E1251">
        <v>0</v>
      </c>
      <c r="F1251">
        <v>0</v>
      </c>
      <c r="G1251">
        <v>0</v>
      </c>
    </row>
    <row r="1252" spans="1:7" x14ac:dyDescent="0.2">
      <c r="A1252" t="s">
        <v>65</v>
      </c>
      <c r="B1252" t="s">
        <v>12</v>
      </c>
      <c r="C1252" t="s">
        <v>0</v>
      </c>
      <c r="D1252">
        <v>7</v>
      </c>
      <c r="E1252">
        <v>-0.24735536889968199</v>
      </c>
      <c r="F1252">
        <v>-1.0750470165024899</v>
      </c>
      <c r="G1252">
        <v>0.31182673559767499</v>
      </c>
    </row>
    <row r="1253" spans="1:7" x14ac:dyDescent="0.2">
      <c r="A1253" t="s">
        <v>65</v>
      </c>
      <c r="B1253" t="s">
        <v>12</v>
      </c>
      <c r="C1253" t="s">
        <v>1</v>
      </c>
      <c r="D1253">
        <v>16</v>
      </c>
      <c r="E1253">
        <v>-1.4992159713789199E-3</v>
      </c>
      <c r="F1253">
        <v>0.61876203625085202</v>
      </c>
      <c r="G1253">
        <v>-1.43569905004219</v>
      </c>
    </row>
    <row r="1254" spans="1:7" x14ac:dyDescent="0.2">
      <c r="A1254" t="s">
        <v>65</v>
      </c>
      <c r="B1254" t="s">
        <v>12</v>
      </c>
      <c r="C1254" t="s">
        <v>2</v>
      </c>
      <c r="D1254">
        <v>134</v>
      </c>
      <c r="E1254">
        <v>3.7666421974566</v>
      </c>
      <c r="F1254">
        <v>-3.7766297463934499</v>
      </c>
      <c r="G1254">
        <v>5.86063206096828</v>
      </c>
    </row>
    <row r="1255" spans="1:7" x14ac:dyDescent="0.2">
      <c r="A1255" t="s">
        <v>65</v>
      </c>
      <c r="B1255" t="s">
        <v>12</v>
      </c>
      <c r="C1255" t="s">
        <v>3</v>
      </c>
      <c r="D1255">
        <v>245</v>
      </c>
      <c r="E1255">
        <v>-3.3470447107944601</v>
      </c>
      <c r="F1255">
        <v>1.9075308948979399</v>
      </c>
      <c r="G1255">
        <v>7.1727509747876796</v>
      </c>
    </row>
    <row r="1256" spans="1:7" x14ac:dyDescent="0.2">
      <c r="A1256" t="s">
        <v>65</v>
      </c>
      <c r="B1256" t="s">
        <v>12</v>
      </c>
      <c r="C1256" t="s">
        <v>4</v>
      </c>
      <c r="D1256">
        <v>134</v>
      </c>
      <c r="E1256">
        <v>3.7666421974566</v>
      </c>
      <c r="F1256">
        <v>-3.7766297463934499</v>
      </c>
      <c r="G1256">
        <v>5.86063206096828</v>
      </c>
    </row>
    <row r="1257" spans="1:7" x14ac:dyDescent="0.2">
      <c r="A1257" t="s">
        <v>65</v>
      </c>
      <c r="B1257" t="s">
        <v>12</v>
      </c>
      <c r="C1257" t="s">
        <v>5</v>
      </c>
      <c r="D1257">
        <v>357</v>
      </c>
      <c r="E1257">
        <v>4.9177849448450504</v>
      </c>
      <c r="F1257">
        <v>10.178162645235799</v>
      </c>
      <c r="G1257">
        <v>8.0637333822079196</v>
      </c>
    </row>
    <row r="1258" spans="1:7" x14ac:dyDescent="0.2">
      <c r="A1258" t="s">
        <v>65</v>
      </c>
      <c r="B1258" t="s">
        <v>12</v>
      </c>
      <c r="C1258" t="s">
        <v>6</v>
      </c>
      <c r="D1258">
        <v>307</v>
      </c>
      <c r="E1258">
        <v>-8.7322759107448693</v>
      </c>
      <c r="F1258">
        <v>-8.4221627845316807</v>
      </c>
      <c r="G1258">
        <v>13.1679806232373</v>
      </c>
    </row>
    <row r="1259" spans="1:7" x14ac:dyDescent="0.2">
      <c r="A1259" t="s">
        <v>65</v>
      </c>
      <c r="B1259" t="s">
        <v>12</v>
      </c>
      <c r="C1259" t="s">
        <v>7</v>
      </c>
      <c r="D1259">
        <v>0</v>
      </c>
      <c r="E1259">
        <v>0</v>
      </c>
      <c r="F1259">
        <v>0</v>
      </c>
      <c r="G1259">
        <v>0</v>
      </c>
    </row>
    <row r="1260" spans="1:7" x14ac:dyDescent="0.2">
      <c r="A1260" t="s">
        <v>65</v>
      </c>
      <c r="B1260" t="s">
        <v>12</v>
      </c>
      <c r="C1260" t="s">
        <v>8</v>
      </c>
      <c r="D1260">
        <v>687</v>
      </c>
      <c r="E1260">
        <v>-2.8837347320240601</v>
      </c>
      <c r="F1260">
        <v>23.827200759087599</v>
      </c>
      <c r="G1260">
        <v>7.6765617690612196</v>
      </c>
    </row>
    <row r="1261" spans="1:7" x14ac:dyDescent="0.2">
      <c r="A1261" t="s">
        <v>65</v>
      </c>
      <c r="B1261" t="s">
        <v>12</v>
      </c>
      <c r="C1261" t="s">
        <v>9</v>
      </c>
      <c r="D1261">
        <v>0</v>
      </c>
      <c r="E1261">
        <v>0</v>
      </c>
      <c r="F1261">
        <v>0</v>
      </c>
      <c r="G1261">
        <v>0</v>
      </c>
    </row>
    <row r="1262" spans="1:7" x14ac:dyDescent="0.2">
      <c r="A1262" t="s">
        <v>66</v>
      </c>
      <c r="B1262" t="s">
        <v>10</v>
      </c>
      <c r="C1262" t="s">
        <v>0</v>
      </c>
      <c r="D1262">
        <v>36</v>
      </c>
      <c r="E1262">
        <v>3.9414644099581602</v>
      </c>
      <c r="F1262">
        <v>-1.99069736087981</v>
      </c>
      <c r="G1262">
        <v>0.90241746064474404</v>
      </c>
    </row>
    <row r="1263" spans="1:7" x14ac:dyDescent="0.2">
      <c r="A1263" t="s">
        <v>66</v>
      </c>
      <c r="B1263" t="s">
        <v>10</v>
      </c>
      <c r="C1263" t="s">
        <v>1</v>
      </c>
      <c r="D1263">
        <v>59</v>
      </c>
      <c r="E1263">
        <v>1.0474216283509801</v>
      </c>
      <c r="F1263">
        <v>1.91941904801327</v>
      </c>
      <c r="G1263">
        <v>-0.162522066186643</v>
      </c>
    </row>
    <row r="1264" spans="1:7" x14ac:dyDescent="0.2">
      <c r="A1264" t="s">
        <v>66</v>
      </c>
      <c r="B1264" t="s">
        <v>10</v>
      </c>
      <c r="C1264" t="s">
        <v>2</v>
      </c>
      <c r="D1264">
        <v>306</v>
      </c>
      <c r="E1264">
        <v>-4.2543839979834601</v>
      </c>
      <c r="F1264">
        <v>-8.9685102534739105</v>
      </c>
      <c r="G1264">
        <v>8.6614298311664992</v>
      </c>
    </row>
    <row r="1265" spans="1:7" x14ac:dyDescent="0.2">
      <c r="A1265" t="s">
        <v>66</v>
      </c>
      <c r="B1265" t="s">
        <v>10</v>
      </c>
      <c r="C1265" t="s">
        <v>3</v>
      </c>
      <c r="D1265">
        <v>642</v>
      </c>
      <c r="E1265">
        <v>7.00037507179686</v>
      </c>
      <c r="F1265">
        <v>-1.7926987468898501</v>
      </c>
      <c r="G1265">
        <v>2.0352969412510098</v>
      </c>
    </row>
    <row r="1266" spans="1:7" x14ac:dyDescent="0.2">
      <c r="A1266" t="s">
        <v>66</v>
      </c>
      <c r="B1266" t="s">
        <v>10</v>
      </c>
      <c r="C1266" t="s">
        <v>4</v>
      </c>
      <c r="D1266">
        <v>306</v>
      </c>
      <c r="E1266">
        <v>-4.2543839979834601</v>
      </c>
      <c r="F1266">
        <v>-8.9685102534739105</v>
      </c>
      <c r="G1266">
        <v>8.6614298311664992</v>
      </c>
    </row>
    <row r="1267" spans="1:7" x14ac:dyDescent="0.2">
      <c r="A1267" t="s">
        <v>66</v>
      </c>
      <c r="B1267" t="s">
        <v>10</v>
      </c>
      <c r="C1267" t="s">
        <v>5</v>
      </c>
      <c r="D1267">
        <v>957</v>
      </c>
      <c r="E1267">
        <v>12.3805327168385</v>
      </c>
      <c r="F1267">
        <v>2.8906862649821101</v>
      </c>
      <c r="G1267">
        <v>10.8751136819505</v>
      </c>
    </row>
    <row r="1268" spans="1:7" x14ac:dyDescent="0.2">
      <c r="A1268" t="s">
        <v>66</v>
      </c>
      <c r="B1268" t="s">
        <v>10</v>
      </c>
      <c r="C1268" t="s">
        <v>6</v>
      </c>
      <c r="D1268">
        <v>856</v>
      </c>
      <c r="E1268">
        <v>-1.2790615978716</v>
      </c>
      <c r="F1268">
        <v>1.90617048121726</v>
      </c>
      <c r="G1268">
        <v>-3.50673916252719</v>
      </c>
    </row>
    <row r="1269" spans="1:7" x14ac:dyDescent="0.2">
      <c r="A1269" t="s">
        <v>66</v>
      </c>
      <c r="B1269" t="s">
        <v>10</v>
      </c>
      <c r="C1269" t="s">
        <v>7</v>
      </c>
      <c r="D1269">
        <v>1</v>
      </c>
      <c r="E1269">
        <v>0.86862106406080297</v>
      </c>
      <c r="F1269">
        <v>0.13993541442409699</v>
      </c>
      <c r="G1269">
        <v>-5.9120713748250703E-2</v>
      </c>
    </row>
    <row r="1270" spans="1:7" x14ac:dyDescent="0.2">
      <c r="A1270" t="s">
        <v>66</v>
      </c>
      <c r="B1270" t="s">
        <v>10</v>
      </c>
      <c r="C1270" t="s">
        <v>8</v>
      </c>
      <c r="D1270">
        <v>1918</v>
      </c>
      <c r="E1270">
        <v>4.0646615586434596</v>
      </c>
      <c r="F1270">
        <v>-2.3285761617477099</v>
      </c>
      <c r="G1270">
        <v>14.0482469616627</v>
      </c>
    </row>
    <row r="1271" spans="1:7" x14ac:dyDescent="0.2">
      <c r="A1271" t="s">
        <v>66</v>
      </c>
      <c r="B1271" t="s">
        <v>10</v>
      </c>
      <c r="C1271" t="s">
        <v>9</v>
      </c>
      <c r="D1271">
        <v>0</v>
      </c>
      <c r="E1271">
        <v>0</v>
      </c>
      <c r="F1271">
        <v>0</v>
      </c>
      <c r="G1271">
        <v>0</v>
      </c>
    </row>
    <row r="1272" spans="1:7" x14ac:dyDescent="0.2">
      <c r="A1272" t="s">
        <v>66</v>
      </c>
      <c r="B1272" t="s">
        <v>11</v>
      </c>
      <c r="C1272" t="s">
        <v>0</v>
      </c>
      <c r="D1272">
        <v>16</v>
      </c>
      <c r="E1272">
        <v>-0.75837853608820005</v>
      </c>
      <c r="F1272">
        <v>0.96784281638373404</v>
      </c>
      <c r="G1272">
        <v>-1.10727466688306</v>
      </c>
    </row>
    <row r="1273" spans="1:7" x14ac:dyDescent="0.2">
      <c r="A1273" t="s">
        <v>66</v>
      </c>
      <c r="B1273" t="s">
        <v>11</v>
      </c>
      <c r="C1273" t="s">
        <v>1</v>
      </c>
      <c r="D1273">
        <v>34</v>
      </c>
      <c r="E1273">
        <v>0.96507009348118999</v>
      </c>
      <c r="F1273">
        <v>1.1787753586481</v>
      </c>
      <c r="G1273">
        <v>-0.58633856453394995</v>
      </c>
    </row>
    <row r="1274" spans="1:7" x14ac:dyDescent="0.2">
      <c r="A1274" t="s">
        <v>66</v>
      </c>
      <c r="B1274" t="s">
        <v>11</v>
      </c>
      <c r="C1274" t="s">
        <v>2</v>
      </c>
      <c r="D1274">
        <v>220</v>
      </c>
      <c r="E1274">
        <v>-6.7753227485692404</v>
      </c>
      <c r="F1274">
        <v>2.30341924479128</v>
      </c>
      <c r="G1274">
        <v>2.1669717674886502</v>
      </c>
    </row>
    <row r="1275" spans="1:7" x14ac:dyDescent="0.2">
      <c r="A1275" t="s">
        <v>66</v>
      </c>
      <c r="B1275" t="s">
        <v>11</v>
      </c>
      <c r="C1275" t="s">
        <v>3</v>
      </c>
      <c r="D1275">
        <v>451</v>
      </c>
      <c r="E1275">
        <v>16.8598420437336</v>
      </c>
      <c r="F1275">
        <v>2.4119125764110501</v>
      </c>
      <c r="G1275">
        <v>9.9459634162664106</v>
      </c>
    </row>
    <row r="1276" spans="1:7" x14ac:dyDescent="0.2">
      <c r="A1276" t="s">
        <v>66</v>
      </c>
      <c r="B1276" t="s">
        <v>11</v>
      </c>
      <c r="C1276" t="s">
        <v>4</v>
      </c>
      <c r="D1276">
        <v>220</v>
      </c>
      <c r="E1276">
        <v>-6.7753227485692404</v>
      </c>
      <c r="F1276">
        <v>2.30341924479128</v>
      </c>
      <c r="G1276">
        <v>2.1669717674886502</v>
      </c>
    </row>
    <row r="1277" spans="1:7" x14ac:dyDescent="0.2">
      <c r="A1277" t="s">
        <v>66</v>
      </c>
      <c r="B1277" t="s">
        <v>11</v>
      </c>
      <c r="C1277" t="s">
        <v>5</v>
      </c>
      <c r="D1277">
        <v>663</v>
      </c>
      <c r="E1277">
        <v>-2.5450531508381999</v>
      </c>
      <c r="F1277">
        <v>11.2097698399349</v>
      </c>
      <c r="G1277">
        <v>16.3773496487219</v>
      </c>
    </row>
    <row r="1278" spans="1:7" x14ac:dyDescent="0.2">
      <c r="A1278" t="s">
        <v>66</v>
      </c>
      <c r="B1278" t="s">
        <v>11</v>
      </c>
      <c r="C1278" t="s">
        <v>6</v>
      </c>
      <c r="D1278">
        <v>591</v>
      </c>
      <c r="E1278">
        <v>-7.9330423256262002</v>
      </c>
      <c r="F1278">
        <v>-7.5068411992415198</v>
      </c>
      <c r="G1278">
        <v>11.490146980919301</v>
      </c>
    </row>
    <row r="1279" spans="1:7" x14ac:dyDescent="0.2">
      <c r="A1279" t="s">
        <v>66</v>
      </c>
      <c r="B1279" t="s">
        <v>11</v>
      </c>
      <c r="C1279" t="s">
        <v>7</v>
      </c>
      <c r="D1279">
        <v>0</v>
      </c>
      <c r="E1279">
        <v>0</v>
      </c>
      <c r="F1279">
        <v>0</v>
      </c>
      <c r="G1279">
        <v>0</v>
      </c>
    </row>
    <row r="1280" spans="1:7" x14ac:dyDescent="0.2">
      <c r="A1280" t="s">
        <v>66</v>
      </c>
      <c r="B1280" t="s">
        <v>11</v>
      </c>
      <c r="C1280" t="s">
        <v>8</v>
      </c>
      <c r="D1280">
        <v>1331</v>
      </c>
      <c r="E1280">
        <v>-4.3082486321055304</v>
      </c>
      <c r="F1280">
        <v>9.3568379689638004</v>
      </c>
      <c r="G1280">
        <v>28.357280466455101</v>
      </c>
    </row>
    <row r="1281" spans="1:7" x14ac:dyDescent="0.2">
      <c r="A1281" t="s">
        <v>66</v>
      </c>
      <c r="B1281" t="s">
        <v>11</v>
      </c>
      <c r="C1281" t="s">
        <v>9</v>
      </c>
      <c r="D1281">
        <v>0</v>
      </c>
      <c r="E1281">
        <v>0</v>
      </c>
      <c r="F1281">
        <v>0</v>
      </c>
      <c r="G1281">
        <v>0</v>
      </c>
    </row>
    <row r="1282" spans="1:7" x14ac:dyDescent="0.2">
      <c r="A1282" t="s">
        <v>66</v>
      </c>
      <c r="B1282" t="s">
        <v>12</v>
      </c>
      <c r="C1282" t="s">
        <v>0</v>
      </c>
      <c r="D1282">
        <v>6</v>
      </c>
      <c r="E1282">
        <v>0.89589335798262404</v>
      </c>
      <c r="F1282">
        <v>-0.66709510439033604</v>
      </c>
      <c r="G1282">
        <v>-0.74417241412771895</v>
      </c>
    </row>
    <row r="1283" spans="1:7" x14ac:dyDescent="0.2">
      <c r="A1283" t="s">
        <v>66</v>
      </c>
      <c r="B1283" t="s">
        <v>12</v>
      </c>
      <c r="C1283" t="s">
        <v>1</v>
      </c>
      <c r="D1283">
        <v>25</v>
      </c>
      <c r="E1283">
        <v>-0.126464112597579</v>
      </c>
      <c r="F1283">
        <v>5.0047093511626004</v>
      </c>
      <c r="G1283">
        <v>2.5812941013806698</v>
      </c>
    </row>
    <row r="1284" spans="1:7" x14ac:dyDescent="0.2">
      <c r="A1284" t="s">
        <v>66</v>
      </c>
      <c r="B1284" t="s">
        <v>12</v>
      </c>
      <c r="C1284" t="s">
        <v>2</v>
      </c>
      <c r="D1284">
        <v>140</v>
      </c>
      <c r="E1284">
        <v>3.1007553013435101</v>
      </c>
      <c r="F1284">
        <v>6.3865905390692896</v>
      </c>
      <c r="G1284">
        <v>-1.77959323296099</v>
      </c>
    </row>
    <row r="1285" spans="1:7" x14ac:dyDescent="0.2">
      <c r="A1285" t="s">
        <v>66</v>
      </c>
      <c r="B1285" t="s">
        <v>12</v>
      </c>
      <c r="C1285" t="s">
        <v>3</v>
      </c>
      <c r="D1285">
        <v>267</v>
      </c>
      <c r="E1285">
        <v>1.12325113144694</v>
      </c>
      <c r="F1285">
        <v>-7.3254064631105296</v>
      </c>
      <c r="G1285">
        <v>9.4293812897405207</v>
      </c>
    </row>
    <row r="1286" spans="1:7" x14ac:dyDescent="0.2">
      <c r="A1286" t="s">
        <v>66</v>
      </c>
      <c r="B1286" t="s">
        <v>12</v>
      </c>
      <c r="C1286" t="s">
        <v>4</v>
      </c>
      <c r="D1286">
        <v>140</v>
      </c>
      <c r="E1286">
        <v>3.1007553013435101</v>
      </c>
      <c r="F1286">
        <v>6.3865905390692896</v>
      </c>
      <c r="G1286">
        <v>-1.77959323296099</v>
      </c>
    </row>
    <row r="1287" spans="1:7" x14ac:dyDescent="0.2">
      <c r="A1287" t="s">
        <v>66</v>
      </c>
      <c r="B1287" t="s">
        <v>12</v>
      </c>
      <c r="C1287" t="s">
        <v>5</v>
      </c>
      <c r="D1287">
        <v>335</v>
      </c>
      <c r="E1287">
        <v>-5.2063794110071102</v>
      </c>
      <c r="F1287">
        <v>7.2301294858741603</v>
      </c>
      <c r="G1287">
        <v>3.39423700081168</v>
      </c>
    </row>
    <row r="1288" spans="1:7" x14ac:dyDescent="0.2">
      <c r="A1288" t="s">
        <v>66</v>
      </c>
      <c r="B1288" t="s">
        <v>12</v>
      </c>
      <c r="C1288" t="s">
        <v>6</v>
      </c>
      <c r="D1288">
        <v>310</v>
      </c>
      <c r="E1288">
        <v>6.8241643158534098</v>
      </c>
      <c r="F1288">
        <v>-0.30264685481085102</v>
      </c>
      <c r="G1288">
        <v>-3.7824372391494601</v>
      </c>
    </row>
    <row r="1289" spans="1:7" x14ac:dyDescent="0.2">
      <c r="A1289" t="s">
        <v>66</v>
      </c>
      <c r="B1289" t="s">
        <v>12</v>
      </c>
      <c r="C1289" t="s">
        <v>7</v>
      </c>
      <c r="D1289">
        <v>0</v>
      </c>
      <c r="E1289">
        <v>0</v>
      </c>
      <c r="F1289">
        <v>0</v>
      </c>
      <c r="G1289">
        <v>0</v>
      </c>
    </row>
    <row r="1290" spans="1:7" x14ac:dyDescent="0.2">
      <c r="A1290" t="s">
        <v>66</v>
      </c>
      <c r="B1290" t="s">
        <v>12</v>
      </c>
      <c r="C1290" t="s">
        <v>8</v>
      </c>
      <c r="D1290">
        <v>677</v>
      </c>
      <c r="E1290">
        <v>-6.7677129578225097</v>
      </c>
      <c r="F1290">
        <v>14.608583703209201</v>
      </c>
      <c r="G1290">
        <v>-5.0971643522772601</v>
      </c>
    </row>
    <row r="1291" spans="1:7" x14ac:dyDescent="0.2">
      <c r="A1291" t="s">
        <v>66</v>
      </c>
      <c r="B1291" t="s">
        <v>12</v>
      </c>
      <c r="C1291" t="s">
        <v>9</v>
      </c>
      <c r="D1291">
        <v>0</v>
      </c>
      <c r="E1291">
        <v>0</v>
      </c>
      <c r="F1291">
        <v>0</v>
      </c>
      <c r="G1291">
        <v>0</v>
      </c>
    </row>
    <row r="1292" spans="1:7" x14ac:dyDescent="0.2">
      <c r="A1292" t="s">
        <v>67</v>
      </c>
      <c r="B1292" t="s">
        <v>10</v>
      </c>
      <c r="C1292" t="s">
        <v>0</v>
      </c>
      <c r="D1292">
        <v>51</v>
      </c>
      <c r="E1292">
        <v>3.01970473627025</v>
      </c>
      <c r="F1292">
        <v>0.92006459263352902</v>
      </c>
      <c r="G1292">
        <v>-4.1695584148631699</v>
      </c>
    </row>
    <row r="1293" spans="1:7" x14ac:dyDescent="0.2">
      <c r="A1293" t="s">
        <v>67</v>
      </c>
      <c r="B1293" t="s">
        <v>10</v>
      </c>
      <c r="C1293" t="s">
        <v>1</v>
      </c>
      <c r="D1293">
        <v>72</v>
      </c>
      <c r="E1293">
        <v>0.15931871820773399</v>
      </c>
      <c r="F1293">
        <v>3.3298421153611399</v>
      </c>
      <c r="G1293">
        <v>4.0935596423973104</v>
      </c>
    </row>
    <row r="1294" spans="1:7" x14ac:dyDescent="0.2">
      <c r="A1294" t="s">
        <v>67</v>
      </c>
      <c r="B1294" t="s">
        <v>10</v>
      </c>
      <c r="C1294" t="s">
        <v>2</v>
      </c>
      <c r="D1294">
        <v>288</v>
      </c>
      <c r="E1294">
        <v>-2.4889079579084301</v>
      </c>
      <c r="F1294">
        <v>-9.7887612851932797</v>
      </c>
      <c r="G1294">
        <v>4.4983300676901097</v>
      </c>
    </row>
    <row r="1295" spans="1:7" x14ac:dyDescent="0.2">
      <c r="A1295" t="s">
        <v>67</v>
      </c>
      <c r="B1295" t="s">
        <v>10</v>
      </c>
      <c r="C1295" t="s">
        <v>3</v>
      </c>
      <c r="D1295">
        <v>607</v>
      </c>
      <c r="E1295">
        <v>12.5017383593158</v>
      </c>
      <c r="F1295">
        <v>-1.1359169385157599</v>
      </c>
      <c r="G1295">
        <v>-10.6300385667207</v>
      </c>
    </row>
    <row r="1296" spans="1:7" x14ac:dyDescent="0.2">
      <c r="A1296" t="s">
        <v>67</v>
      </c>
      <c r="B1296" t="s">
        <v>10</v>
      </c>
      <c r="C1296" t="s">
        <v>4</v>
      </c>
      <c r="D1296">
        <v>288</v>
      </c>
      <c r="E1296">
        <v>-2.4889079579084301</v>
      </c>
      <c r="F1296">
        <v>-9.7887612851932797</v>
      </c>
      <c r="G1296">
        <v>4.4983300676901097</v>
      </c>
    </row>
    <row r="1297" spans="1:7" x14ac:dyDescent="0.2">
      <c r="A1297" t="s">
        <v>67</v>
      </c>
      <c r="B1297" t="s">
        <v>10</v>
      </c>
      <c r="C1297" t="s">
        <v>5</v>
      </c>
      <c r="D1297">
        <v>879</v>
      </c>
      <c r="E1297">
        <v>-6.4926250424008698</v>
      </c>
      <c r="F1297">
        <v>-6.6522794394495399</v>
      </c>
      <c r="G1297">
        <v>-8.0915189776191507</v>
      </c>
    </row>
    <row r="1298" spans="1:7" x14ac:dyDescent="0.2">
      <c r="A1298" t="s">
        <v>67</v>
      </c>
      <c r="B1298" t="s">
        <v>10</v>
      </c>
      <c r="C1298" t="s">
        <v>6</v>
      </c>
      <c r="D1298">
        <v>891</v>
      </c>
      <c r="E1298">
        <v>5.4948463810786601</v>
      </c>
      <c r="F1298">
        <v>-7.7961192625780003</v>
      </c>
      <c r="G1298">
        <v>-25.040341366035701</v>
      </c>
    </row>
    <row r="1299" spans="1:7" x14ac:dyDescent="0.2">
      <c r="A1299" t="s">
        <v>67</v>
      </c>
      <c r="B1299" t="s">
        <v>10</v>
      </c>
      <c r="C1299" t="s">
        <v>7</v>
      </c>
      <c r="D1299">
        <v>0</v>
      </c>
      <c r="E1299">
        <v>0</v>
      </c>
      <c r="F1299">
        <v>0</v>
      </c>
      <c r="G1299">
        <v>0</v>
      </c>
    </row>
    <row r="1300" spans="1:7" x14ac:dyDescent="0.2">
      <c r="A1300" t="s">
        <v>67</v>
      </c>
      <c r="B1300" t="s">
        <v>10</v>
      </c>
      <c r="C1300" t="s">
        <v>8</v>
      </c>
      <c r="D1300">
        <v>1881</v>
      </c>
      <c r="E1300">
        <v>-19.582964704440698</v>
      </c>
      <c r="F1300">
        <v>-4.6195385299237497</v>
      </c>
      <c r="G1300">
        <v>-6.8872856976572896</v>
      </c>
    </row>
    <row r="1301" spans="1:7" x14ac:dyDescent="0.2">
      <c r="A1301" t="s">
        <v>67</v>
      </c>
      <c r="B1301" t="s">
        <v>10</v>
      </c>
      <c r="C1301" t="s">
        <v>9</v>
      </c>
      <c r="D1301">
        <v>0</v>
      </c>
      <c r="E1301">
        <v>0</v>
      </c>
      <c r="F1301">
        <v>0</v>
      </c>
      <c r="G1301">
        <v>0</v>
      </c>
    </row>
    <row r="1302" spans="1:7" x14ac:dyDescent="0.2">
      <c r="A1302" t="s">
        <v>67</v>
      </c>
      <c r="B1302" t="s">
        <v>11</v>
      </c>
      <c r="C1302" t="s">
        <v>0</v>
      </c>
      <c r="D1302">
        <v>20</v>
      </c>
      <c r="E1302">
        <v>0.64545215019369195</v>
      </c>
      <c r="F1302">
        <v>-0.58900568867557002</v>
      </c>
      <c r="G1302">
        <v>-3.39386425581178E-2</v>
      </c>
    </row>
    <row r="1303" spans="1:7" x14ac:dyDescent="0.2">
      <c r="A1303" t="s">
        <v>67</v>
      </c>
      <c r="B1303" t="s">
        <v>11</v>
      </c>
      <c r="C1303" t="s">
        <v>1</v>
      </c>
      <c r="D1303">
        <v>43</v>
      </c>
      <c r="E1303">
        <v>0.89747428366505599</v>
      </c>
      <c r="F1303">
        <v>3.1675908248832698</v>
      </c>
      <c r="G1303">
        <v>-1.4084418918889801</v>
      </c>
    </row>
    <row r="1304" spans="1:7" x14ac:dyDescent="0.2">
      <c r="A1304" t="s">
        <v>67</v>
      </c>
      <c r="B1304" t="s">
        <v>11</v>
      </c>
      <c r="C1304" t="s">
        <v>2</v>
      </c>
      <c r="D1304">
        <v>192</v>
      </c>
      <c r="E1304">
        <v>-13.1584692453901</v>
      </c>
      <c r="F1304">
        <v>-3.6876073242980998</v>
      </c>
      <c r="G1304">
        <v>7.4862054937230704</v>
      </c>
    </row>
    <row r="1305" spans="1:7" x14ac:dyDescent="0.2">
      <c r="A1305" t="s">
        <v>67</v>
      </c>
      <c r="B1305" t="s">
        <v>11</v>
      </c>
      <c r="C1305" t="s">
        <v>3</v>
      </c>
      <c r="D1305">
        <v>462</v>
      </c>
      <c r="E1305">
        <v>3.24313767204815</v>
      </c>
      <c r="F1305">
        <v>-6.72023673503171</v>
      </c>
      <c r="G1305">
        <v>5.4287619199637396</v>
      </c>
    </row>
    <row r="1306" spans="1:7" x14ac:dyDescent="0.2">
      <c r="A1306" t="s">
        <v>67</v>
      </c>
      <c r="B1306" t="s">
        <v>11</v>
      </c>
      <c r="C1306" t="s">
        <v>4</v>
      </c>
      <c r="D1306">
        <v>192</v>
      </c>
      <c r="E1306">
        <v>-13.1584692453901</v>
      </c>
      <c r="F1306">
        <v>-3.6876073242980998</v>
      </c>
      <c r="G1306">
        <v>7.4862054937230704</v>
      </c>
    </row>
    <row r="1307" spans="1:7" x14ac:dyDescent="0.2">
      <c r="A1307" t="s">
        <v>67</v>
      </c>
      <c r="B1307" t="s">
        <v>11</v>
      </c>
      <c r="C1307" t="s">
        <v>5</v>
      </c>
      <c r="D1307">
        <v>632</v>
      </c>
      <c r="E1307">
        <v>-8.9847443289660198</v>
      </c>
      <c r="F1307">
        <v>-4.6517206271925202</v>
      </c>
      <c r="G1307">
        <v>2.44329650470184</v>
      </c>
    </row>
    <row r="1308" spans="1:7" x14ac:dyDescent="0.2">
      <c r="A1308" t="s">
        <v>67</v>
      </c>
      <c r="B1308" t="s">
        <v>11</v>
      </c>
      <c r="C1308" t="s">
        <v>6</v>
      </c>
      <c r="D1308">
        <v>603</v>
      </c>
      <c r="E1308">
        <v>-1.9133672197740299</v>
      </c>
      <c r="F1308">
        <v>-19.546955954253999</v>
      </c>
      <c r="G1308">
        <v>9.6365833133506502</v>
      </c>
    </row>
    <row r="1309" spans="1:7" x14ac:dyDescent="0.2">
      <c r="A1309" t="s">
        <v>67</v>
      </c>
      <c r="B1309" t="s">
        <v>11</v>
      </c>
      <c r="C1309" t="s">
        <v>7</v>
      </c>
      <c r="D1309">
        <v>0</v>
      </c>
      <c r="E1309">
        <v>0</v>
      </c>
      <c r="F1309">
        <v>0</v>
      </c>
      <c r="G1309">
        <v>0</v>
      </c>
    </row>
    <row r="1310" spans="1:7" x14ac:dyDescent="0.2">
      <c r="A1310" t="s">
        <v>67</v>
      </c>
      <c r="B1310" t="s">
        <v>11</v>
      </c>
      <c r="C1310" t="s">
        <v>8</v>
      </c>
      <c r="D1310">
        <v>1233</v>
      </c>
      <c r="E1310">
        <v>-3.0550289682495801</v>
      </c>
      <c r="F1310">
        <v>-5.8149815626782999</v>
      </c>
      <c r="G1310">
        <v>-11.3401671933927</v>
      </c>
    </row>
    <row r="1311" spans="1:7" x14ac:dyDescent="0.2">
      <c r="A1311" t="s">
        <v>67</v>
      </c>
      <c r="B1311" t="s">
        <v>11</v>
      </c>
      <c r="C1311" t="s">
        <v>9</v>
      </c>
      <c r="D1311">
        <v>0</v>
      </c>
      <c r="E1311">
        <v>0</v>
      </c>
      <c r="F1311">
        <v>0</v>
      </c>
      <c r="G1311">
        <v>0</v>
      </c>
    </row>
    <row r="1312" spans="1:7" x14ac:dyDescent="0.2">
      <c r="A1312" t="s">
        <v>67</v>
      </c>
      <c r="B1312" t="s">
        <v>12</v>
      </c>
      <c r="C1312" t="s">
        <v>0</v>
      </c>
      <c r="D1312">
        <v>5</v>
      </c>
      <c r="E1312">
        <v>0.42869237184098802</v>
      </c>
      <c r="F1312">
        <v>0.74111817063934304</v>
      </c>
      <c r="G1312">
        <v>-0.94022607730032104</v>
      </c>
    </row>
    <row r="1313" spans="1:7" x14ac:dyDescent="0.2">
      <c r="A1313" t="s">
        <v>67</v>
      </c>
      <c r="B1313" t="s">
        <v>12</v>
      </c>
      <c r="C1313" t="s">
        <v>1</v>
      </c>
      <c r="D1313">
        <v>21</v>
      </c>
      <c r="E1313">
        <v>-9.8037868587763602E-2</v>
      </c>
      <c r="F1313">
        <v>2.6666607319876001</v>
      </c>
      <c r="G1313">
        <v>-0.67377583793021201</v>
      </c>
    </row>
    <row r="1314" spans="1:7" x14ac:dyDescent="0.2">
      <c r="A1314" t="s">
        <v>67</v>
      </c>
      <c r="B1314" t="s">
        <v>12</v>
      </c>
      <c r="C1314" t="s">
        <v>2</v>
      </c>
      <c r="D1314">
        <v>121</v>
      </c>
      <c r="E1314">
        <v>-13.0334421170214</v>
      </c>
      <c r="F1314">
        <v>9.8428650930435992</v>
      </c>
      <c r="G1314">
        <v>-2.8113292303486599</v>
      </c>
    </row>
    <row r="1315" spans="1:7" x14ac:dyDescent="0.2">
      <c r="A1315" t="s">
        <v>67</v>
      </c>
      <c r="B1315" t="s">
        <v>12</v>
      </c>
      <c r="C1315" t="s">
        <v>3</v>
      </c>
      <c r="D1315">
        <v>242</v>
      </c>
      <c r="E1315">
        <v>-0.40915257313102099</v>
      </c>
      <c r="F1315">
        <v>-11.032904976433</v>
      </c>
      <c r="G1315">
        <v>7.6023560313497702</v>
      </c>
    </row>
    <row r="1316" spans="1:7" x14ac:dyDescent="0.2">
      <c r="A1316" t="s">
        <v>67</v>
      </c>
      <c r="B1316" t="s">
        <v>12</v>
      </c>
      <c r="C1316" t="s">
        <v>4</v>
      </c>
      <c r="D1316">
        <v>121</v>
      </c>
      <c r="E1316">
        <v>-13.0334421170214</v>
      </c>
      <c r="F1316">
        <v>9.8428650930435992</v>
      </c>
      <c r="G1316">
        <v>-2.8113292303486599</v>
      </c>
    </row>
    <row r="1317" spans="1:7" x14ac:dyDescent="0.2">
      <c r="A1317" t="s">
        <v>67</v>
      </c>
      <c r="B1317" t="s">
        <v>12</v>
      </c>
      <c r="C1317" t="s">
        <v>5</v>
      </c>
      <c r="D1317">
        <v>349</v>
      </c>
      <c r="E1317">
        <v>6.9814063806421602</v>
      </c>
      <c r="F1317">
        <v>1.5675790192074199</v>
      </c>
      <c r="G1317">
        <v>-1.2906140061751801</v>
      </c>
    </row>
    <row r="1318" spans="1:7" x14ac:dyDescent="0.2">
      <c r="A1318" t="s">
        <v>67</v>
      </c>
      <c r="B1318" t="s">
        <v>12</v>
      </c>
      <c r="C1318" t="s">
        <v>6</v>
      </c>
      <c r="D1318">
        <v>313</v>
      </c>
      <c r="E1318">
        <v>-1.69245795076635</v>
      </c>
      <c r="F1318">
        <v>3.4867877439164099</v>
      </c>
      <c r="G1318">
        <v>14.4357036876394</v>
      </c>
    </row>
    <row r="1319" spans="1:7" x14ac:dyDescent="0.2">
      <c r="A1319" t="s">
        <v>67</v>
      </c>
      <c r="B1319" t="s">
        <v>12</v>
      </c>
      <c r="C1319" t="s">
        <v>7</v>
      </c>
      <c r="D1319">
        <v>0</v>
      </c>
      <c r="E1319">
        <v>0</v>
      </c>
      <c r="F1319">
        <v>0</v>
      </c>
      <c r="G1319">
        <v>0</v>
      </c>
    </row>
    <row r="1320" spans="1:7" x14ac:dyDescent="0.2">
      <c r="A1320" t="s">
        <v>67</v>
      </c>
      <c r="B1320" t="s">
        <v>12</v>
      </c>
      <c r="C1320" t="s">
        <v>8</v>
      </c>
      <c r="D1320">
        <v>688</v>
      </c>
      <c r="E1320">
        <v>5.2509695295679801</v>
      </c>
      <c r="F1320">
        <v>-1.89749326007865</v>
      </c>
      <c r="G1320">
        <v>-4.3817645823430302</v>
      </c>
    </row>
    <row r="1321" spans="1:7" x14ac:dyDescent="0.2">
      <c r="A1321" t="s">
        <v>67</v>
      </c>
      <c r="B1321" t="s">
        <v>12</v>
      </c>
      <c r="C1321" t="s">
        <v>9</v>
      </c>
      <c r="D1321">
        <v>0</v>
      </c>
      <c r="E1321">
        <v>0</v>
      </c>
      <c r="F1321">
        <v>0</v>
      </c>
      <c r="G1321">
        <v>0</v>
      </c>
    </row>
    <row r="1322" spans="1:7" x14ac:dyDescent="0.2">
      <c r="A1322" t="s">
        <v>68</v>
      </c>
      <c r="B1322" t="s">
        <v>10</v>
      </c>
      <c r="C1322" t="s">
        <v>0</v>
      </c>
      <c r="D1322">
        <v>55</v>
      </c>
      <c r="E1322">
        <v>-0.20666139612415199</v>
      </c>
      <c r="F1322">
        <v>0.96770464975528503</v>
      </c>
      <c r="G1322">
        <v>-1.3164979556987</v>
      </c>
    </row>
    <row r="1323" spans="1:7" x14ac:dyDescent="0.2">
      <c r="A1323" t="s">
        <v>68</v>
      </c>
      <c r="B1323" t="s">
        <v>10</v>
      </c>
      <c r="C1323" t="s">
        <v>1</v>
      </c>
      <c r="D1323">
        <v>78</v>
      </c>
      <c r="E1323">
        <v>2.0309826766202401</v>
      </c>
      <c r="F1323">
        <v>1.8893113027892201</v>
      </c>
      <c r="G1323">
        <v>-1.23935787698968</v>
      </c>
    </row>
    <row r="1324" spans="1:7" x14ac:dyDescent="0.2">
      <c r="A1324" t="s">
        <v>68</v>
      </c>
      <c r="B1324" t="s">
        <v>10</v>
      </c>
      <c r="C1324" t="s">
        <v>2</v>
      </c>
      <c r="D1324">
        <v>288</v>
      </c>
      <c r="E1324">
        <v>2.76792977310429</v>
      </c>
      <c r="F1324">
        <v>1.75170073533866</v>
      </c>
      <c r="G1324">
        <v>-2.8916988048324401</v>
      </c>
    </row>
    <row r="1325" spans="1:7" x14ac:dyDescent="0.2">
      <c r="A1325" t="s">
        <v>68</v>
      </c>
      <c r="B1325" t="s">
        <v>10</v>
      </c>
      <c r="C1325" t="s">
        <v>3</v>
      </c>
      <c r="D1325">
        <v>600</v>
      </c>
      <c r="E1325">
        <v>4.8848541727557704</v>
      </c>
      <c r="F1325">
        <v>-10.0975775187029</v>
      </c>
      <c r="G1325">
        <v>2.5647387016616299</v>
      </c>
    </row>
    <row r="1326" spans="1:7" x14ac:dyDescent="0.2">
      <c r="A1326" t="s">
        <v>68</v>
      </c>
      <c r="B1326" t="s">
        <v>10</v>
      </c>
      <c r="C1326" t="s">
        <v>4</v>
      </c>
      <c r="D1326">
        <v>288</v>
      </c>
      <c r="E1326">
        <v>2.76792977310429</v>
      </c>
      <c r="F1326">
        <v>1.75170073533866</v>
      </c>
      <c r="G1326">
        <v>-2.8916988048324401</v>
      </c>
    </row>
    <row r="1327" spans="1:7" x14ac:dyDescent="0.2">
      <c r="A1327" t="s">
        <v>68</v>
      </c>
      <c r="B1327" t="s">
        <v>10</v>
      </c>
      <c r="C1327" t="s">
        <v>5</v>
      </c>
      <c r="D1327">
        <v>956</v>
      </c>
      <c r="E1327">
        <v>16.089421015439001</v>
      </c>
      <c r="F1327">
        <v>10.846052108285299</v>
      </c>
      <c r="G1327">
        <v>-11.5093370847692</v>
      </c>
    </row>
    <row r="1328" spans="1:7" x14ac:dyDescent="0.2">
      <c r="A1328" t="s">
        <v>68</v>
      </c>
      <c r="B1328" t="s">
        <v>10</v>
      </c>
      <c r="C1328" t="s">
        <v>6</v>
      </c>
      <c r="D1328">
        <v>896</v>
      </c>
      <c r="E1328">
        <v>-3.8144854139972701</v>
      </c>
      <c r="F1328">
        <v>-13.4609728535518</v>
      </c>
      <c r="G1328">
        <v>9.7347577399731495</v>
      </c>
    </row>
    <row r="1329" spans="1:7" x14ac:dyDescent="0.2">
      <c r="A1329" t="s">
        <v>68</v>
      </c>
      <c r="B1329" t="s">
        <v>10</v>
      </c>
      <c r="C1329" t="s">
        <v>7</v>
      </c>
      <c r="D1329">
        <v>3</v>
      </c>
      <c r="E1329">
        <v>-0.206557664209228</v>
      </c>
      <c r="F1329">
        <v>0.270205935419776</v>
      </c>
      <c r="G1329">
        <v>-0.53196744636839699</v>
      </c>
    </row>
    <row r="1330" spans="1:7" x14ac:dyDescent="0.2">
      <c r="A1330" t="s">
        <v>68</v>
      </c>
      <c r="B1330" t="s">
        <v>10</v>
      </c>
      <c r="C1330" t="s">
        <v>8</v>
      </c>
      <c r="D1330">
        <v>1920</v>
      </c>
      <c r="E1330">
        <v>-6.2425301419541004</v>
      </c>
      <c r="F1330">
        <v>3.2659829699757199</v>
      </c>
      <c r="G1330">
        <v>-15.0668445188973</v>
      </c>
    </row>
    <row r="1331" spans="1:7" x14ac:dyDescent="0.2">
      <c r="A1331" t="s">
        <v>68</v>
      </c>
      <c r="B1331" t="s">
        <v>10</v>
      </c>
      <c r="C1331" t="s">
        <v>9</v>
      </c>
      <c r="D1331">
        <v>0</v>
      </c>
      <c r="E1331">
        <v>0</v>
      </c>
      <c r="F1331">
        <v>0</v>
      </c>
      <c r="G1331">
        <v>0</v>
      </c>
    </row>
    <row r="1332" spans="1:7" x14ac:dyDescent="0.2">
      <c r="A1332" t="s">
        <v>68</v>
      </c>
      <c r="B1332" t="s">
        <v>11</v>
      </c>
      <c r="C1332" t="s">
        <v>0</v>
      </c>
      <c r="D1332">
        <v>34</v>
      </c>
      <c r="E1332">
        <v>-1.47952861863619</v>
      </c>
      <c r="F1332">
        <v>0.232525364362246</v>
      </c>
      <c r="G1332">
        <v>-3.0586062735647799</v>
      </c>
    </row>
    <row r="1333" spans="1:7" x14ac:dyDescent="0.2">
      <c r="A1333" t="s">
        <v>68</v>
      </c>
      <c r="B1333" t="s">
        <v>11</v>
      </c>
      <c r="C1333" t="s">
        <v>1</v>
      </c>
      <c r="D1333">
        <v>36</v>
      </c>
      <c r="E1333">
        <v>1.57973509743434</v>
      </c>
      <c r="F1333">
        <v>-0.561095165794123</v>
      </c>
      <c r="G1333">
        <v>-3.97712312955308</v>
      </c>
    </row>
    <row r="1334" spans="1:7" x14ac:dyDescent="0.2">
      <c r="A1334" t="s">
        <v>68</v>
      </c>
      <c r="B1334" t="s">
        <v>11</v>
      </c>
      <c r="C1334" t="s">
        <v>2</v>
      </c>
      <c r="D1334">
        <v>199</v>
      </c>
      <c r="E1334">
        <v>-1.97920702935377</v>
      </c>
      <c r="F1334">
        <v>-3.10013781349581</v>
      </c>
      <c r="G1334">
        <v>-1.8236989992552699</v>
      </c>
    </row>
    <row r="1335" spans="1:7" x14ac:dyDescent="0.2">
      <c r="A1335" t="s">
        <v>68</v>
      </c>
      <c r="B1335" t="s">
        <v>11</v>
      </c>
      <c r="C1335" t="s">
        <v>3</v>
      </c>
      <c r="D1335">
        <v>442</v>
      </c>
      <c r="E1335">
        <v>-4.7315084070160003</v>
      </c>
      <c r="F1335">
        <v>-1.5944033076625801</v>
      </c>
      <c r="G1335">
        <v>1.0045285551334899</v>
      </c>
    </row>
    <row r="1336" spans="1:7" x14ac:dyDescent="0.2">
      <c r="A1336" t="s">
        <v>68</v>
      </c>
      <c r="B1336" t="s">
        <v>11</v>
      </c>
      <c r="C1336" t="s">
        <v>4</v>
      </c>
      <c r="D1336">
        <v>199</v>
      </c>
      <c r="E1336">
        <v>-1.97920702935377</v>
      </c>
      <c r="F1336">
        <v>-3.10013781349581</v>
      </c>
      <c r="G1336">
        <v>-1.8236989992552699</v>
      </c>
    </row>
    <row r="1337" spans="1:7" x14ac:dyDescent="0.2">
      <c r="A1337" t="s">
        <v>68</v>
      </c>
      <c r="B1337" t="s">
        <v>11</v>
      </c>
      <c r="C1337" t="s">
        <v>5</v>
      </c>
      <c r="D1337">
        <v>670</v>
      </c>
      <c r="E1337">
        <v>6.7064983850113498</v>
      </c>
      <c r="F1337">
        <v>-1.46239299178146</v>
      </c>
      <c r="G1337">
        <v>-4.94393495250449</v>
      </c>
    </row>
    <row r="1338" spans="1:7" x14ac:dyDescent="0.2">
      <c r="A1338" t="s">
        <v>68</v>
      </c>
      <c r="B1338" t="s">
        <v>11</v>
      </c>
      <c r="C1338" t="s">
        <v>6</v>
      </c>
      <c r="D1338">
        <v>571</v>
      </c>
      <c r="E1338">
        <v>-9.4669665828523595</v>
      </c>
      <c r="F1338">
        <v>-0.75872271190293705</v>
      </c>
      <c r="G1338">
        <v>2.4746484632268602</v>
      </c>
    </row>
    <row r="1339" spans="1:7" x14ac:dyDescent="0.2">
      <c r="A1339" t="s">
        <v>68</v>
      </c>
      <c r="B1339" t="s">
        <v>11</v>
      </c>
      <c r="C1339" t="s">
        <v>7</v>
      </c>
      <c r="D1339">
        <v>0</v>
      </c>
      <c r="E1339">
        <v>0</v>
      </c>
      <c r="F1339">
        <v>0</v>
      </c>
      <c r="G1339">
        <v>0</v>
      </c>
    </row>
    <row r="1340" spans="1:7" x14ac:dyDescent="0.2">
      <c r="A1340" t="s">
        <v>68</v>
      </c>
      <c r="B1340" t="s">
        <v>11</v>
      </c>
      <c r="C1340" t="s">
        <v>8</v>
      </c>
      <c r="D1340">
        <v>1305</v>
      </c>
      <c r="E1340">
        <v>4.0956495315020698</v>
      </c>
      <c r="F1340">
        <v>-1.72836727445676</v>
      </c>
      <c r="G1340">
        <v>8.6429794517949894</v>
      </c>
    </row>
    <row r="1341" spans="1:7" x14ac:dyDescent="0.2">
      <c r="A1341" t="s">
        <v>68</v>
      </c>
      <c r="B1341" t="s">
        <v>11</v>
      </c>
      <c r="C1341" t="s">
        <v>9</v>
      </c>
      <c r="D1341">
        <v>0</v>
      </c>
      <c r="E1341">
        <v>0</v>
      </c>
      <c r="F1341">
        <v>0</v>
      </c>
      <c r="G1341">
        <v>0</v>
      </c>
    </row>
    <row r="1342" spans="1:7" x14ac:dyDescent="0.2">
      <c r="A1342" t="s">
        <v>68</v>
      </c>
      <c r="B1342" t="s">
        <v>12</v>
      </c>
      <c r="C1342" t="s">
        <v>0</v>
      </c>
      <c r="D1342">
        <v>9</v>
      </c>
      <c r="E1342">
        <v>-1.6952329230418799</v>
      </c>
      <c r="F1342">
        <v>-0.25525793684215697</v>
      </c>
      <c r="G1342">
        <v>1.13552759864776</v>
      </c>
    </row>
    <row r="1343" spans="1:7" x14ac:dyDescent="0.2">
      <c r="A1343" t="s">
        <v>68</v>
      </c>
      <c r="B1343" t="s">
        <v>12</v>
      </c>
      <c r="C1343" t="s">
        <v>1</v>
      </c>
      <c r="D1343">
        <v>25</v>
      </c>
      <c r="E1343">
        <v>-1.4995595642622701</v>
      </c>
      <c r="F1343">
        <v>0.40473774026786802</v>
      </c>
      <c r="G1343">
        <v>1.2946146748288601</v>
      </c>
    </row>
    <row r="1344" spans="1:7" x14ac:dyDescent="0.2">
      <c r="A1344" t="s">
        <v>68</v>
      </c>
      <c r="B1344" t="s">
        <v>12</v>
      </c>
      <c r="C1344" t="s">
        <v>2</v>
      </c>
      <c r="D1344">
        <v>142</v>
      </c>
      <c r="E1344">
        <v>-8.3987247125871693</v>
      </c>
      <c r="F1344">
        <v>-4.2670839589542604</v>
      </c>
      <c r="G1344">
        <v>-0.35364818429605099</v>
      </c>
    </row>
    <row r="1345" spans="1:7" x14ac:dyDescent="0.2">
      <c r="A1345" t="s">
        <v>68</v>
      </c>
      <c r="B1345" t="s">
        <v>12</v>
      </c>
      <c r="C1345" t="s">
        <v>3</v>
      </c>
      <c r="D1345">
        <v>241</v>
      </c>
      <c r="E1345">
        <v>0.43985756565189099</v>
      </c>
      <c r="F1345">
        <v>-11.874889564060799</v>
      </c>
      <c r="G1345">
        <v>6.5615003530210698</v>
      </c>
    </row>
    <row r="1346" spans="1:7" x14ac:dyDescent="0.2">
      <c r="A1346" t="s">
        <v>68</v>
      </c>
      <c r="B1346" t="s">
        <v>12</v>
      </c>
      <c r="C1346" t="s">
        <v>4</v>
      </c>
      <c r="D1346">
        <v>142</v>
      </c>
      <c r="E1346">
        <v>-8.3987247125871693</v>
      </c>
      <c r="F1346">
        <v>-4.2670839589542604</v>
      </c>
      <c r="G1346">
        <v>-0.35364818429605099</v>
      </c>
    </row>
    <row r="1347" spans="1:7" x14ac:dyDescent="0.2">
      <c r="A1347" t="s">
        <v>68</v>
      </c>
      <c r="B1347" t="s">
        <v>12</v>
      </c>
      <c r="C1347" t="s">
        <v>5</v>
      </c>
      <c r="D1347">
        <v>356</v>
      </c>
      <c r="E1347">
        <v>1.7084167759897599</v>
      </c>
      <c r="F1347">
        <v>3.58265151678608</v>
      </c>
      <c r="G1347">
        <v>6.3115636689418402</v>
      </c>
    </row>
    <row r="1348" spans="1:7" x14ac:dyDescent="0.2">
      <c r="A1348" t="s">
        <v>68</v>
      </c>
      <c r="B1348" t="s">
        <v>12</v>
      </c>
      <c r="C1348" t="s">
        <v>6</v>
      </c>
      <c r="D1348">
        <v>290</v>
      </c>
      <c r="E1348">
        <v>-1.4164085140592799</v>
      </c>
      <c r="F1348">
        <v>1.8163929305111901</v>
      </c>
      <c r="G1348">
        <v>-3.5350728764516002</v>
      </c>
    </row>
    <row r="1349" spans="1:7" x14ac:dyDescent="0.2">
      <c r="A1349" t="s">
        <v>68</v>
      </c>
      <c r="B1349" t="s">
        <v>12</v>
      </c>
      <c r="C1349" t="s">
        <v>7</v>
      </c>
      <c r="D1349">
        <v>0</v>
      </c>
      <c r="E1349">
        <v>0</v>
      </c>
      <c r="F1349">
        <v>0</v>
      </c>
      <c r="G1349">
        <v>0</v>
      </c>
    </row>
    <row r="1350" spans="1:7" x14ac:dyDescent="0.2">
      <c r="A1350" t="s">
        <v>68</v>
      </c>
      <c r="B1350" t="s">
        <v>12</v>
      </c>
      <c r="C1350" t="s">
        <v>8</v>
      </c>
      <c r="D1350">
        <v>702</v>
      </c>
      <c r="E1350">
        <v>5.6854630829429302</v>
      </c>
      <c r="F1350">
        <v>-1.4564396079044299</v>
      </c>
      <c r="G1350">
        <v>6.2891491602923502</v>
      </c>
    </row>
    <row r="1351" spans="1:7" x14ac:dyDescent="0.2">
      <c r="A1351" t="s">
        <v>68</v>
      </c>
      <c r="B1351" t="s">
        <v>12</v>
      </c>
      <c r="C1351" t="s">
        <v>9</v>
      </c>
      <c r="D1351">
        <v>0</v>
      </c>
      <c r="E1351">
        <v>0</v>
      </c>
      <c r="F1351">
        <v>0</v>
      </c>
      <c r="G1351">
        <v>0</v>
      </c>
    </row>
    <row r="1352" spans="1:7" x14ac:dyDescent="0.2">
      <c r="A1352" t="s">
        <v>69</v>
      </c>
      <c r="B1352" t="s">
        <v>10</v>
      </c>
      <c r="C1352" t="s">
        <v>0</v>
      </c>
      <c r="D1352">
        <v>14</v>
      </c>
      <c r="E1352">
        <v>-1.53869547154931</v>
      </c>
      <c r="F1352">
        <v>-1.03438695033005</v>
      </c>
      <c r="G1352">
        <v>0.232533589989047</v>
      </c>
    </row>
    <row r="1353" spans="1:7" x14ac:dyDescent="0.2">
      <c r="A1353" t="s">
        <v>69</v>
      </c>
      <c r="B1353" t="s">
        <v>10</v>
      </c>
      <c r="C1353" t="s">
        <v>1</v>
      </c>
      <c r="D1353">
        <v>48</v>
      </c>
      <c r="E1353">
        <v>-3.3883972967596598E-2</v>
      </c>
      <c r="F1353">
        <v>1.24825961014508</v>
      </c>
      <c r="G1353">
        <v>-0.108412713936012</v>
      </c>
    </row>
    <row r="1354" spans="1:7" x14ac:dyDescent="0.2">
      <c r="A1354" t="s">
        <v>69</v>
      </c>
      <c r="B1354" t="s">
        <v>10</v>
      </c>
      <c r="C1354" t="s">
        <v>2</v>
      </c>
      <c r="D1354">
        <v>290</v>
      </c>
      <c r="E1354">
        <v>-11.6549686313741</v>
      </c>
      <c r="F1354">
        <v>-0.189125509290612</v>
      </c>
      <c r="G1354">
        <v>-6.3982488776641002</v>
      </c>
    </row>
    <row r="1355" spans="1:7" x14ac:dyDescent="0.2">
      <c r="A1355" t="s">
        <v>69</v>
      </c>
      <c r="B1355" t="s">
        <v>10</v>
      </c>
      <c r="C1355" t="s">
        <v>3</v>
      </c>
      <c r="D1355">
        <v>696</v>
      </c>
      <c r="E1355">
        <v>15.415412840948701</v>
      </c>
      <c r="F1355">
        <v>-9.3290243410387692</v>
      </c>
      <c r="G1355">
        <v>-20.1038266714658</v>
      </c>
    </row>
    <row r="1356" spans="1:7" x14ac:dyDescent="0.2">
      <c r="A1356" t="s">
        <v>69</v>
      </c>
      <c r="B1356" t="s">
        <v>10</v>
      </c>
      <c r="C1356" t="s">
        <v>4</v>
      </c>
      <c r="D1356">
        <v>290</v>
      </c>
      <c r="E1356">
        <v>-11.6549686313741</v>
      </c>
      <c r="F1356">
        <v>-0.189125509290612</v>
      </c>
      <c r="G1356">
        <v>-6.3982488776641002</v>
      </c>
    </row>
    <row r="1357" spans="1:7" x14ac:dyDescent="0.2">
      <c r="A1357" t="s">
        <v>69</v>
      </c>
      <c r="B1357" t="s">
        <v>10</v>
      </c>
      <c r="C1357" t="s">
        <v>5</v>
      </c>
      <c r="D1357">
        <v>918</v>
      </c>
      <c r="E1357">
        <v>-8.9037391106985293</v>
      </c>
      <c r="F1357">
        <v>-0.79294950000449105</v>
      </c>
      <c r="G1357">
        <v>21.671898567855301</v>
      </c>
    </row>
    <row r="1358" spans="1:7" x14ac:dyDescent="0.2">
      <c r="A1358" t="s">
        <v>69</v>
      </c>
      <c r="B1358" t="s">
        <v>10</v>
      </c>
      <c r="C1358" t="s">
        <v>6</v>
      </c>
      <c r="D1358">
        <v>717</v>
      </c>
      <c r="E1358">
        <v>1.4363113233345599</v>
      </c>
      <c r="F1358">
        <v>0.75654050021149599</v>
      </c>
      <c r="G1358">
        <v>1.99022771506422</v>
      </c>
    </row>
    <row r="1359" spans="1:7" x14ac:dyDescent="0.2">
      <c r="A1359" t="s">
        <v>69</v>
      </c>
      <c r="B1359" t="s">
        <v>10</v>
      </c>
      <c r="C1359" t="s">
        <v>7</v>
      </c>
      <c r="D1359">
        <v>0</v>
      </c>
      <c r="E1359">
        <v>0</v>
      </c>
      <c r="F1359">
        <v>0</v>
      </c>
      <c r="G1359">
        <v>0</v>
      </c>
    </row>
    <row r="1360" spans="1:7" x14ac:dyDescent="0.2">
      <c r="A1360" t="s">
        <v>69</v>
      </c>
      <c r="B1360" t="s">
        <v>10</v>
      </c>
      <c r="C1360" t="s">
        <v>8</v>
      </c>
      <c r="D1360">
        <v>1804</v>
      </c>
      <c r="E1360">
        <v>-20.537951171951701</v>
      </c>
      <c r="F1360">
        <v>-21.820242911965</v>
      </c>
      <c r="G1360">
        <v>23.9898500974857</v>
      </c>
    </row>
    <row r="1361" spans="1:7" x14ac:dyDescent="0.2">
      <c r="A1361" t="s">
        <v>69</v>
      </c>
      <c r="B1361" t="s">
        <v>10</v>
      </c>
      <c r="C1361" t="s">
        <v>9</v>
      </c>
      <c r="D1361">
        <v>0</v>
      </c>
      <c r="E1361">
        <v>0</v>
      </c>
      <c r="F1361">
        <v>0</v>
      </c>
      <c r="G1361">
        <v>0</v>
      </c>
    </row>
    <row r="1362" spans="1:7" x14ac:dyDescent="0.2">
      <c r="A1362" t="s">
        <v>69</v>
      </c>
      <c r="B1362" t="s">
        <v>11</v>
      </c>
      <c r="C1362" t="s">
        <v>0</v>
      </c>
      <c r="D1362">
        <v>8</v>
      </c>
      <c r="E1362">
        <v>3.9324889574676697E-2</v>
      </c>
      <c r="F1362">
        <v>-1.9609675855695099</v>
      </c>
      <c r="G1362">
        <v>0.87326630700111896</v>
      </c>
    </row>
    <row r="1363" spans="1:7" x14ac:dyDescent="0.2">
      <c r="A1363" t="s">
        <v>69</v>
      </c>
      <c r="B1363" t="s">
        <v>11</v>
      </c>
      <c r="C1363" t="s">
        <v>1</v>
      </c>
      <c r="D1363">
        <v>29</v>
      </c>
      <c r="E1363">
        <v>0.91050353353805402</v>
      </c>
      <c r="F1363">
        <v>3.8588774535985797E-2</v>
      </c>
      <c r="G1363">
        <v>2.8951434646427598</v>
      </c>
    </row>
    <row r="1364" spans="1:7" x14ac:dyDescent="0.2">
      <c r="A1364" t="s">
        <v>69</v>
      </c>
      <c r="B1364" t="s">
        <v>11</v>
      </c>
      <c r="C1364" t="s">
        <v>2</v>
      </c>
      <c r="D1364">
        <v>232</v>
      </c>
      <c r="E1364">
        <v>2.2880812492946498</v>
      </c>
      <c r="F1364">
        <v>-4.1146052034305898</v>
      </c>
      <c r="G1364">
        <v>0.48377396404655199</v>
      </c>
    </row>
    <row r="1365" spans="1:7" x14ac:dyDescent="0.2">
      <c r="A1365" t="s">
        <v>69</v>
      </c>
      <c r="B1365" t="s">
        <v>11</v>
      </c>
      <c r="C1365" t="s">
        <v>3</v>
      </c>
      <c r="D1365">
        <v>484</v>
      </c>
      <c r="E1365">
        <v>5.4297557534080898</v>
      </c>
      <c r="F1365">
        <v>-22.137969730873198</v>
      </c>
      <c r="G1365">
        <v>17.4110414519511</v>
      </c>
    </row>
    <row r="1366" spans="1:7" x14ac:dyDescent="0.2">
      <c r="A1366" t="s">
        <v>69</v>
      </c>
      <c r="B1366" t="s">
        <v>11</v>
      </c>
      <c r="C1366" t="s">
        <v>4</v>
      </c>
      <c r="D1366">
        <v>232</v>
      </c>
      <c r="E1366">
        <v>2.2880812492946498</v>
      </c>
      <c r="F1366">
        <v>-4.1146052034305898</v>
      </c>
      <c r="G1366">
        <v>0.48377396404655199</v>
      </c>
    </row>
    <row r="1367" spans="1:7" x14ac:dyDescent="0.2">
      <c r="A1367" t="s">
        <v>69</v>
      </c>
      <c r="B1367" t="s">
        <v>11</v>
      </c>
      <c r="C1367" t="s">
        <v>5</v>
      </c>
      <c r="D1367">
        <v>625</v>
      </c>
      <c r="E1367">
        <v>5.7725380843872101</v>
      </c>
      <c r="F1367">
        <v>24.7130075622768</v>
      </c>
      <c r="G1367">
        <v>-8.0872962274084301</v>
      </c>
    </row>
    <row r="1368" spans="1:7" x14ac:dyDescent="0.2">
      <c r="A1368" t="s">
        <v>69</v>
      </c>
      <c r="B1368" t="s">
        <v>11</v>
      </c>
      <c r="C1368" t="s">
        <v>6</v>
      </c>
      <c r="D1368">
        <v>469</v>
      </c>
      <c r="E1368">
        <v>13.6002229559047</v>
      </c>
      <c r="F1368">
        <v>-4.4031715957266702</v>
      </c>
      <c r="G1368">
        <v>-15.1954403517177</v>
      </c>
    </row>
    <row r="1369" spans="1:7" x14ac:dyDescent="0.2">
      <c r="A1369" t="s">
        <v>69</v>
      </c>
      <c r="B1369" t="s">
        <v>11</v>
      </c>
      <c r="C1369" t="s">
        <v>7</v>
      </c>
      <c r="D1369">
        <v>0</v>
      </c>
      <c r="E1369">
        <v>0</v>
      </c>
      <c r="F1369">
        <v>0</v>
      </c>
      <c r="G1369">
        <v>0</v>
      </c>
    </row>
    <row r="1370" spans="1:7" x14ac:dyDescent="0.2">
      <c r="A1370" t="s">
        <v>69</v>
      </c>
      <c r="B1370" t="s">
        <v>11</v>
      </c>
      <c r="C1370" t="s">
        <v>8</v>
      </c>
      <c r="D1370">
        <v>1186</v>
      </c>
      <c r="E1370">
        <v>9.6488794209805295</v>
      </c>
      <c r="F1370">
        <v>-0.24965748239791399</v>
      </c>
      <c r="G1370">
        <v>9.0757591651805303</v>
      </c>
    </row>
    <row r="1371" spans="1:7" x14ac:dyDescent="0.2">
      <c r="A1371" t="s">
        <v>69</v>
      </c>
      <c r="B1371" t="s">
        <v>11</v>
      </c>
      <c r="C1371" t="s">
        <v>9</v>
      </c>
      <c r="D1371">
        <v>0</v>
      </c>
      <c r="E1371">
        <v>0</v>
      </c>
      <c r="F1371">
        <v>0</v>
      </c>
      <c r="G1371">
        <v>0</v>
      </c>
    </row>
    <row r="1372" spans="1:7" x14ac:dyDescent="0.2">
      <c r="A1372" t="s">
        <v>69</v>
      </c>
      <c r="B1372" t="s">
        <v>12</v>
      </c>
      <c r="C1372" t="s">
        <v>0</v>
      </c>
      <c r="D1372">
        <v>3</v>
      </c>
      <c r="E1372">
        <v>0.15508647893190899</v>
      </c>
      <c r="F1372">
        <v>-0.441024776666254</v>
      </c>
      <c r="G1372">
        <v>-0.47001663559759199</v>
      </c>
    </row>
    <row r="1373" spans="1:7" x14ac:dyDescent="0.2">
      <c r="A1373" t="s">
        <v>69</v>
      </c>
      <c r="B1373" t="s">
        <v>12</v>
      </c>
      <c r="C1373" t="s">
        <v>1</v>
      </c>
      <c r="D1373">
        <v>16</v>
      </c>
      <c r="E1373">
        <v>-0.35781079620406098</v>
      </c>
      <c r="F1373">
        <v>-1.6795602509545999</v>
      </c>
      <c r="G1373">
        <v>4.4509851018825701E-2</v>
      </c>
    </row>
    <row r="1374" spans="1:7" x14ac:dyDescent="0.2">
      <c r="A1374" t="s">
        <v>69</v>
      </c>
      <c r="B1374" t="s">
        <v>12</v>
      </c>
      <c r="C1374" t="s">
        <v>2</v>
      </c>
      <c r="D1374">
        <v>150</v>
      </c>
      <c r="E1374">
        <v>-11.4652222967781</v>
      </c>
      <c r="F1374">
        <v>-11.1855598388108</v>
      </c>
      <c r="G1374">
        <v>-4.5796869120396098</v>
      </c>
    </row>
    <row r="1375" spans="1:7" x14ac:dyDescent="0.2">
      <c r="A1375" t="s">
        <v>69</v>
      </c>
      <c r="B1375" t="s">
        <v>12</v>
      </c>
      <c r="C1375" t="s">
        <v>3</v>
      </c>
      <c r="D1375">
        <v>259</v>
      </c>
      <c r="E1375">
        <v>7.3117696380232298</v>
      </c>
      <c r="F1375">
        <v>-4.9916923596291296</v>
      </c>
      <c r="G1375">
        <v>23.455806726549302</v>
      </c>
    </row>
    <row r="1376" spans="1:7" x14ac:dyDescent="0.2">
      <c r="A1376" t="s">
        <v>69</v>
      </c>
      <c r="B1376" t="s">
        <v>12</v>
      </c>
      <c r="C1376" t="s">
        <v>4</v>
      </c>
      <c r="D1376">
        <v>150</v>
      </c>
      <c r="E1376">
        <v>-11.4652222967781</v>
      </c>
      <c r="F1376">
        <v>-11.1855598388108</v>
      </c>
      <c r="G1376">
        <v>-4.5796869120396098</v>
      </c>
    </row>
    <row r="1377" spans="1:7" x14ac:dyDescent="0.2">
      <c r="A1377" t="s">
        <v>69</v>
      </c>
      <c r="B1377" t="s">
        <v>12</v>
      </c>
      <c r="C1377" t="s">
        <v>5</v>
      </c>
      <c r="D1377">
        <v>329</v>
      </c>
      <c r="E1377">
        <v>-5.8502129647553804</v>
      </c>
      <c r="F1377">
        <v>10.868848012885399</v>
      </c>
      <c r="G1377">
        <v>-9.5484700633635899</v>
      </c>
    </row>
    <row r="1378" spans="1:7" x14ac:dyDescent="0.2">
      <c r="A1378" t="s">
        <v>69</v>
      </c>
      <c r="B1378" t="s">
        <v>12</v>
      </c>
      <c r="C1378" t="s">
        <v>6</v>
      </c>
      <c r="D1378">
        <v>271</v>
      </c>
      <c r="E1378">
        <v>-1.9401880282656301</v>
      </c>
      <c r="F1378">
        <v>-10.3499411888208</v>
      </c>
      <c r="G1378">
        <v>11.519715332962599</v>
      </c>
    </row>
    <row r="1379" spans="1:7" x14ac:dyDescent="0.2">
      <c r="A1379" t="s">
        <v>69</v>
      </c>
      <c r="B1379" t="s">
        <v>12</v>
      </c>
      <c r="C1379" t="s">
        <v>7</v>
      </c>
      <c r="D1379">
        <v>0</v>
      </c>
      <c r="E1379">
        <v>0</v>
      </c>
      <c r="F1379">
        <v>0</v>
      </c>
      <c r="G1379">
        <v>0</v>
      </c>
    </row>
    <row r="1380" spans="1:7" x14ac:dyDescent="0.2">
      <c r="A1380" t="s">
        <v>69</v>
      </c>
      <c r="B1380" t="s">
        <v>12</v>
      </c>
      <c r="C1380" t="s">
        <v>8</v>
      </c>
      <c r="D1380">
        <v>636</v>
      </c>
      <c r="E1380">
        <v>3.4227398488207301</v>
      </c>
      <c r="F1380">
        <v>-32.730728057114803</v>
      </c>
      <c r="G1380">
        <v>8.0863503794734708</v>
      </c>
    </row>
    <row r="1381" spans="1:7" x14ac:dyDescent="0.2">
      <c r="A1381" t="s">
        <v>69</v>
      </c>
      <c r="B1381" t="s">
        <v>12</v>
      </c>
      <c r="C1381" t="s">
        <v>9</v>
      </c>
      <c r="D1381">
        <v>0</v>
      </c>
      <c r="E1381">
        <v>0</v>
      </c>
      <c r="F1381">
        <v>0</v>
      </c>
      <c r="G1381">
        <v>0</v>
      </c>
    </row>
    <row r="1382" spans="1:7" x14ac:dyDescent="0.2">
      <c r="A1382" t="s">
        <v>70</v>
      </c>
      <c r="B1382" t="s">
        <v>10</v>
      </c>
      <c r="C1382" t="s">
        <v>0</v>
      </c>
      <c r="D1382">
        <v>47</v>
      </c>
      <c r="E1382">
        <v>-2.2774107012070202</v>
      </c>
      <c r="F1382">
        <v>-1.8929827894392199</v>
      </c>
      <c r="G1382">
        <v>-1.2371476788678599</v>
      </c>
    </row>
    <row r="1383" spans="1:7" x14ac:dyDescent="0.2">
      <c r="A1383" t="s">
        <v>70</v>
      </c>
      <c r="B1383" t="s">
        <v>10</v>
      </c>
      <c r="C1383" t="s">
        <v>1</v>
      </c>
      <c r="D1383">
        <v>67</v>
      </c>
      <c r="E1383">
        <v>1.49178020326256</v>
      </c>
      <c r="F1383">
        <v>-3.3335128002384602</v>
      </c>
      <c r="G1383">
        <v>1.51366016633944</v>
      </c>
    </row>
    <row r="1384" spans="1:7" x14ac:dyDescent="0.2">
      <c r="A1384" t="s">
        <v>70</v>
      </c>
      <c r="B1384" t="s">
        <v>10</v>
      </c>
      <c r="C1384" t="s">
        <v>2</v>
      </c>
      <c r="D1384">
        <v>254</v>
      </c>
      <c r="E1384">
        <v>-15.813314182862101</v>
      </c>
      <c r="F1384">
        <v>1.9341971494485799</v>
      </c>
      <c r="G1384">
        <v>-1.1147541712684299</v>
      </c>
    </row>
    <row r="1385" spans="1:7" x14ac:dyDescent="0.2">
      <c r="A1385" t="s">
        <v>70</v>
      </c>
      <c r="B1385" t="s">
        <v>10</v>
      </c>
      <c r="C1385" t="s">
        <v>3</v>
      </c>
      <c r="D1385">
        <v>604</v>
      </c>
      <c r="E1385">
        <v>0.60329397826669395</v>
      </c>
      <c r="F1385">
        <v>8.31574285180813</v>
      </c>
      <c r="G1385">
        <v>14.501376103895501</v>
      </c>
    </row>
    <row r="1386" spans="1:7" x14ac:dyDescent="0.2">
      <c r="A1386" t="s">
        <v>70</v>
      </c>
      <c r="B1386" t="s">
        <v>10</v>
      </c>
      <c r="C1386" t="s">
        <v>4</v>
      </c>
      <c r="D1386">
        <v>254</v>
      </c>
      <c r="E1386">
        <v>-15.813314182862101</v>
      </c>
      <c r="F1386">
        <v>1.9341971494485799</v>
      </c>
      <c r="G1386">
        <v>-1.1147541712684299</v>
      </c>
    </row>
    <row r="1387" spans="1:7" x14ac:dyDescent="0.2">
      <c r="A1387" t="s">
        <v>70</v>
      </c>
      <c r="B1387" t="s">
        <v>10</v>
      </c>
      <c r="C1387" t="s">
        <v>5</v>
      </c>
      <c r="D1387">
        <v>937</v>
      </c>
      <c r="E1387">
        <v>9.68248118365217</v>
      </c>
      <c r="F1387">
        <v>0.621916526497023</v>
      </c>
      <c r="G1387">
        <v>-2.28726892661907</v>
      </c>
    </row>
    <row r="1388" spans="1:7" x14ac:dyDescent="0.2">
      <c r="A1388" t="s">
        <v>70</v>
      </c>
      <c r="B1388" t="s">
        <v>10</v>
      </c>
      <c r="C1388" t="s">
        <v>6</v>
      </c>
      <c r="D1388">
        <v>676</v>
      </c>
      <c r="E1388">
        <v>-4.4354981024012696</v>
      </c>
      <c r="F1388">
        <v>-7.8993503881120199</v>
      </c>
      <c r="G1388">
        <v>17.872924337443202</v>
      </c>
    </row>
    <row r="1389" spans="1:7" x14ac:dyDescent="0.2">
      <c r="A1389" t="s">
        <v>70</v>
      </c>
      <c r="B1389" t="s">
        <v>10</v>
      </c>
      <c r="C1389" t="s">
        <v>7</v>
      </c>
      <c r="D1389">
        <v>0</v>
      </c>
      <c r="E1389">
        <v>0</v>
      </c>
      <c r="F1389">
        <v>0</v>
      </c>
      <c r="G1389">
        <v>0</v>
      </c>
    </row>
    <row r="1390" spans="1:7" x14ac:dyDescent="0.2">
      <c r="A1390" t="s">
        <v>70</v>
      </c>
      <c r="B1390" t="s">
        <v>10</v>
      </c>
      <c r="C1390" t="s">
        <v>8</v>
      </c>
      <c r="D1390">
        <v>1835</v>
      </c>
      <c r="E1390">
        <v>8.0530948909265305</v>
      </c>
      <c r="F1390">
        <v>19.4596927106141</v>
      </c>
      <c r="G1390">
        <v>-15.3657533075407</v>
      </c>
    </row>
    <row r="1391" spans="1:7" x14ac:dyDescent="0.2">
      <c r="A1391" t="s">
        <v>70</v>
      </c>
      <c r="B1391" t="s">
        <v>10</v>
      </c>
      <c r="C1391" t="s">
        <v>9</v>
      </c>
      <c r="D1391">
        <v>0</v>
      </c>
      <c r="E1391">
        <v>0</v>
      </c>
      <c r="F1391">
        <v>0</v>
      </c>
      <c r="G1391">
        <v>0</v>
      </c>
    </row>
    <row r="1392" spans="1:7" x14ac:dyDescent="0.2">
      <c r="A1392" t="s">
        <v>70</v>
      </c>
      <c r="B1392" t="s">
        <v>11</v>
      </c>
      <c r="C1392" t="s">
        <v>0</v>
      </c>
      <c r="D1392">
        <v>27</v>
      </c>
      <c r="E1392">
        <v>-1.1243747491764999</v>
      </c>
      <c r="F1392">
        <v>-5.7106002222972997E-2</v>
      </c>
      <c r="G1392">
        <v>-0.81579599028074301</v>
      </c>
    </row>
    <row r="1393" spans="1:7" x14ac:dyDescent="0.2">
      <c r="A1393" t="s">
        <v>70</v>
      </c>
      <c r="B1393" t="s">
        <v>11</v>
      </c>
      <c r="C1393" t="s">
        <v>1</v>
      </c>
      <c r="D1393">
        <v>50</v>
      </c>
      <c r="E1393">
        <v>3.3327284902221002</v>
      </c>
      <c r="F1393">
        <v>3.3681671629218299</v>
      </c>
      <c r="G1393">
        <v>0.36983502126853801</v>
      </c>
    </row>
    <row r="1394" spans="1:7" x14ac:dyDescent="0.2">
      <c r="A1394" t="s">
        <v>70</v>
      </c>
      <c r="B1394" t="s">
        <v>11</v>
      </c>
      <c r="C1394" t="s">
        <v>2</v>
      </c>
      <c r="D1394">
        <v>191</v>
      </c>
      <c r="E1394">
        <v>-11.2306221809616</v>
      </c>
      <c r="F1394">
        <v>-6.7414688267715102</v>
      </c>
      <c r="G1394">
        <v>-9.4523734473332706</v>
      </c>
    </row>
    <row r="1395" spans="1:7" x14ac:dyDescent="0.2">
      <c r="A1395" t="s">
        <v>70</v>
      </c>
      <c r="B1395" t="s">
        <v>11</v>
      </c>
      <c r="C1395" t="s">
        <v>3</v>
      </c>
      <c r="D1395">
        <v>414</v>
      </c>
      <c r="E1395">
        <v>2.8451029803188699</v>
      </c>
      <c r="F1395">
        <v>2.3074536412784301</v>
      </c>
      <c r="G1395">
        <v>7.01751379634005</v>
      </c>
    </row>
    <row r="1396" spans="1:7" x14ac:dyDescent="0.2">
      <c r="A1396" t="s">
        <v>70</v>
      </c>
      <c r="B1396" t="s">
        <v>11</v>
      </c>
      <c r="C1396" t="s">
        <v>4</v>
      </c>
      <c r="D1396">
        <v>191</v>
      </c>
      <c r="E1396">
        <v>-11.2306221809616</v>
      </c>
      <c r="F1396">
        <v>-6.7414688267715102</v>
      </c>
      <c r="G1396">
        <v>-9.4523734473332706</v>
      </c>
    </row>
    <row r="1397" spans="1:7" x14ac:dyDescent="0.2">
      <c r="A1397" t="s">
        <v>70</v>
      </c>
      <c r="B1397" t="s">
        <v>11</v>
      </c>
      <c r="C1397" t="s">
        <v>5</v>
      </c>
      <c r="D1397">
        <v>631</v>
      </c>
      <c r="E1397">
        <v>-6.2207798195755704</v>
      </c>
      <c r="F1397">
        <v>16.5899712177699</v>
      </c>
      <c r="G1397">
        <v>5.1280697106248798</v>
      </c>
    </row>
    <row r="1398" spans="1:7" x14ac:dyDescent="0.2">
      <c r="A1398" t="s">
        <v>70</v>
      </c>
      <c r="B1398" t="s">
        <v>11</v>
      </c>
      <c r="C1398" t="s">
        <v>6</v>
      </c>
      <c r="D1398">
        <v>475</v>
      </c>
      <c r="E1398">
        <v>-2.3386932698209</v>
      </c>
      <c r="F1398">
        <v>4.2668628617623199</v>
      </c>
      <c r="G1398">
        <v>5.1342814854938101</v>
      </c>
    </row>
    <row r="1399" spans="1:7" x14ac:dyDescent="0.2">
      <c r="A1399" t="s">
        <v>70</v>
      </c>
      <c r="B1399" t="s">
        <v>11</v>
      </c>
      <c r="C1399" t="s">
        <v>7</v>
      </c>
      <c r="D1399">
        <v>0</v>
      </c>
      <c r="E1399">
        <v>0</v>
      </c>
      <c r="F1399">
        <v>0</v>
      </c>
      <c r="G1399">
        <v>0</v>
      </c>
    </row>
    <row r="1400" spans="1:7" x14ac:dyDescent="0.2">
      <c r="A1400" t="s">
        <v>70</v>
      </c>
      <c r="B1400" t="s">
        <v>11</v>
      </c>
      <c r="C1400" t="s">
        <v>8</v>
      </c>
      <c r="D1400">
        <v>1206</v>
      </c>
      <c r="E1400">
        <v>-10.3899981599988</v>
      </c>
      <c r="F1400">
        <v>26.532750697657701</v>
      </c>
      <c r="G1400">
        <v>7.5086005427309797</v>
      </c>
    </row>
    <row r="1401" spans="1:7" x14ac:dyDescent="0.2">
      <c r="A1401" t="s">
        <v>70</v>
      </c>
      <c r="B1401" t="s">
        <v>11</v>
      </c>
      <c r="C1401" t="s">
        <v>9</v>
      </c>
      <c r="D1401">
        <v>0</v>
      </c>
      <c r="E1401">
        <v>0</v>
      </c>
      <c r="F1401">
        <v>0</v>
      </c>
      <c r="G1401">
        <v>0</v>
      </c>
    </row>
    <row r="1402" spans="1:7" x14ac:dyDescent="0.2">
      <c r="A1402" t="s">
        <v>70</v>
      </c>
      <c r="B1402" t="s">
        <v>12</v>
      </c>
      <c r="C1402" t="s">
        <v>0</v>
      </c>
      <c r="D1402">
        <v>11</v>
      </c>
      <c r="E1402">
        <v>1.38106811586102E-2</v>
      </c>
      <c r="F1402">
        <v>0.68421693834121999</v>
      </c>
      <c r="G1402">
        <v>0.43081625050934702</v>
      </c>
    </row>
    <row r="1403" spans="1:7" x14ac:dyDescent="0.2">
      <c r="A1403" t="s">
        <v>70</v>
      </c>
      <c r="B1403" t="s">
        <v>12</v>
      </c>
      <c r="C1403" t="s">
        <v>1</v>
      </c>
      <c r="D1403">
        <v>20</v>
      </c>
      <c r="E1403">
        <v>2.7768496513432899</v>
      </c>
      <c r="F1403">
        <v>-1.2576373826170999</v>
      </c>
      <c r="G1403">
        <v>0.26304148965612301</v>
      </c>
    </row>
    <row r="1404" spans="1:7" x14ac:dyDescent="0.2">
      <c r="A1404" t="s">
        <v>70</v>
      </c>
      <c r="B1404" t="s">
        <v>12</v>
      </c>
      <c r="C1404" t="s">
        <v>2</v>
      </c>
      <c r="D1404">
        <v>125</v>
      </c>
      <c r="E1404">
        <v>-7.0867914188066701</v>
      </c>
      <c r="F1404">
        <v>-5.2503285640364199</v>
      </c>
      <c r="G1404">
        <v>-3.2142155794821599</v>
      </c>
    </row>
    <row r="1405" spans="1:7" x14ac:dyDescent="0.2">
      <c r="A1405" t="s">
        <v>70</v>
      </c>
      <c r="B1405" t="s">
        <v>12</v>
      </c>
      <c r="C1405" t="s">
        <v>3</v>
      </c>
      <c r="D1405">
        <v>228</v>
      </c>
      <c r="E1405">
        <v>7.9131082064969904</v>
      </c>
      <c r="F1405">
        <v>-2.8358519357410001</v>
      </c>
      <c r="G1405">
        <v>9.7666337545562492</v>
      </c>
    </row>
    <row r="1406" spans="1:7" x14ac:dyDescent="0.2">
      <c r="A1406" t="s">
        <v>70</v>
      </c>
      <c r="B1406" t="s">
        <v>12</v>
      </c>
      <c r="C1406" t="s">
        <v>4</v>
      </c>
      <c r="D1406">
        <v>125</v>
      </c>
      <c r="E1406">
        <v>-7.0867914188066701</v>
      </c>
      <c r="F1406">
        <v>-5.2503285640364199</v>
      </c>
      <c r="G1406">
        <v>-3.2142155794821599</v>
      </c>
    </row>
    <row r="1407" spans="1:7" x14ac:dyDescent="0.2">
      <c r="A1407" t="s">
        <v>70</v>
      </c>
      <c r="B1407" t="s">
        <v>12</v>
      </c>
      <c r="C1407" t="s">
        <v>5</v>
      </c>
      <c r="D1407">
        <v>324</v>
      </c>
      <c r="E1407">
        <v>13.909927000075999</v>
      </c>
      <c r="F1407">
        <v>6.70771107702571</v>
      </c>
      <c r="G1407">
        <v>-6.15565245001451</v>
      </c>
    </row>
    <row r="1408" spans="1:7" x14ac:dyDescent="0.2">
      <c r="A1408" t="s">
        <v>70</v>
      </c>
      <c r="B1408" t="s">
        <v>12</v>
      </c>
      <c r="C1408" t="s">
        <v>6</v>
      </c>
      <c r="D1408">
        <v>244</v>
      </c>
      <c r="E1408">
        <v>0.96203605671354397</v>
      </c>
      <c r="F1408">
        <v>-3.1571715152601398</v>
      </c>
      <c r="G1408">
        <v>11.154787658755</v>
      </c>
    </row>
    <row r="1409" spans="1:7" x14ac:dyDescent="0.2">
      <c r="A1409" t="s">
        <v>70</v>
      </c>
      <c r="B1409" t="s">
        <v>12</v>
      </c>
      <c r="C1409" t="s">
        <v>7</v>
      </c>
      <c r="D1409">
        <v>0</v>
      </c>
      <c r="E1409">
        <v>0</v>
      </c>
      <c r="F1409">
        <v>0</v>
      </c>
      <c r="G1409">
        <v>0</v>
      </c>
    </row>
    <row r="1410" spans="1:7" x14ac:dyDescent="0.2">
      <c r="A1410" t="s">
        <v>70</v>
      </c>
      <c r="B1410" t="s">
        <v>12</v>
      </c>
      <c r="C1410" t="s">
        <v>8</v>
      </c>
      <c r="D1410">
        <v>642</v>
      </c>
      <c r="E1410">
        <v>22.225653644535502</v>
      </c>
      <c r="F1410">
        <v>10.192224080862401</v>
      </c>
      <c r="G1410">
        <v>3.1013124567129702</v>
      </c>
    </row>
    <row r="1411" spans="1:7" x14ac:dyDescent="0.2">
      <c r="A1411" t="s">
        <v>70</v>
      </c>
      <c r="B1411" t="s">
        <v>12</v>
      </c>
      <c r="C1411" t="s">
        <v>9</v>
      </c>
      <c r="D1411">
        <v>0</v>
      </c>
      <c r="E1411">
        <v>0</v>
      </c>
      <c r="F1411">
        <v>0</v>
      </c>
      <c r="G1411">
        <v>0</v>
      </c>
    </row>
    <row r="1412" spans="1:7" x14ac:dyDescent="0.2">
      <c r="A1412" t="s">
        <v>71</v>
      </c>
      <c r="B1412" t="s">
        <v>10</v>
      </c>
      <c r="C1412" t="s">
        <v>0</v>
      </c>
      <c r="D1412">
        <v>24</v>
      </c>
      <c r="E1412">
        <v>0.45239380513798499</v>
      </c>
      <c r="F1412">
        <v>-0.68780973442945603</v>
      </c>
      <c r="G1412">
        <v>-1.6125290393576299</v>
      </c>
    </row>
    <row r="1413" spans="1:7" x14ac:dyDescent="0.2">
      <c r="A1413" t="s">
        <v>71</v>
      </c>
      <c r="B1413" t="s">
        <v>10</v>
      </c>
      <c r="C1413" t="s">
        <v>1</v>
      </c>
      <c r="D1413">
        <v>45</v>
      </c>
      <c r="E1413">
        <v>-1.72529796332228</v>
      </c>
      <c r="F1413">
        <v>-7.4628722272322898</v>
      </c>
      <c r="G1413">
        <v>-2.7696048821435899</v>
      </c>
    </row>
    <row r="1414" spans="1:7" x14ac:dyDescent="0.2">
      <c r="A1414" t="s">
        <v>71</v>
      </c>
      <c r="B1414" t="s">
        <v>10</v>
      </c>
      <c r="C1414" t="s">
        <v>2</v>
      </c>
      <c r="D1414">
        <v>268</v>
      </c>
      <c r="E1414">
        <v>5.1528304032093803</v>
      </c>
      <c r="F1414">
        <v>-8.5269746547605099</v>
      </c>
      <c r="G1414">
        <v>-15.8599920762056</v>
      </c>
    </row>
    <row r="1415" spans="1:7" x14ac:dyDescent="0.2">
      <c r="A1415" t="s">
        <v>71</v>
      </c>
      <c r="B1415" t="s">
        <v>10</v>
      </c>
      <c r="C1415" t="s">
        <v>3</v>
      </c>
      <c r="D1415">
        <v>737</v>
      </c>
      <c r="E1415">
        <v>-3.20264366284262</v>
      </c>
      <c r="F1415">
        <v>-2.9429960046424899</v>
      </c>
      <c r="G1415">
        <v>-59.1518022078115</v>
      </c>
    </row>
    <row r="1416" spans="1:7" x14ac:dyDescent="0.2">
      <c r="A1416" t="s">
        <v>71</v>
      </c>
      <c r="B1416" t="s">
        <v>10</v>
      </c>
      <c r="C1416" t="s">
        <v>4</v>
      </c>
      <c r="D1416">
        <v>268</v>
      </c>
      <c r="E1416">
        <v>5.1528304032093803</v>
      </c>
      <c r="F1416">
        <v>-8.5269746547605099</v>
      </c>
      <c r="G1416">
        <v>-15.8599920762056</v>
      </c>
    </row>
    <row r="1417" spans="1:7" x14ac:dyDescent="0.2">
      <c r="A1417" t="s">
        <v>71</v>
      </c>
      <c r="B1417" t="s">
        <v>10</v>
      </c>
      <c r="C1417" t="s">
        <v>5</v>
      </c>
      <c r="D1417">
        <v>853</v>
      </c>
      <c r="E1417">
        <v>-4.9574708759828097</v>
      </c>
      <c r="F1417">
        <v>-20.612559529897101</v>
      </c>
      <c r="G1417">
        <v>-26.851568672667799</v>
      </c>
    </row>
    <row r="1418" spans="1:7" x14ac:dyDescent="0.2">
      <c r="A1418" t="s">
        <v>71</v>
      </c>
      <c r="B1418" t="s">
        <v>10</v>
      </c>
      <c r="C1418" t="s">
        <v>6</v>
      </c>
      <c r="D1418">
        <v>744</v>
      </c>
      <c r="E1418">
        <v>2.9137652247902701</v>
      </c>
      <c r="F1418">
        <v>-19.9631631489972</v>
      </c>
      <c r="G1418">
        <v>-8.5110897036097501</v>
      </c>
    </row>
    <row r="1419" spans="1:7" x14ac:dyDescent="0.2">
      <c r="A1419" t="s">
        <v>71</v>
      </c>
      <c r="B1419" t="s">
        <v>10</v>
      </c>
      <c r="C1419" t="s">
        <v>7</v>
      </c>
      <c r="D1419">
        <v>0</v>
      </c>
      <c r="E1419">
        <v>0</v>
      </c>
      <c r="F1419">
        <v>0</v>
      </c>
      <c r="G1419">
        <v>0</v>
      </c>
    </row>
    <row r="1420" spans="1:7" x14ac:dyDescent="0.2">
      <c r="A1420" t="s">
        <v>71</v>
      </c>
      <c r="B1420" t="s">
        <v>10</v>
      </c>
      <c r="C1420" t="s">
        <v>8</v>
      </c>
      <c r="D1420">
        <v>1808</v>
      </c>
      <c r="E1420">
        <v>1.8035524982605899</v>
      </c>
      <c r="F1420">
        <v>-36.403343375133602</v>
      </c>
      <c r="G1420">
        <v>-43.116798061568097</v>
      </c>
    </row>
    <row r="1421" spans="1:7" x14ac:dyDescent="0.2">
      <c r="A1421" t="s">
        <v>71</v>
      </c>
      <c r="B1421" t="s">
        <v>10</v>
      </c>
      <c r="C1421" t="s">
        <v>9</v>
      </c>
      <c r="D1421">
        <v>0</v>
      </c>
      <c r="E1421">
        <v>0</v>
      </c>
      <c r="F1421">
        <v>0</v>
      </c>
      <c r="G1421">
        <v>0</v>
      </c>
    </row>
    <row r="1422" spans="1:7" x14ac:dyDescent="0.2">
      <c r="A1422" t="s">
        <v>71</v>
      </c>
      <c r="B1422" t="s">
        <v>11</v>
      </c>
      <c r="C1422" t="s">
        <v>0</v>
      </c>
      <c r="D1422">
        <v>8</v>
      </c>
      <c r="E1422">
        <v>-8.85072475606207E-2</v>
      </c>
      <c r="F1422">
        <v>-0.29706370177865399</v>
      </c>
      <c r="G1422">
        <v>-0.70158551899042099</v>
      </c>
    </row>
    <row r="1423" spans="1:7" x14ac:dyDescent="0.2">
      <c r="A1423" t="s">
        <v>71</v>
      </c>
      <c r="B1423" t="s">
        <v>11</v>
      </c>
      <c r="C1423" t="s">
        <v>1</v>
      </c>
      <c r="D1423">
        <v>37</v>
      </c>
      <c r="E1423">
        <v>-1.5622784630826301</v>
      </c>
      <c r="F1423">
        <v>2.4712799822514699</v>
      </c>
      <c r="G1423">
        <v>-1.71945947524256</v>
      </c>
    </row>
    <row r="1424" spans="1:7" x14ac:dyDescent="0.2">
      <c r="A1424" t="s">
        <v>71</v>
      </c>
      <c r="B1424" t="s">
        <v>11</v>
      </c>
      <c r="C1424" t="s">
        <v>2</v>
      </c>
      <c r="D1424">
        <v>208</v>
      </c>
      <c r="E1424">
        <v>-12.8514263224214</v>
      </c>
      <c r="F1424">
        <v>1.2591738633765299</v>
      </c>
      <c r="G1424">
        <v>-2.9110141484908101</v>
      </c>
    </row>
    <row r="1425" spans="1:7" x14ac:dyDescent="0.2">
      <c r="A1425" t="s">
        <v>71</v>
      </c>
      <c r="B1425" t="s">
        <v>11</v>
      </c>
      <c r="C1425" t="s">
        <v>3</v>
      </c>
      <c r="D1425">
        <v>517</v>
      </c>
      <c r="E1425">
        <v>-5.0477347374731396</v>
      </c>
      <c r="F1425">
        <v>-18.0483156080074</v>
      </c>
      <c r="G1425">
        <v>-30.948545260673399</v>
      </c>
    </row>
    <row r="1426" spans="1:7" x14ac:dyDescent="0.2">
      <c r="A1426" t="s">
        <v>71</v>
      </c>
      <c r="B1426" t="s">
        <v>11</v>
      </c>
      <c r="C1426" t="s">
        <v>4</v>
      </c>
      <c r="D1426">
        <v>208</v>
      </c>
      <c r="E1426">
        <v>-12.8514263224214</v>
      </c>
      <c r="F1426">
        <v>1.2591738633765299</v>
      </c>
      <c r="G1426">
        <v>-2.9110141484908101</v>
      </c>
    </row>
    <row r="1427" spans="1:7" x14ac:dyDescent="0.2">
      <c r="A1427" t="s">
        <v>71</v>
      </c>
      <c r="B1427" t="s">
        <v>11</v>
      </c>
      <c r="C1427" t="s">
        <v>5</v>
      </c>
      <c r="D1427">
        <v>568</v>
      </c>
      <c r="E1427">
        <v>-8.7162214992760294</v>
      </c>
      <c r="F1427">
        <v>-12.867413638911399</v>
      </c>
      <c r="G1427">
        <v>-25.5263224978201</v>
      </c>
    </row>
    <row r="1428" spans="1:7" x14ac:dyDescent="0.2">
      <c r="A1428" t="s">
        <v>71</v>
      </c>
      <c r="B1428" t="s">
        <v>11</v>
      </c>
      <c r="C1428" t="s">
        <v>6</v>
      </c>
      <c r="D1428">
        <v>499</v>
      </c>
      <c r="E1428">
        <v>12.4052397351659</v>
      </c>
      <c r="F1428">
        <v>-14.1553937514851</v>
      </c>
      <c r="G1428">
        <v>-14.107424384284</v>
      </c>
    </row>
    <row r="1429" spans="1:7" x14ac:dyDescent="0.2">
      <c r="A1429" t="s">
        <v>71</v>
      </c>
      <c r="B1429" t="s">
        <v>11</v>
      </c>
      <c r="C1429" t="s">
        <v>7</v>
      </c>
      <c r="D1429">
        <v>0</v>
      </c>
      <c r="E1429">
        <v>0</v>
      </c>
      <c r="F1429">
        <v>0</v>
      </c>
      <c r="G1429">
        <v>0</v>
      </c>
    </row>
    <row r="1430" spans="1:7" x14ac:dyDescent="0.2">
      <c r="A1430" t="s">
        <v>71</v>
      </c>
      <c r="B1430" t="s">
        <v>11</v>
      </c>
      <c r="C1430" t="s">
        <v>8</v>
      </c>
      <c r="D1430">
        <v>1174</v>
      </c>
      <c r="E1430">
        <v>-17.797264490023402</v>
      </c>
      <c r="F1430">
        <v>-15.6857316252754</v>
      </c>
      <c r="G1430">
        <v>-41.923813327709603</v>
      </c>
    </row>
    <row r="1431" spans="1:7" x14ac:dyDescent="0.2">
      <c r="A1431" t="s">
        <v>71</v>
      </c>
      <c r="B1431" t="s">
        <v>11</v>
      </c>
      <c r="C1431" t="s">
        <v>9</v>
      </c>
      <c r="D1431">
        <v>0</v>
      </c>
      <c r="E1431">
        <v>0</v>
      </c>
      <c r="F1431">
        <v>0</v>
      </c>
      <c r="G1431">
        <v>0</v>
      </c>
    </row>
    <row r="1432" spans="1:7" x14ac:dyDescent="0.2">
      <c r="A1432" t="s">
        <v>71</v>
      </c>
      <c r="B1432" t="s">
        <v>12</v>
      </c>
      <c r="C1432" t="s">
        <v>0</v>
      </c>
      <c r="D1432">
        <v>3</v>
      </c>
      <c r="E1432">
        <v>-0.852431445226975</v>
      </c>
      <c r="F1432">
        <v>1.12243453971649E-2</v>
      </c>
      <c r="G1432">
        <v>-0.257264295587533</v>
      </c>
    </row>
    <row r="1433" spans="1:7" x14ac:dyDescent="0.2">
      <c r="A1433" t="s">
        <v>71</v>
      </c>
      <c r="B1433" t="s">
        <v>12</v>
      </c>
      <c r="C1433" t="s">
        <v>1</v>
      </c>
      <c r="D1433">
        <v>14</v>
      </c>
      <c r="E1433">
        <v>1.41604802707663</v>
      </c>
      <c r="F1433">
        <v>1.9037140767943801</v>
      </c>
      <c r="G1433">
        <v>-0.32478164299279899</v>
      </c>
    </row>
    <row r="1434" spans="1:7" x14ac:dyDescent="0.2">
      <c r="A1434" t="s">
        <v>71</v>
      </c>
      <c r="B1434" t="s">
        <v>12</v>
      </c>
      <c r="C1434" t="s">
        <v>2</v>
      </c>
      <c r="D1434">
        <v>137</v>
      </c>
      <c r="E1434">
        <v>-8.1912199202551896</v>
      </c>
      <c r="F1434">
        <v>-21.846443135393699</v>
      </c>
      <c r="G1434">
        <v>-4.7271545843320197</v>
      </c>
    </row>
    <row r="1435" spans="1:7" x14ac:dyDescent="0.2">
      <c r="A1435" t="s">
        <v>71</v>
      </c>
      <c r="B1435" t="s">
        <v>12</v>
      </c>
      <c r="C1435" t="s">
        <v>3</v>
      </c>
      <c r="D1435">
        <v>285</v>
      </c>
      <c r="E1435">
        <v>-3.6381419986248398</v>
      </c>
      <c r="F1435">
        <v>-34.618476195865199</v>
      </c>
      <c r="G1435">
        <v>4.5944929029003099</v>
      </c>
    </row>
    <row r="1436" spans="1:7" x14ac:dyDescent="0.2">
      <c r="A1436" t="s">
        <v>71</v>
      </c>
      <c r="B1436" t="s">
        <v>12</v>
      </c>
      <c r="C1436" t="s">
        <v>4</v>
      </c>
      <c r="D1436">
        <v>137</v>
      </c>
      <c r="E1436">
        <v>-8.1912199202551896</v>
      </c>
      <c r="F1436">
        <v>-21.846443135393699</v>
      </c>
      <c r="G1436">
        <v>-4.7271545843320197</v>
      </c>
    </row>
    <row r="1437" spans="1:7" x14ac:dyDescent="0.2">
      <c r="A1437" t="s">
        <v>71</v>
      </c>
      <c r="B1437" t="s">
        <v>12</v>
      </c>
      <c r="C1437" t="s">
        <v>5</v>
      </c>
      <c r="D1437">
        <v>295</v>
      </c>
      <c r="E1437">
        <v>-1.1535968290874199</v>
      </c>
      <c r="F1437">
        <v>-15.131920743842601</v>
      </c>
      <c r="G1437">
        <v>-3.3453150438358499</v>
      </c>
    </row>
    <row r="1438" spans="1:7" x14ac:dyDescent="0.2">
      <c r="A1438" t="s">
        <v>71</v>
      </c>
      <c r="B1438" t="s">
        <v>12</v>
      </c>
      <c r="C1438" t="s">
        <v>6</v>
      </c>
      <c r="D1438">
        <v>270</v>
      </c>
      <c r="E1438">
        <v>1.82414605874056</v>
      </c>
      <c r="F1438">
        <v>5.5607226686494</v>
      </c>
      <c r="G1438">
        <v>7.2065942489859296</v>
      </c>
    </row>
    <row r="1439" spans="1:7" x14ac:dyDescent="0.2">
      <c r="A1439" t="s">
        <v>71</v>
      </c>
      <c r="B1439" t="s">
        <v>12</v>
      </c>
      <c r="C1439" t="s">
        <v>7</v>
      </c>
      <c r="D1439">
        <v>0</v>
      </c>
      <c r="E1439">
        <v>0</v>
      </c>
      <c r="F1439">
        <v>0</v>
      </c>
      <c r="G1439">
        <v>0</v>
      </c>
    </row>
    <row r="1440" spans="1:7" x14ac:dyDescent="0.2">
      <c r="A1440" t="s">
        <v>71</v>
      </c>
      <c r="B1440" t="s">
        <v>12</v>
      </c>
      <c r="C1440" t="s">
        <v>8</v>
      </c>
      <c r="D1440">
        <v>628</v>
      </c>
      <c r="E1440">
        <v>-5.7614225897289701</v>
      </c>
      <c r="F1440">
        <v>-24.076754279604</v>
      </c>
      <c r="G1440">
        <v>11.9593047538637</v>
      </c>
    </row>
    <row r="1441" spans="1:7" x14ac:dyDescent="0.2">
      <c r="A1441" t="s">
        <v>71</v>
      </c>
      <c r="B1441" t="s">
        <v>12</v>
      </c>
      <c r="C1441" t="s">
        <v>9</v>
      </c>
      <c r="D1441">
        <v>0</v>
      </c>
      <c r="E1441">
        <v>0</v>
      </c>
      <c r="F1441">
        <v>0</v>
      </c>
      <c r="G1441">
        <v>0</v>
      </c>
    </row>
    <row r="1442" spans="1:7" x14ac:dyDescent="0.2">
      <c r="A1442" t="s">
        <v>72</v>
      </c>
      <c r="B1442" t="s">
        <v>10</v>
      </c>
      <c r="C1442" t="s">
        <v>0</v>
      </c>
      <c r="D1442">
        <v>53</v>
      </c>
      <c r="E1442">
        <v>-0.32411348050851402</v>
      </c>
      <c r="F1442">
        <v>-0.81585047722723103</v>
      </c>
      <c r="G1442">
        <v>-1.19991329146965</v>
      </c>
    </row>
    <row r="1443" spans="1:7" x14ac:dyDescent="0.2">
      <c r="A1443" t="s">
        <v>72</v>
      </c>
      <c r="B1443" t="s">
        <v>10</v>
      </c>
      <c r="C1443" t="s">
        <v>1</v>
      </c>
      <c r="D1443">
        <v>65</v>
      </c>
      <c r="E1443">
        <v>-0.37882426825943599</v>
      </c>
      <c r="F1443">
        <v>0.37784197872118203</v>
      </c>
      <c r="G1443">
        <v>2.5331352794145401</v>
      </c>
    </row>
    <row r="1444" spans="1:7" x14ac:dyDescent="0.2">
      <c r="A1444" t="s">
        <v>72</v>
      </c>
      <c r="B1444" t="s">
        <v>10</v>
      </c>
      <c r="C1444" t="s">
        <v>2</v>
      </c>
      <c r="D1444">
        <v>262</v>
      </c>
      <c r="E1444">
        <v>-8.7873440251442396</v>
      </c>
      <c r="F1444">
        <v>4.2380121483600401</v>
      </c>
      <c r="G1444">
        <v>-7.3896074837808303</v>
      </c>
    </row>
    <row r="1445" spans="1:7" x14ac:dyDescent="0.2">
      <c r="A1445" t="s">
        <v>72</v>
      </c>
      <c r="B1445" t="s">
        <v>10</v>
      </c>
      <c r="C1445" t="s">
        <v>3</v>
      </c>
      <c r="D1445">
        <v>645</v>
      </c>
      <c r="E1445">
        <v>-0.93118067351820599</v>
      </c>
      <c r="F1445">
        <v>-12.5378519502787</v>
      </c>
      <c r="G1445">
        <v>16.470753424819101</v>
      </c>
    </row>
    <row r="1446" spans="1:7" x14ac:dyDescent="0.2">
      <c r="A1446" t="s">
        <v>72</v>
      </c>
      <c r="B1446" t="s">
        <v>10</v>
      </c>
      <c r="C1446" t="s">
        <v>4</v>
      </c>
      <c r="D1446">
        <v>262</v>
      </c>
      <c r="E1446">
        <v>-8.7873440251442396</v>
      </c>
      <c r="F1446">
        <v>4.2380121483600401</v>
      </c>
      <c r="G1446">
        <v>-7.3896074837808303</v>
      </c>
    </row>
    <row r="1447" spans="1:7" x14ac:dyDescent="0.2">
      <c r="A1447" t="s">
        <v>72</v>
      </c>
      <c r="B1447" t="s">
        <v>10</v>
      </c>
      <c r="C1447" t="s">
        <v>5</v>
      </c>
      <c r="D1447">
        <v>939</v>
      </c>
      <c r="E1447">
        <v>9.3907512913137392</v>
      </c>
      <c r="F1447">
        <v>2.9901184165731598</v>
      </c>
      <c r="G1447">
        <v>-0.78664313429595101</v>
      </c>
    </row>
    <row r="1448" spans="1:7" x14ac:dyDescent="0.2">
      <c r="A1448" t="s">
        <v>72</v>
      </c>
      <c r="B1448" t="s">
        <v>10</v>
      </c>
      <c r="C1448" t="s">
        <v>6</v>
      </c>
      <c r="D1448">
        <v>812</v>
      </c>
      <c r="E1448">
        <v>-6.00483949999823</v>
      </c>
      <c r="F1448">
        <v>-19.8765963634945</v>
      </c>
      <c r="G1448">
        <v>15.121697233412</v>
      </c>
    </row>
    <row r="1449" spans="1:7" x14ac:dyDescent="0.2">
      <c r="A1449" t="s">
        <v>72</v>
      </c>
      <c r="B1449" t="s">
        <v>10</v>
      </c>
      <c r="C1449" t="s">
        <v>7</v>
      </c>
      <c r="D1449">
        <v>2</v>
      </c>
      <c r="E1449">
        <v>-0.13917884481557899</v>
      </c>
      <c r="F1449">
        <v>-0.32299770667394401</v>
      </c>
      <c r="G1449">
        <v>-6.4395830235564E-2</v>
      </c>
    </row>
    <row r="1450" spans="1:7" x14ac:dyDescent="0.2">
      <c r="A1450" t="s">
        <v>72</v>
      </c>
      <c r="B1450" t="s">
        <v>10</v>
      </c>
      <c r="C1450" t="s">
        <v>8</v>
      </c>
      <c r="D1450">
        <v>1916</v>
      </c>
      <c r="E1450">
        <v>-9.2810812672228202</v>
      </c>
      <c r="F1450">
        <v>-2.8048871533748998</v>
      </c>
      <c r="G1450">
        <v>-1.86300518006288</v>
      </c>
    </row>
    <row r="1451" spans="1:7" x14ac:dyDescent="0.2">
      <c r="A1451" t="s">
        <v>72</v>
      </c>
      <c r="B1451" t="s">
        <v>10</v>
      </c>
      <c r="C1451" t="s">
        <v>9</v>
      </c>
      <c r="D1451">
        <v>0</v>
      </c>
      <c r="E1451">
        <v>0</v>
      </c>
      <c r="F1451">
        <v>0</v>
      </c>
      <c r="G1451">
        <v>0</v>
      </c>
    </row>
    <row r="1452" spans="1:7" x14ac:dyDescent="0.2">
      <c r="A1452" t="s">
        <v>72</v>
      </c>
      <c r="B1452" t="s">
        <v>11</v>
      </c>
      <c r="C1452" t="s">
        <v>0</v>
      </c>
      <c r="D1452">
        <v>30</v>
      </c>
      <c r="E1452">
        <v>-0.85402044974379698</v>
      </c>
      <c r="F1452">
        <v>-2.73405352771581</v>
      </c>
      <c r="G1452">
        <v>1.08604324288248</v>
      </c>
    </row>
    <row r="1453" spans="1:7" x14ac:dyDescent="0.2">
      <c r="A1453" t="s">
        <v>72</v>
      </c>
      <c r="B1453" t="s">
        <v>11</v>
      </c>
      <c r="C1453" t="s">
        <v>1</v>
      </c>
      <c r="D1453">
        <v>43</v>
      </c>
      <c r="E1453">
        <v>-1.5944450890500801</v>
      </c>
      <c r="F1453">
        <v>2.9872052475300399</v>
      </c>
      <c r="G1453">
        <v>-0.600718641251341</v>
      </c>
    </row>
    <row r="1454" spans="1:7" x14ac:dyDescent="0.2">
      <c r="A1454" t="s">
        <v>72</v>
      </c>
      <c r="B1454" t="s">
        <v>11</v>
      </c>
      <c r="C1454" t="s">
        <v>2</v>
      </c>
      <c r="D1454">
        <v>219</v>
      </c>
      <c r="E1454">
        <v>-12.252219347189801</v>
      </c>
      <c r="F1454">
        <v>-8.5314466980357597</v>
      </c>
      <c r="G1454">
        <v>-0.416178876515792</v>
      </c>
    </row>
    <row r="1455" spans="1:7" x14ac:dyDescent="0.2">
      <c r="A1455" t="s">
        <v>72</v>
      </c>
      <c r="B1455" t="s">
        <v>11</v>
      </c>
      <c r="C1455" t="s">
        <v>3</v>
      </c>
      <c r="D1455">
        <v>464</v>
      </c>
      <c r="E1455">
        <v>-3.3088684083373701</v>
      </c>
      <c r="F1455">
        <v>3.5334799592078099</v>
      </c>
      <c r="G1455">
        <v>5.0280142382033102</v>
      </c>
    </row>
    <row r="1456" spans="1:7" x14ac:dyDescent="0.2">
      <c r="A1456" t="s">
        <v>72</v>
      </c>
      <c r="B1456" t="s">
        <v>11</v>
      </c>
      <c r="C1456" t="s">
        <v>4</v>
      </c>
      <c r="D1456">
        <v>219</v>
      </c>
      <c r="E1456">
        <v>-12.252219347189801</v>
      </c>
      <c r="F1456">
        <v>-8.5314466980357597</v>
      </c>
      <c r="G1456">
        <v>-0.416178876515792</v>
      </c>
    </row>
    <row r="1457" spans="1:7" x14ac:dyDescent="0.2">
      <c r="A1457" t="s">
        <v>72</v>
      </c>
      <c r="B1457" t="s">
        <v>11</v>
      </c>
      <c r="C1457" t="s">
        <v>5</v>
      </c>
      <c r="D1457">
        <v>657</v>
      </c>
      <c r="E1457">
        <v>-3.2042635253525402</v>
      </c>
      <c r="F1457">
        <v>11.942086722296199</v>
      </c>
      <c r="G1457">
        <v>-1.28885057090476</v>
      </c>
    </row>
    <row r="1458" spans="1:7" x14ac:dyDescent="0.2">
      <c r="A1458" t="s">
        <v>72</v>
      </c>
      <c r="B1458" t="s">
        <v>11</v>
      </c>
      <c r="C1458" t="s">
        <v>6</v>
      </c>
      <c r="D1458">
        <v>565</v>
      </c>
      <c r="E1458">
        <v>-19.895598911630799</v>
      </c>
      <c r="F1458">
        <v>0.85810934527800198</v>
      </c>
      <c r="G1458">
        <v>-3.0763746735701401</v>
      </c>
    </row>
    <row r="1459" spans="1:7" x14ac:dyDescent="0.2">
      <c r="A1459" t="s">
        <v>72</v>
      </c>
      <c r="B1459" t="s">
        <v>11</v>
      </c>
      <c r="C1459" t="s">
        <v>7</v>
      </c>
      <c r="D1459">
        <v>0</v>
      </c>
      <c r="E1459">
        <v>0</v>
      </c>
      <c r="F1459">
        <v>0</v>
      </c>
      <c r="G1459">
        <v>0</v>
      </c>
    </row>
    <row r="1460" spans="1:7" x14ac:dyDescent="0.2">
      <c r="A1460" t="s">
        <v>72</v>
      </c>
      <c r="B1460" t="s">
        <v>11</v>
      </c>
      <c r="C1460" t="s">
        <v>8</v>
      </c>
      <c r="D1460">
        <v>1244</v>
      </c>
      <c r="E1460">
        <v>-16.613959899986401</v>
      </c>
      <c r="F1460">
        <v>-16.402855633814902</v>
      </c>
      <c r="G1460">
        <v>5.0560825538947398</v>
      </c>
    </row>
    <row r="1461" spans="1:7" x14ac:dyDescent="0.2">
      <c r="A1461" t="s">
        <v>72</v>
      </c>
      <c r="B1461" t="s">
        <v>11</v>
      </c>
      <c r="C1461" t="s">
        <v>9</v>
      </c>
      <c r="D1461">
        <v>0</v>
      </c>
      <c r="E1461">
        <v>0</v>
      </c>
      <c r="F1461">
        <v>0</v>
      </c>
      <c r="G1461">
        <v>0</v>
      </c>
    </row>
    <row r="1462" spans="1:7" x14ac:dyDescent="0.2">
      <c r="A1462" t="s">
        <v>72</v>
      </c>
      <c r="B1462" t="s">
        <v>12</v>
      </c>
      <c r="C1462" t="s">
        <v>0</v>
      </c>
      <c r="D1462">
        <v>7</v>
      </c>
      <c r="E1462">
        <v>-0.881228299540459</v>
      </c>
      <c r="F1462">
        <v>0.72080300900126903</v>
      </c>
      <c r="G1462">
        <v>2.2199370492792498</v>
      </c>
    </row>
    <row r="1463" spans="1:7" x14ac:dyDescent="0.2">
      <c r="A1463" t="s">
        <v>72</v>
      </c>
      <c r="B1463" t="s">
        <v>12</v>
      </c>
      <c r="C1463" t="s">
        <v>1</v>
      </c>
      <c r="D1463">
        <v>16</v>
      </c>
      <c r="E1463">
        <v>1.79766755095247</v>
      </c>
      <c r="F1463">
        <v>-1.01190324820432</v>
      </c>
      <c r="G1463">
        <v>-0.89245100753830797</v>
      </c>
    </row>
    <row r="1464" spans="1:7" x14ac:dyDescent="0.2">
      <c r="A1464" t="s">
        <v>72</v>
      </c>
      <c r="B1464" t="s">
        <v>12</v>
      </c>
      <c r="C1464" t="s">
        <v>2</v>
      </c>
      <c r="D1464">
        <v>139</v>
      </c>
      <c r="E1464">
        <v>-8.8504209593665006</v>
      </c>
      <c r="F1464">
        <v>-13.0596217911273</v>
      </c>
      <c r="G1464">
        <v>6.7453503319409203</v>
      </c>
    </row>
    <row r="1465" spans="1:7" x14ac:dyDescent="0.2">
      <c r="A1465" t="s">
        <v>72</v>
      </c>
      <c r="B1465" t="s">
        <v>12</v>
      </c>
      <c r="C1465" t="s">
        <v>3</v>
      </c>
      <c r="D1465">
        <v>260</v>
      </c>
      <c r="E1465">
        <v>-3.1037142224357601</v>
      </c>
      <c r="F1465">
        <v>4.7171522678141597</v>
      </c>
      <c r="G1465">
        <v>11.2923431731402</v>
      </c>
    </row>
    <row r="1466" spans="1:7" x14ac:dyDescent="0.2">
      <c r="A1466" t="s">
        <v>72</v>
      </c>
      <c r="B1466" t="s">
        <v>12</v>
      </c>
      <c r="C1466" t="s">
        <v>4</v>
      </c>
      <c r="D1466">
        <v>139</v>
      </c>
      <c r="E1466">
        <v>-8.8504209593665006</v>
      </c>
      <c r="F1466">
        <v>-13.0596217911273</v>
      </c>
      <c r="G1466">
        <v>6.7453503319409203</v>
      </c>
    </row>
    <row r="1467" spans="1:7" x14ac:dyDescent="0.2">
      <c r="A1467" t="s">
        <v>72</v>
      </c>
      <c r="B1467" t="s">
        <v>12</v>
      </c>
      <c r="C1467" t="s">
        <v>5</v>
      </c>
      <c r="D1467">
        <v>343</v>
      </c>
      <c r="E1467">
        <v>7.2256777050025702</v>
      </c>
      <c r="F1467">
        <v>-1.67864860584128</v>
      </c>
      <c r="G1467">
        <v>-11.0821579066917</v>
      </c>
    </row>
    <row r="1468" spans="1:7" x14ac:dyDescent="0.2">
      <c r="A1468" t="s">
        <v>72</v>
      </c>
      <c r="B1468" t="s">
        <v>12</v>
      </c>
      <c r="C1468" t="s">
        <v>6</v>
      </c>
      <c r="D1468">
        <v>298</v>
      </c>
      <c r="E1468">
        <v>-10.265799893469501</v>
      </c>
      <c r="F1468">
        <v>8.8881118168782507</v>
      </c>
      <c r="G1468">
        <v>12.6365277648659</v>
      </c>
    </row>
    <row r="1469" spans="1:7" x14ac:dyDescent="0.2">
      <c r="A1469" t="s">
        <v>72</v>
      </c>
      <c r="B1469" t="s">
        <v>12</v>
      </c>
      <c r="C1469" t="s">
        <v>7</v>
      </c>
      <c r="D1469">
        <v>1</v>
      </c>
      <c r="E1469">
        <v>-5.9036855865734997E-2</v>
      </c>
      <c r="F1469">
        <v>-0.244725738396633</v>
      </c>
      <c r="G1469">
        <v>0.84595211911004897</v>
      </c>
    </row>
    <row r="1470" spans="1:7" x14ac:dyDescent="0.2">
      <c r="A1470" t="s">
        <v>72</v>
      </c>
      <c r="B1470" t="s">
        <v>12</v>
      </c>
      <c r="C1470" t="s">
        <v>8</v>
      </c>
      <c r="D1470">
        <v>674</v>
      </c>
      <c r="E1470">
        <v>-12.3260835625504</v>
      </c>
      <c r="F1470">
        <v>-16.3769333337764</v>
      </c>
      <c r="G1470">
        <v>10.661304244914399</v>
      </c>
    </row>
    <row r="1471" spans="1:7" x14ac:dyDescent="0.2">
      <c r="A1471" t="s">
        <v>72</v>
      </c>
      <c r="B1471" t="s">
        <v>12</v>
      </c>
      <c r="C1471" t="s">
        <v>9</v>
      </c>
      <c r="D1471">
        <v>0</v>
      </c>
      <c r="E1471">
        <v>0</v>
      </c>
      <c r="F1471">
        <v>0</v>
      </c>
      <c r="G147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Sunil Guglani</dc:creator>
  <cp:lastModifiedBy>Sunil Guglani</cp:lastModifiedBy>
  <dcterms:created xsi:type="dcterms:W3CDTF">2019-07-09T04:15:33Z</dcterms:created>
  <dcterms:modified xsi:type="dcterms:W3CDTF">2019-07-10T06:50:29Z</dcterms:modified>
</cp:coreProperties>
</file>