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aper\code_paper\Hypo_50_80\"/>
    </mc:Choice>
  </mc:AlternateContent>
  <xr:revisionPtr revIDLastSave="0" documentId="13_ncr:1_{B096B154-7232-4DED-8450-8EE6F322C3A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B9" i="1"/>
  <c r="B10" i="1" s="1"/>
  <c r="C3" i="1"/>
  <c r="C5" i="1" s="1"/>
  <c r="B4" i="1"/>
  <c r="D4" i="1" s="1"/>
  <c r="D3" i="1" l="1"/>
  <c r="D5" i="1"/>
  <c r="C9" i="1"/>
  <c r="D9" i="1" s="1"/>
  <c r="B5" i="1"/>
  <c r="D8" i="1"/>
  <c r="C10" i="1" l="1"/>
  <c r="D10" i="1"/>
</calcChain>
</file>

<file path=xl/sharedStrings.xml><?xml version="1.0" encoding="utf-8"?>
<sst xmlns="http://schemas.openxmlformats.org/spreadsheetml/2006/main" count="28" uniqueCount="13">
  <si>
    <t>Hypothetical-perfect</t>
  </si>
  <si>
    <t>O</t>
  </si>
  <si>
    <t>F</t>
  </si>
  <si>
    <t>E</t>
  </si>
  <si>
    <t>T</t>
  </si>
  <si>
    <t>P</t>
  </si>
  <si>
    <t>R</t>
  </si>
  <si>
    <t>Hypothetical-no separation</t>
  </si>
  <si>
    <t>80 nm</t>
  </si>
  <si>
    <t>Total</t>
  </si>
  <si>
    <t>Full</t>
  </si>
  <si>
    <t>Empty</t>
  </si>
  <si>
    <t>50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</si>
</sst>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11" fontId="1" fillId="0" borderId="1" xfId="1" applyNumberFormat="1" applyBorder="1"/>
  </cellXfs>
  <cellStyles count="2">
    <cellStyle name="Normal" xfId="0" builtinId="0"/>
    <cellStyle name="Normal 2" xfId="1" xr:uid="{2C39D290-20CC-45A7-8BD6-C599757000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5" workbookViewId="0">
      <selection activeCell="G17" sqref="G17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0</v>
      </c>
    </row>
    <row r="2" spans="1:5" x14ac:dyDescent="0.25">
      <c r="B2" t="s">
        <v>1</v>
      </c>
      <c r="C2" t="s">
        <v>5</v>
      </c>
      <c r="D2" t="s">
        <v>6</v>
      </c>
    </row>
    <row r="3" spans="1:5" x14ac:dyDescent="0.25">
      <c r="A3" t="s">
        <v>4</v>
      </c>
      <c r="B3" s="1">
        <v>500000000000</v>
      </c>
      <c r="C3" s="1">
        <f>B3/4</f>
        <v>125000000000</v>
      </c>
      <c r="D3" s="1">
        <f>B3-C3</f>
        <v>375000000000</v>
      </c>
    </row>
    <row r="4" spans="1:5" x14ac:dyDescent="0.25">
      <c r="A4" t="s">
        <v>2</v>
      </c>
      <c r="B4" s="1">
        <f>B3/2</f>
        <v>250000000000</v>
      </c>
      <c r="C4">
        <v>0</v>
      </c>
      <c r="D4" s="1">
        <f>B4-C4</f>
        <v>250000000000</v>
      </c>
    </row>
    <row r="5" spans="1:5" x14ac:dyDescent="0.25">
      <c r="A5" t="s">
        <v>3</v>
      </c>
      <c r="B5" s="1">
        <f>B3-B4</f>
        <v>250000000000</v>
      </c>
      <c r="C5" s="1">
        <f t="shared" ref="C5:D5" si="0">C3-C4</f>
        <v>125000000000</v>
      </c>
      <c r="D5" s="1">
        <f t="shared" si="0"/>
        <v>125000000000</v>
      </c>
    </row>
    <row r="6" spans="1:5" x14ac:dyDescent="0.25">
      <c r="A6" t="s">
        <v>7</v>
      </c>
    </row>
    <row r="7" spans="1:5" x14ac:dyDescent="0.25">
      <c r="B7" t="s">
        <v>1</v>
      </c>
      <c r="C7" t="s">
        <v>5</v>
      </c>
      <c r="D7" t="s">
        <v>6</v>
      </c>
    </row>
    <row r="8" spans="1:5" x14ac:dyDescent="0.25">
      <c r="A8" t="s">
        <v>4</v>
      </c>
      <c r="B8" s="1">
        <v>500000000000</v>
      </c>
      <c r="C8" s="1">
        <f>B8/2</f>
        <v>250000000000</v>
      </c>
      <c r="D8" s="1">
        <f>B8-C8</f>
        <v>250000000000</v>
      </c>
    </row>
    <row r="9" spans="1:5" x14ac:dyDescent="0.25">
      <c r="A9" t="s">
        <v>2</v>
      </c>
      <c r="B9" s="1">
        <f>B8/2</f>
        <v>250000000000</v>
      </c>
      <c r="C9" s="1">
        <f t="shared" ref="C9" si="1">B9/2</f>
        <v>125000000000</v>
      </c>
      <c r="D9" s="1">
        <f t="shared" ref="D9" si="2">B9-C9</f>
        <v>125000000000</v>
      </c>
    </row>
    <row r="10" spans="1:5" x14ac:dyDescent="0.25">
      <c r="A10" t="s">
        <v>3</v>
      </c>
      <c r="B10" s="1">
        <f>B8-B9</f>
        <v>250000000000</v>
      </c>
      <c r="C10" s="1">
        <f t="shared" ref="C10:D10" si="3">C8-C9</f>
        <v>125000000000</v>
      </c>
      <c r="D10" s="1">
        <f t="shared" si="3"/>
        <v>125000000000</v>
      </c>
      <c r="E10" s="1"/>
    </row>
    <row r="11" spans="1:5" x14ac:dyDescent="0.25">
      <c r="A11" t="s">
        <v>8</v>
      </c>
    </row>
    <row r="12" spans="1:5" x14ac:dyDescent="0.25">
      <c r="B12" t="s">
        <v>1</v>
      </c>
      <c r="C12" t="s">
        <v>5</v>
      </c>
      <c r="D12" t="s">
        <v>6</v>
      </c>
    </row>
    <row r="13" spans="1:5" x14ac:dyDescent="0.25">
      <c r="A13" t="s">
        <v>9</v>
      </c>
      <c r="B13" s="3">
        <v>522803651230.56995</v>
      </c>
      <c r="C13" s="3">
        <v>274183433098.92334</v>
      </c>
      <c r="D13" s="3">
        <v>248620218131.64661</v>
      </c>
    </row>
    <row r="14" spans="1:5" x14ac:dyDescent="0.25">
      <c r="A14" t="s">
        <v>10</v>
      </c>
      <c r="B14" s="3">
        <v>253125837920.98444</v>
      </c>
      <c r="C14" s="3">
        <v>129484763232.88458</v>
      </c>
      <c r="D14" s="3">
        <v>123641074688.09985</v>
      </c>
    </row>
    <row r="15" spans="1:5" x14ac:dyDescent="0.25">
      <c r="A15" t="s">
        <v>11</v>
      </c>
      <c r="B15" s="3">
        <v>268445219397.66837</v>
      </c>
      <c r="C15" s="3">
        <v>147719915500.72525</v>
      </c>
      <c r="D15" s="3">
        <v>120725303896.94312</v>
      </c>
    </row>
    <row r="16" spans="1:5" x14ac:dyDescent="0.25">
      <c r="A16" t="s">
        <v>12</v>
      </c>
      <c r="B16" t="s">
        <v>1</v>
      </c>
      <c r="C16" t="s">
        <v>5</v>
      </c>
      <c r="D16" t="s">
        <v>6</v>
      </c>
    </row>
    <row r="17" spans="1:4" x14ac:dyDescent="0.25">
      <c r="A17" t="s">
        <v>9</v>
      </c>
      <c r="B17" s="2">
        <v>544403392163.21252</v>
      </c>
      <c r="C17" s="2">
        <v>294853440222.04041</v>
      </c>
      <c r="D17" s="2">
        <v>249549951941.17212</v>
      </c>
    </row>
    <row r="18" spans="1:4" x14ac:dyDescent="0.25">
      <c r="A18" t="s">
        <v>10</v>
      </c>
      <c r="B18" s="2">
        <v>255884500485.75128</v>
      </c>
      <c r="C18" s="2">
        <v>108077033249.92743</v>
      </c>
      <c r="D18" s="2">
        <v>147807467235.82385</v>
      </c>
    </row>
    <row r="19" spans="1:4" x14ac:dyDescent="0.25">
      <c r="A19" t="s">
        <v>11</v>
      </c>
      <c r="B19" s="2">
        <v>281710277687.82379</v>
      </c>
      <c r="C19" s="2">
        <v>183908208755.50909</v>
      </c>
      <c r="D19" s="2">
        <v>97802068932.314697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</dc:creator>
  <cp:lastModifiedBy>Deepraj Sarmah</cp:lastModifiedBy>
  <dcterms:created xsi:type="dcterms:W3CDTF">2015-06-05T18:17:20Z</dcterms:created>
  <dcterms:modified xsi:type="dcterms:W3CDTF">2024-08-05T07:07:49Z</dcterms:modified>
</cp:coreProperties>
</file>