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84" yWindow="816" windowWidth="23256" windowHeight="13116" tabRatio="725"/>
  </bookViews>
  <sheets>
    <sheet name="Table S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<sst xmlns="http://schemas.openxmlformats.org/spreadsheetml/2006/main" count="16568" uniqueCount="5342">
  <si>
    <t>2-hydroxyacid dehydrogenase-like</t>
  </si>
  <si>
    <t>putative export protein</t>
  </si>
  <si>
    <t>coenzyme F420 hydrogenase</t>
  </si>
  <si>
    <t>Multiple antibiotic resistance (MarC)-related proteins</t>
  </si>
  <si>
    <t>cytochrome P450</t>
  </si>
  <si>
    <t>recombination protein RecR</t>
  </si>
  <si>
    <t>magnesium and cobalt transport protein CorA</t>
  </si>
  <si>
    <t>hydrogenase accessory protein</t>
  </si>
  <si>
    <t>ribosomal large subunit pseudouridine synthase D</t>
  </si>
  <si>
    <t>sulfate permease</t>
  </si>
  <si>
    <t>protein kinase C inhibitor</t>
  </si>
  <si>
    <t>Mg chelatase-related protein</t>
  </si>
  <si>
    <t>alkaline phosphatase</t>
  </si>
  <si>
    <t>histone deacetylase/AcuC/AphA family protein-like</t>
  </si>
  <si>
    <t>iron(III) ABC transporter permease protein</t>
  </si>
  <si>
    <t>membrane-associated protein</t>
  </si>
  <si>
    <t>iron transport system substrate-binding protein</t>
  </si>
  <si>
    <t>2-isopropylmalate synthase</t>
  </si>
  <si>
    <t>putative carboxysome assembly protein</t>
  </si>
  <si>
    <t>carbon dioxide concentrating mechanism protein CcmL</t>
  </si>
  <si>
    <t>carbon dioxide concentrating mechanism protein</t>
  </si>
  <si>
    <t>carbon dioxide concentrating mechanism protein CcmO</t>
  </si>
  <si>
    <t>putative anti-sigma regulatory factor</t>
  </si>
  <si>
    <t>DNA repair protein RadA</t>
  </si>
  <si>
    <t>malonyl CoA-acyl carrier protein transacylase</t>
  </si>
  <si>
    <t>1-acyl-sn-glycerol-3-phosphate acyltransferase</t>
  </si>
  <si>
    <t>thiol oxidoreductase-like</t>
  </si>
  <si>
    <t>probable porin</t>
  </si>
  <si>
    <t>sodium-dependent bicarbonate transporter</t>
  </si>
  <si>
    <t>cytochrome CytM</t>
  </si>
  <si>
    <t>Protein of unknown function DUF37</t>
  </si>
  <si>
    <t>membrane protein</t>
  </si>
  <si>
    <t>ribosomal protein L11 methyltransferase</t>
  </si>
  <si>
    <t>ATP-dependent helicase PcrA</t>
  </si>
  <si>
    <t>GTP-binding protein TypA</t>
  </si>
  <si>
    <t>nitrogen assimilation regulatory protein</t>
  </si>
  <si>
    <t>conserved hypothetical protein YCF49</t>
  </si>
  <si>
    <t>molybdenum-pterin binding domain</t>
  </si>
  <si>
    <t>molybdenum ABC transporter, periplasmic molybdate-binding protein</t>
  </si>
  <si>
    <t>Molybdate ABC transporter, permease protein</t>
  </si>
  <si>
    <t>possible Rubisco chaperonin</t>
  </si>
  <si>
    <t>probable amidotransferase</t>
  </si>
  <si>
    <t>iron-stress chlorophyll-binding protein</t>
  </si>
  <si>
    <t>putative ribonuclease II</t>
  </si>
  <si>
    <t>panthotenate metabolism flavoprotein</t>
  </si>
  <si>
    <t>plasmid stabilization protein StbB-like</t>
  </si>
  <si>
    <t>probable amidase</t>
  </si>
  <si>
    <t>principal RNA polymerase sigma factor SigA</t>
  </si>
  <si>
    <t>Strand</t>
  </si>
  <si>
    <t>+</t>
  </si>
  <si>
    <t>hypothetical protein</t>
  </si>
  <si>
    <t>-</t>
  </si>
  <si>
    <t>Prolyl 4-hydroxylase, alpha subunit</t>
  </si>
  <si>
    <t>calcium/proton exchanger</t>
  </si>
  <si>
    <t>N-acetylornithine aminotransferase</t>
  </si>
  <si>
    <t>mutator MutT protein</t>
  </si>
  <si>
    <t>dihydroneopterin aldolase Dihydroneopterin aldolase</t>
  </si>
  <si>
    <t>probable transport protein</t>
  </si>
  <si>
    <t>TPR repeat</t>
  </si>
  <si>
    <t>Methylase involved in ubiquinone/menaquinone biosynthesis-like</t>
  </si>
  <si>
    <t>pilin polypeptide PilA-like</t>
  </si>
  <si>
    <t>perosamine synthetase</t>
  </si>
  <si>
    <t>putative C-3 methyl transferase</t>
  </si>
  <si>
    <t>CDP-glucose 4,6-dehydratase</t>
  </si>
  <si>
    <t>dual specificity protein phosphatase</t>
  </si>
  <si>
    <t>translation initiation factor IF-3</t>
  </si>
  <si>
    <t>probable permease protein of ABC transporter</t>
  </si>
  <si>
    <t>ATPase</t>
  </si>
  <si>
    <t>pleiotropic regulatory protein-like</t>
  </si>
  <si>
    <t>extracellular solute-binding protein, family 3</t>
  </si>
  <si>
    <t>transcriptional regulator, XRE family</t>
  </si>
  <si>
    <t>conserved hypothetical protein YCF41</t>
  </si>
  <si>
    <t>probable ABC transporter permease protein</t>
  </si>
  <si>
    <t>RNA-binding S4</t>
  </si>
  <si>
    <t>HAD-superfamily hydrolase subfamily IA, variant 3</t>
  </si>
  <si>
    <t>transcriptional regulator, GntR family</t>
  </si>
  <si>
    <t>conserved hypothetical protein YCF21</t>
  </si>
  <si>
    <t>two component transcriptional regulator, winged helix family</t>
  </si>
  <si>
    <t>type 2 NADH dehydrogenase</t>
  </si>
  <si>
    <t>Ankyrin</t>
  </si>
  <si>
    <t>probable glutathione S-transferase</t>
  </si>
  <si>
    <t>nuclease (SNase-like)</t>
  </si>
  <si>
    <t>ABC-2 type transport system permease protein</t>
  </si>
  <si>
    <t>cell death suppressor protein Lls1-like</t>
  </si>
  <si>
    <t>starvation induced DNA binding protein</t>
  </si>
  <si>
    <t>transport system substrate-binding protein</t>
  </si>
  <si>
    <t>integral membrane protein of the ABC-type Nat permease for neutral amino acids NatD</t>
  </si>
  <si>
    <t>probable Na+/H+-exchanging protein</t>
  </si>
  <si>
    <t>isochorismate synthase</t>
  </si>
  <si>
    <t>HNH nuclease</t>
  </si>
  <si>
    <t>peptide chain release factor 1</t>
  </si>
  <si>
    <t>30S ribosomal protein S9</t>
  </si>
  <si>
    <t>30S ribosomal protein S11</t>
  </si>
  <si>
    <t>30S ribosomal protein S13</t>
  </si>
  <si>
    <t>adenylate kinase</t>
  </si>
  <si>
    <t>50S ribosomal protein L6</t>
  </si>
  <si>
    <t>30S ribosomal protein S8</t>
  </si>
  <si>
    <t>50S ribosomal protein L5</t>
  </si>
  <si>
    <t>30S ribosomal protein S17</t>
  </si>
  <si>
    <t>50S ribosomal protein L23</t>
  </si>
  <si>
    <t>50S ribosomal protein L4</t>
  </si>
  <si>
    <t>50S ribosomal protein L3</t>
  </si>
  <si>
    <t>NADH dehydrogenase I subunit N</t>
  </si>
  <si>
    <t>glucose transport protein</t>
  </si>
  <si>
    <t>Glutamate--cysteine ligase, putative</t>
  </si>
  <si>
    <t>periplasmic divalent cation tolerance protein</t>
  </si>
  <si>
    <t>transcriptional regulator, LuxR family</t>
  </si>
  <si>
    <t>periplasmic polyamine-binding protein of ABC transporter</t>
  </si>
  <si>
    <t>glucanase</t>
  </si>
  <si>
    <t>ADP-ribose pyrophosphatase</t>
  </si>
  <si>
    <t>2-hydroxy-6-oxohepta-24-dienoate hydrolase</t>
  </si>
  <si>
    <t>thioredoxin peroxidase</t>
  </si>
  <si>
    <t>conserved hypothetical protein, L-2,4-diaminobutyrate decarboxylase</t>
  </si>
  <si>
    <t>Heavy metal translocating P-type ATPase</t>
  </si>
  <si>
    <t>putative plasmid maintenance system antidote protein, XRE family</t>
  </si>
  <si>
    <t>Glutaredoxin, GrxC</t>
  </si>
  <si>
    <t>cytochrome b6</t>
  </si>
  <si>
    <t>cytochrome b6-f complex subunit 4</t>
  </si>
  <si>
    <t>opcA protein</t>
  </si>
  <si>
    <t>RfaE bifunctional protein, domain I</t>
  </si>
  <si>
    <t>cobalt transport system permease protein</t>
  </si>
  <si>
    <t>HAD-superfamily subfamily IA</t>
  </si>
  <si>
    <t>nitrilase-like</t>
  </si>
  <si>
    <t>conserved hypothetical protein YCF52</t>
  </si>
  <si>
    <t>metal dependent phosphohydrolase</t>
  </si>
  <si>
    <t>putative purple acid phosphatase</t>
  </si>
  <si>
    <t>glutathione S-transferase</t>
  </si>
  <si>
    <t>polyA polymerase</t>
  </si>
  <si>
    <t>putative multidrug efflux MFS transporter</t>
  </si>
  <si>
    <t>membrane-associated 30 kD protein-like</t>
  </si>
  <si>
    <t>Elongator protein 3</t>
  </si>
  <si>
    <t>allophycocyanin alpha chain-like</t>
  </si>
  <si>
    <t>ferredoxin-like protein</t>
  </si>
  <si>
    <t>putative ferric uptake regulator, FUR family</t>
  </si>
  <si>
    <t>periplasmic oligopeptide-binding</t>
  </si>
  <si>
    <t>permease protein of oligopeptide ABC</t>
  </si>
  <si>
    <t>cobalamin synthesis protein cobW-like</t>
  </si>
  <si>
    <t>Lipoproteins-like</t>
  </si>
  <si>
    <t>Elongator protein 3/MiaB/NifB</t>
  </si>
  <si>
    <t>putative flavoprotein involved in K+ transport</t>
  </si>
  <si>
    <t>Phosphoesterase PHP-like</t>
  </si>
  <si>
    <t>twitching motility protein</t>
  </si>
  <si>
    <t>CheW protein</t>
  </si>
  <si>
    <t>methyl-accepting chemotaxis sensory transducer with phytochrome sensor</t>
  </si>
  <si>
    <t>CheA signal transduction histidine kinase</t>
  </si>
  <si>
    <t>ribonuclease, Rne/Rng family</t>
  </si>
  <si>
    <t>Peptidase S16, lon-like</t>
  </si>
  <si>
    <t>mannose-1-phosphate guanylyltransferase-like</t>
  </si>
  <si>
    <t>septum site-determining protein MinD</t>
  </si>
  <si>
    <t>D-alanyl-D-alanine dipeptidase-like</t>
  </si>
  <si>
    <t>putative glutathione peroxidase</t>
  </si>
  <si>
    <t>ammonium transporter</t>
  </si>
  <si>
    <t>ABC-type dipeptide/oligopeptide/nickel transport systems permease components-like</t>
  </si>
  <si>
    <t>30S ribosomal protein S14</t>
  </si>
  <si>
    <t>putative NifU-like protein</t>
  </si>
  <si>
    <t>esterase</t>
  </si>
  <si>
    <t>histidine kinase</t>
  </si>
  <si>
    <t>protein tyrosine phosphatase</t>
  </si>
  <si>
    <t>Peptidase, metallopeptidase</t>
  </si>
  <si>
    <t>ABC-type sugar transport system permease component-like</t>
  </si>
  <si>
    <t>NADH:flavin oxidoreductase Old Yellow Enzyme family-like</t>
  </si>
  <si>
    <t>cytochrome b6-f complex subunit VIII</t>
  </si>
  <si>
    <t>conserved hypothetical protein YCF19</t>
  </si>
  <si>
    <t>GTP-binding protein LepA</t>
  </si>
  <si>
    <t>GAF sensor signal transduction histidine kinase</t>
  </si>
  <si>
    <t>protease</t>
  </si>
  <si>
    <t>phosphoglycerate mutase</t>
  </si>
  <si>
    <t>aldehyde dehydrogenase</t>
  </si>
  <si>
    <t>diguanylate cyclase (GGDEF domain) with PAS/PAC sensor</t>
  </si>
  <si>
    <t>mannose-1-phosphate guanyltransferase</t>
  </si>
  <si>
    <t>Nucleoside-diphosphate-sugar epimerase-like</t>
  </si>
  <si>
    <t>glutamyl-tRNA reductase</t>
  </si>
  <si>
    <t>ribosome recycling factor</t>
  </si>
  <si>
    <t>ABC-type transport system involved in cytochrome c biogenesis permease component-like</t>
  </si>
  <si>
    <t>conserved hypothetical protein YCF84</t>
  </si>
  <si>
    <t>ABC-type sugar transport systems permease components-like</t>
  </si>
  <si>
    <t>Lipopolysaccharide biosynthesis proteins LPS</t>
  </si>
  <si>
    <t>6-phosphogluconolactonase</t>
  </si>
  <si>
    <t>4Fe-4S cluster binding</t>
  </si>
  <si>
    <t>acyl carrier protein</t>
  </si>
  <si>
    <t>transketolase</t>
  </si>
  <si>
    <t>Secretion protein HlyD</t>
  </si>
  <si>
    <t>zinc metalloprotease</t>
  </si>
  <si>
    <t>FHA domain containing protein</t>
  </si>
  <si>
    <t>HAD-superfamily hydrolase subfamily IIB</t>
  </si>
  <si>
    <t>cytosine deaminase</t>
  </si>
  <si>
    <t>DNA-directed RNA polymerase sigma subunit (sigma70/sigma32)-like</t>
  </si>
  <si>
    <t>sugar (Glycoside-Pentoside-Hexuronide) transporter</t>
  </si>
  <si>
    <t>sulfolipid sulfoquinovosyldiacylglycerol biosynthesis protein</t>
  </si>
  <si>
    <t>PDZ/DHR/GLGF</t>
  </si>
  <si>
    <t>phosphoribosylglycinamide formyltransferase 2</t>
  </si>
  <si>
    <t>Fe-S-cluster oxidoreductase-like</t>
  </si>
  <si>
    <t>membrane protein-like</t>
  </si>
  <si>
    <t>delta(24)-sterol C-methyltransferase</t>
  </si>
  <si>
    <t>Peptidoglycan-binding LysM</t>
  </si>
  <si>
    <t>putative transcriptional regulator, TetR family</t>
  </si>
  <si>
    <t>serine/threonine protein kinase</t>
  </si>
  <si>
    <t>phosphohistidine phosphatase, SixA</t>
  </si>
  <si>
    <t>thioredoxin reductase</t>
  </si>
  <si>
    <t>light dependent period</t>
  </si>
  <si>
    <t>Single-stranded nucleic acid binding R3H</t>
  </si>
  <si>
    <t>spermidine synthase</t>
  </si>
  <si>
    <t>50S ribosomal protein L10</t>
  </si>
  <si>
    <t>bacterioferritin comigratory protein</t>
  </si>
  <si>
    <t>Peptidyl-prolyl cis-trans isomerase (rotamase) - cyclophilin family-like</t>
  </si>
  <si>
    <t>photosystem II D2 protein (photosystem q(a) protein)</t>
  </si>
  <si>
    <t>photosystem II 44 kDa subunit reaction center protein</t>
  </si>
  <si>
    <t>Rad3-related DNA helicases-like</t>
  </si>
  <si>
    <t>putative adenylate/guanylate cyclase</t>
  </si>
  <si>
    <t>Cyclic nucleotide-binding</t>
  </si>
  <si>
    <t>DNA-3-methyladenine glycosylase</t>
  </si>
  <si>
    <t>3'-5' exonuclease</t>
  </si>
  <si>
    <t>RNA-binding region RNP-1</t>
  </si>
  <si>
    <t>2-C-methyl-D-erythritol 4-phosphate cytidylyltransferase</t>
  </si>
  <si>
    <t>potassium channel protein</t>
  </si>
  <si>
    <t>RNA binding S1</t>
  </si>
  <si>
    <t>photosystem II core light harvesting protein</t>
  </si>
  <si>
    <t>probable ferredoxin</t>
  </si>
  <si>
    <t>DNA processing protein DprA, putative</t>
  </si>
  <si>
    <t>Cell wall hydrolase/autolysin</t>
  </si>
  <si>
    <t>DEAD/DEAH box helicase-like</t>
  </si>
  <si>
    <t>putative phage terminase large subunit</t>
  </si>
  <si>
    <t>Phage portal protein, lambda</t>
  </si>
  <si>
    <t>electron transfer protein</t>
  </si>
  <si>
    <t>Phage baseplate assembly protein V</t>
  </si>
  <si>
    <t>GPJ of phage P2-like</t>
  </si>
  <si>
    <t>Phage tail protein I</t>
  </si>
  <si>
    <t>Phage major tail tube protein</t>
  </si>
  <si>
    <t>Phage tail tape measure protein TP901, core region</t>
  </si>
  <si>
    <t>phage late control gene D protein GPD</t>
  </si>
  <si>
    <t>chain A, D20c mutant of T4 lysozyme</t>
  </si>
  <si>
    <t>DNA-damage-inducible protein</t>
  </si>
  <si>
    <t>orfH</t>
  </si>
  <si>
    <t>orfA</t>
  </si>
  <si>
    <t>pmaA</t>
  </si>
  <si>
    <t>pmaB</t>
  </si>
  <si>
    <t>orfD</t>
  </si>
  <si>
    <t>repB</t>
  </si>
  <si>
    <t>repA</t>
  </si>
  <si>
    <t>orfG</t>
  </si>
  <si>
    <t>nitrate transport ATP-binding subunits C and D</t>
  </si>
  <si>
    <t>nitrate transport permease</t>
  </si>
  <si>
    <t>ABC-type nitrate/nitrite transport system substrate-binding protein</t>
  </si>
  <si>
    <t>nitrite reductase related protein</t>
  </si>
  <si>
    <t>carotene isomerase</t>
  </si>
  <si>
    <t>photosystem I reaction center subunit III precursor</t>
  </si>
  <si>
    <t>DNA repair protein RAD32-like</t>
  </si>
  <si>
    <t>L-cysteine/cystine lyase</t>
  </si>
  <si>
    <t>chloride channel-like</t>
  </si>
  <si>
    <t>uncharacterized FAD-dependent dehydrogenase</t>
  </si>
  <si>
    <t>N6-adenine-specific DNA methylase-like</t>
  </si>
  <si>
    <t>Ham1-like protein</t>
  </si>
  <si>
    <t>magnesium transporter</t>
  </si>
  <si>
    <t>molybdopterin converting factor subunit 1</t>
  </si>
  <si>
    <t>VCBS</t>
  </si>
  <si>
    <t>putative modulator of DNA gyrase</t>
  </si>
  <si>
    <t>SmtA metallothionein</t>
  </si>
  <si>
    <t>DNA primase</t>
  </si>
  <si>
    <t>putative ABC-2 type transport system permease protein</t>
  </si>
  <si>
    <t>ndhF3 operon transcriptional regulator</t>
  </si>
  <si>
    <t>aspartyl-tRNA synthetase</t>
  </si>
  <si>
    <t>Mn transporter MntC</t>
  </si>
  <si>
    <t>manganese transport system membrane protein MntB</t>
  </si>
  <si>
    <t>transcription-repair coupling factor</t>
  </si>
  <si>
    <t>CAB/ELIP/HLIP superfamily protein</t>
  </si>
  <si>
    <t>ExsB</t>
  </si>
  <si>
    <t>probable branched-chain amino acid aminotransferase</t>
  </si>
  <si>
    <t>Integrins alpha chain</t>
  </si>
  <si>
    <t>shikimate 5-dehydrogenase</t>
  </si>
  <si>
    <t>signal recognition particle-docking protein FtsY</t>
  </si>
  <si>
    <t>serine phosphatase</t>
  </si>
  <si>
    <t>pilin-like protein</t>
  </si>
  <si>
    <t>putative branched-chain amino acid ABC transporter, permease protein</t>
  </si>
  <si>
    <t>branched-chain amino-acid ABC transport system periplasmic binding protein</t>
  </si>
  <si>
    <t>type 2 NADH dehydrogenase NdbB</t>
  </si>
  <si>
    <t>HAD-superfamily IA hydrolase, REG-2-like</t>
  </si>
  <si>
    <t>Photosystem I assembly BtpA</t>
  </si>
  <si>
    <t>putative DNA helicase</t>
  </si>
  <si>
    <t>trigger factor</t>
  </si>
  <si>
    <t>esterase-like</t>
  </si>
  <si>
    <t>diguanylate cyclase (GGDEF domain) with PAS/PAC and GAF sensors</t>
  </si>
  <si>
    <t>blue-copper-protein-like protein</t>
  </si>
  <si>
    <t>putative cytochrome C6-2</t>
  </si>
  <si>
    <t>phage SPO1 DNA polymerase-related protein</t>
  </si>
  <si>
    <t>(NiFe) hydrogenase maturation protein HypF</t>
  </si>
  <si>
    <t>hydrogenase accessory protein HypB</t>
  </si>
  <si>
    <t>hydrogenase nickel insertion protein HypA</t>
  </si>
  <si>
    <t>NAD-reducing hydrogenase HoxS beta subunit</t>
  </si>
  <si>
    <t>NAD-reducing hydrogenase HoxS delta subunit</t>
  </si>
  <si>
    <t>aluminum resistance protein-like</t>
  </si>
  <si>
    <t>exonuclease SbcC</t>
  </si>
  <si>
    <t>peptidyl-prolyl cis-trans isomerase</t>
  </si>
  <si>
    <t>tyrosyl-tRNA synthetase</t>
  </si>
  <si>
    <t>myo-inositol-1(or 4)-monophosphatase</t>
  </si>
  <si>
    <t>probable short chain dehydrogenase</t>
  </si>
  <si>
    <t>pilin-like protein-like</t>
  </si>
  <si>
    <t>protoheme IX farnesyltransferase</t>
  </si>
  <si>
    <t>putative cytochrome aa3 controlling protein</t>
  </si>
  <si>
    <t>cytochrome c oxidase subunit II</t>
  </si>
  <si>
    <t>cytochrome c oxidase subunit III</t>
  </si>
  <si>
    <t>threonyl-tRNA synthetase</t>
  </si>
  <si>
    <t>ParA-like protein</t>
  </si>
  <si>
    <t>nucleic acid-binding protein,contains PIN domain</t>
  </si>
  <si>
    <t>major membrane protein I</t>
  </si>
  <si>
    <t>putative serine acetyltransferase</t>
  </si>
  <si>
    <t>carbonic anhydrase, putative</t>
  </si>
  <si>
    <t>putative catalase</t>
  </si>
  <si>
    <t>Uncharacterized membrane protein-like</t>
  </si>
  <si>
    <t>probable chromate transport transmembrane protein</t>
  </si>
  <si>
    <t>sulfonate ABC transporter, ATP-binding protein, putative</t>
  </si>
  <si>
    <t>sulfonate ABC transporter, periplasmic sulfonate-binding protein, putative</t>
  </si>
  <si>
    <t>sulfonate ABC transporter, permease protein, putative</t>
  </si>
  <si>
    <t>ThiJ family protein</t>
  </si>
  <si>
    <t>two-component sensor histidine kinase</t>
  </si>
  <si>
    <t>integrase/recombinase</t>
  </si>
  <si>
    <t>transcriptional modulator of MazE/toxin, MazF</t>
  </si>
  <si>
    <t>ADP-ribosylglycohydrolase-like</t>
  </si>
  <si>
    <t>signal transduction inhibitor</t>
  </si>
  <si>
    <t>possible ribosomal protein L36</t>
  </si>
  <si>
    <t>MIP family channel proteins</t>
  </si>
  <si>
    <t>dehydrogenase subunit-like protein</t>
  </si>
  <si>
    <t>3-oxoacyl-(acyl-carrier protein) reductase</t>
  </si>
  <si>
    <t>probable glucosidase</t>
  </si>
  <si>
    <t>Glycogen debranching enzyme</t>
  </si>
  <si>
    <t>Sec-independent protein translocase TatC</t>
  </si>
  <si>
    <t>Peptidase M14, carboxypeptidase A</t>
  </si>
  <si>
    <t>tRNA modification GTPase TrmE</t>
  </si>
  <si>
    <t>N-acetylmuramoyl-L-alanine amidase, family 2</t>
  </si>
  <si>
    <t>periplasmic sensor signal transduction histidine kinase</t>
  </si>
  <si>
    <t>integral membrane protein-like</t>
  </si>
  <si>
    <t>creatinine amidohydrolase</t>
  </si>
  <si>
    <t>Phenazine biosynthesis PhzC/PhzF protein</t>
  </si>
  <si>
    <t>5',5'''-P-1,P-4-tetraphosphate phosphorylase II-like</t>
  </si>
  <si>
    <t>RNA methyltransferase TrmH, group 1</t>
  </si>
  <si>
    <t>beta-lactamase</t>
  </si>
  <si>
    <t>Beta-Ig-H3/fasciclin</t>
  </si>
  <si>
    <t>probable porin; major outer membrane protein</t>
  </si>
  <si>
    <t>Protein splicing (intein) site</t>
  </si>
  <si>
    <t>pyridine nucleotide transhydrogenase beta subunit</t>
  </si>
  <si>
    <t>nicotinamide nucleotide transhydrogenase alpha subunit-like</t>
  </si>
  <si>
    <t>pyridine nucleotide transhydrogenase alpha subunit</t>
  </si>
  <si>
    <t>metal-binding possibly nucleic acid-binding protein-like</t>
  </si>
  <si>
    <t>probable proteinase</t>
  </si>
  <si>
    <t>cytochrome c553</t>
  </si>
  <si>
    <t>rubrerythrin</t>
  </si>
  <si>
    <t>phosphorylase kinase alpha subunit</t>
  </si>
  <si>
    <t>glycerol dehydrogenase</t>
  </si>
  <si>
    <t>nitroreductase</t>
  </si>
  <si>
    <t>probable oxidoreductase</t>
  </si>
  <si>
    <t>photosystem II reaction center W protein</t>
  </si>
  <si>
    <t>Small GTP-binding protein domain</t>
  </si>
  <si>
    <t>DNA-binding ferritin-like protein (oxidative damage protectant)-like</t>
  </si>
  <si>
    <t>DnaK protein-like</t>
  </si>
  <si>
    <t>fructokinase</t>
  </si>
  <si>
    <t>thiol methyltransferase 1-like</t>
  </si>
  <si>
    <t>EAL</t>
  </si>
  <si>
    <t>transcriptional regulator, Crp/Fnr family</t>
  </si>
  <si>
    <t>Resolvase, RNase H-like fold</t>
  </si>
  <si>
    <t>cyclic nucleotide-binding domain (cNMP-BD) protein</t>
  </si>
  <si>
    <t>phage integrase</t>
  </si>
  <si>
    <t>Membrane proteins, metalloendopeptidase-like</t>
  </si>
  <si>
    <t>methylated-DNA--protein-cysteine methyltransferase</t>
  </si>
  <si>
    <t>diguanylate cyclase (GGDEF domain)</t>
  </si>
  <si>
    <t>phosphoglucomutase</t>
  </si>
  <si>
    <t>Rhodanese-like</t>
  </si>
  <si>
    <t>Mov34/MPN/PAD-1</t>
  </si>
  <si>
    <t>GTP-binding protein Era</t>
  </si>
  <si>
    <t>Iojap-related protein</t>
  </si>
  <si>
    <t>glutamate-ammonia ligase, glutamine synthetase type III</t>
  </si>
  <si>
    <t>cysteine synthase</t>
  </si>
  <si>
    <t>3'-Phosphoadenosine 5'-phosphosulfate (PAPS) 3'-phosphatase-like</t>
  </si>
  <si>
    <t>ABC-type uncharacterized transport system permease component-like</t>
  </si>
  <si>
    <t>Secretion chaperone CsaA</t>
  </si>
  <si>
    <t>putative phosphate permease</t>
  </si>
  <si>
    <t>possible DNA polymerase</t>
  </si>
  <si>
    <t>conserved hypothetical protein YCF60</t>
  </si>
  <si>
    <t>folate/biopterin transporter</t>
  </si>
  <si>
    <t>Cbb3-type cytochrome oxidase subunit 1-like</t>
  </si>
  <si>
    <t>putative zinc-binding oxidoreductase</t>
  </si>
  <si>
    <t>phosphatase-like</t>
  </si>
  <si>
    <t>probable cell division inhibitor MinD</t>
  </si>
  <si>
    <t>putative acetyltransferase</t>
  </si>
  <si>
    <t>cytochrome C6 soluble cytochrome f</t>
  </si>
  <si>
    <t>K+-dependent Na+/Ca+ exchanger related-protein</t>
  </si>
  <si>
    <t>possible high light inducible polypeptide HliC</t>
  </si>
  <si>
    <t>ABC-type permease for basic amino acids and glutamine</t>
  </si>
  <si>
    <t>Amino acid ABC transporter, permease protein, 3-TM region, His/Glu/Gln/Arg/opine</t>
  </si>
  <si>
    <t>Exonuclease</t>
  </si>
  <si>
    <t>Protein of unknown function DUF92, transmembrane</t>
  </si>
  <si>
    <t>ribosomal-protein-alanine acetyltransferase</t>
  </si>
  <si>
    <t>diaminopimelate decarboxylase</t>
  </si>
  <si>
    <t>Protein of unknown function DUF147</t>
  </si>
  <si>
    <t>Heat shock protein DnaJ-like</t>
  </si>
  <si>
    <t>glycolate oxidase subunit GlcD</t>
  </si>
  <si>
    <t>probable glycosyltransferase</t>
  </si>
  <si>
    <t>Dihydrouridine synthase TIM-barrel protein nifR3</t>
  </si>
  <si>
    <t>carbon dioxide concentrating mechanism protein CcmK</t>
  </si>
  <si>
    <t>photosystem II manganese-stabilizing polypeptide</t>
  </si>
  <si>
    <t>rod shape-determining protein MreC</t>
  </si>
  <si>
    <t>Phospholipase D/Transphosphatidylase</t>
  </si>
  <si>
    <t>response regulator receiver domain protein (CheY-like)</t>
  </si>
  <si>
    <t>Na+/H+ antiporter</t>
  </si>
  <si>
    <t>CO2 hydration protein</t>
  </si>
  <si>
    <t>hemolysin A</t>
  </si>
  <si>
    <t>c-type cytochrome biogenesis protein</t>
  </si>
  <si>
    <t>Cytochrome c biogenesis protein-like</t>
  </si>
  <si>
    <t>cell division protein FtsW</t>
  </si>
  <si>
    <t>Lc 7.8 apoprotein (core components of the phycobilisomes)</t>
  </si>
  <si>
    <t>allophycocyanin, beta subunit</t>
  </si>
  <si>
    <t>allophycocyanin alpha chain</t>
  </si>
  <si>
    <t>phycobilisome core-membrane linker polypeptide</t>
  </si>
  <si>
    <t>Ferredoxin (2Fe-2S)</t>
  </si>
  <si>
    <t>photosystem II 11 kD protein</t>
  </si>
  <si>
    <t>probable peptidase</t>
  </si>
  <si>
    <t>Biotin--acetyl-CoA-carboxylase ligase</t>
  </si>
  <si>
    <t>Protein of unknown function DUF152</t>
  </si>
  <si>
    <t>putative ABC transport system substrate-binding protein</t>
  </si>
  <si>
    <t>Na+-dependent transporter-like</t>
  </si>
  <si>
    <t>Beta-glucosidase-related glycosidase-like</t>
  </si>
  <si>
    <t>ribosome-binding factor A</t>
  </si>
  <si>
    <t>conserved hypothetical protein YCF33</t>
  </si>
  <si>
    <t>Inorganic carbon transporter</t>
  </si>
  <si>
    <t>putative sulfate transporter</t>
  </si>
  <si>
    <t>putative flavin-containing monoamine oxidase</t>
  </si>
  <si>
    <t>processing protease</t>
  </si>
  <si>
    <t>putative zinc protease protein</t>
  </si>
  <si>
    <t>Protein of unknown function DUF140</t>
  </si>
  <si>
    <t>geranylgeranyl reductase</t>
  </si>
  <si>
    <t>Chromate transporter</t>
  </si>
  <si>
    <t>probable membrane-bound lytic transglycosylase A</t>
  </si>
  <si>
    <t>phosphatidate cytidylyltransferase</t>
  </si>
  <si>
    <t>putative neutral invertase</t>
  </si>
  <si>
    <t>peptide chain release factor 2</t>
  </si>
  <si>
    <t>photosystem I reaction center subunit X</t>
  </si>
  <si>
    <t>photosystem q(b) protein</t>
  </si>
  <si>
    <t>putative transcriptional regulator</t>
  </si>
  <si>
    <t>phycobilisome rod-core linker polypeptide</t>
  </si>
  <si>
    <t>multidrug-efflux transporter quinolene resistance protein NorA</t>
  </si>
  <si>
    <t>transcriptional regulator, XRE family with cupin sensor domain</t>
  </si>
  <si>
    <t>integral membrane protein MviN</t>
  </si>
  <si>
    <t>probable oligopeptides ABC transporter permease protein</t>
  </si>
  <si>
    <t>fimbrial assembly protein PilC-like</t>
  </si>
  <si>
    <t>heat shock protein GrpE</t>
  </si>
  <si>
    <t>Heat shock protein Hsp70</t>
  </si>
  <si>
    <t>Heat shock protein DnaJ</t>
  </si>
  <si>
    <t>acetate kinase</t>
  </si>
  <si>
    <t>probable glycosyl transferase</t>
  </si>
  <si>
    <t>probable anion transporting ATPase</t>
  </si>
  <si>
    <t>Thioredoxin domain 2</t>
  </si>
  <si>
    <t>NAD-reducing hydrogenase gamma</t>
  </si>
  <si>
    <t>ABC-type nitrate/sulfonate/bicarbonate transport systems periplasmic components-like</t>
  </si>
  <si>
    <t>xylose repressor</t>
  </si>
  <si>
    <t>RNA methyltransferase TrmH, group 3</t>
  </si>
  <si>
    <t>Ribonuclease III</t>
  </si>
  <si>
    <t>anti-anti-sigma regulatory factor, SpoIIAA</t>
  </si>
  <si>
    <t>acetylpolyamine aminohydolase</t>
  </si>
  <si>
    <t>phycobilisome degradation protein NblA</t>
  </si>
  <si>
    <t>iron-sulfur cluster binding protein</t>
  </si>
  <si>
    <t>probable soluble lytic transglycosylase</t>
  </si>
  <si>
    <t>phosphoglucosamine mutase</t>
  </si>
  <si>
    <t>Thiosulphate-binding protein</t>
  </si>
  <si>
    <t>Sulphate transport system permease protein 2</t>
  </si>
  <si>
    <t>putative transcriptional regulator, Crp/Fnr family</t>
  </si>
  <si>
    <t>Sulfate ABC transporter, permease protein CysT</t>
  </si>
  <si>
    <t>Sulfate ABC transporter, permease protein CysW</t>
  </si>
  <si>
    <t>mrr restriction system protein</t>
  </si>
  <si>
    <t>Zn-finger, CDGSH type</t>
  </si>
  <si>
    <t>MATE efflux family protein</t>
  </si>
  <si>
    <t>GDP-fucose synthetase NAD dependent epimerase/dehydratase</t>
  </si>
  <si>
    <t>putative alpha-mannosidase</t>
  </si>
  <si>
    <t>cell division protein Ftn6 hypothetical protein</t>
  </si>
  <si>
    <t>probable hydrocarbon oxygenase MocD</t>
  </si>
  <si>
    <t>uracil phosphoribosyltransferase</t>
  </si>
  <si>
    <t>glycolate oxidase subunit (Fe-S) protein</t>
  </si>
  <si>
    <t>glycolate oxidase subunit GlcE</t>
  </si>
  <si>
    <t>lipoprotein signal peptidase</t>
  </si>
  <si>
    <t>BioY protein</t>
  </si>
  <si>
    <t>potassium-transporting ATPase D chain</t>
  </si>
  <si>
    <t>ferredoxin-thioredoxin reductase catalytic chain</t>
  </si>
  <si>
    <t>transcriptional regulator, MerR family</t>
  </si>
  <si>
    <t>group2 RNA polymerase sigma factor SigB</t>
  </si>
  <si>
    <t>ferredoxin</t>
  </si>
  <si>
    <t>conserved hypothetical protein YCF35</t>
  </si>
  <si>
    <t>Armadillo:PBS lyase HEAT-like repeat</t>
  </si>
  <si>
    <t>CAB/ELIP/HLIP-related protein</t>
  </si>
  <si>
    <t>inositol monophosphate family protein</t>
  </si>
  <si>
    <t>cytochrome d ubiquinol oxidase, subunit II</t>
  </si>
  <si>
    <t>cytochrome oxidase d subunit I</t>
  </si>
  <si>
    <t>phosphate starvation-induced protein</t>
  </si>
  <si>
    <t>DNA repair protein RecN</t>
  </si>
  <si>
    <t>threonine synthase</t>
  </si>
  <si>
    <t>conserved hypothetical protein YCF51</t>
  </si>
  <si>
    <t>SUF system FeS assembly protein</t>
  </si>
  <si>
    <t>thioredoxin</t>
  </si>
  <si>
    <t>SsrA-binding protein</t>
  </si>
  <si>
    <t>Hydrogenase expression/formation protein HypE</t>
  </si>
  <si>
    <t>HetI protein-like</t>
  </si>
  <si>
    <t>mutator MutT-like</t>
  </si>
  <si>
    <t>flavoprotein</t>
  </si>
  <si>
    <t>periplasmic sensor hybrid histidine kinase</t>
  </si>
  <si>
    <t>CDP-diacylglycerol--glycerol-3-phosphate 3-phosphatidyltransferase</t>
  </si>
  <si>
    <t>mRNA-binding protein</t>
  </si>
  <si>
    <t>Transposase, IS605 OrfB</t>
  </si>
  <si>
    <t>cobyrinic acid a,c-diamide synthase</t>
  </si>
  <si>
    <t>3-hydroxyacid dehydrogenase</t>
  </si>
  <si>
    <t>two component transcriptional regulator, LuxR family</t>
  </si>
  <si>
    <t>periplasmic binding protein of ABC transporter for natural amino acids</t>
  </si>
  <si>
    <t>modification methylase, HemK family</t>
  </si>
  <si>
    <t>probable cation efflux system protein</t>
  </si>
  <si>
    <t>RNA methyltransferase TrmH, group 2</t>
  </si>
  <si>
    <t>MoxR protein-like</t>
  </si>
  <si>
    <t>conserved hypothetical protein YCF53</t>
  </si>
  <si>
    <t>RfaE bifunctional protein, domain II</t>
  </si>
  <si>
    <t>probable mannosyltransferase</t>
  </si>
  <si>
    <t>integral membrane protein of the ABC-type Nat permease for neutral amino acids</t>
  </si>
  <si>
    <t>putative transcripton factor DevT-like</t>
  </si>
  <si>
    <t>putative glycosyltransferase</t>
  </si>
  <si>
    <t>hemolysin secretion protein-like</t>
  </si>
  <si>
    <t>Cold shock protein</t>
  </si>
  <si>
    <t>photosystem I reaction center subunit XII</t>
  </si>
  <si>
    <t>chorismate mutase</t>
  </si>
  <si>
    <t>permease of the drug/metabolite transporter</t>
  </si>
  <si>
    <t>UDP-glucose:tetrahydrobiopterin glucosyltransferase</t>
  </si>
  <si>
    <t>leucyl-tRNA synthetase</t>
  </si>
  <si>
    <t>putative transmembrane transcriptional regulator</t>
  </si>
  <si>
    <t>cysteine desulfurase</t>
  </si>
  <si>
    <t>probable serine/threonine protein phosphatase</t>
  </si>
  <si>
    <t>D-alanyl-D-alanine carboxypeptidase/D-alanyl-D-alanine-endopeptidase</t>
  </si>
  <si>
    <t>multidrug-efflux transporter</t>
  </si>
  <si>
    <t>putative membrane transporter</t>
  </si>
  <si>
    <t>bacterioferritin comigratory protein-like</t>
  </si>
  <si>
    <t>cell division protein Ftn2-like</t>
  </si>
  <si>
    <t>6-pyruvoyl tetrahydrobiopterin synthase</t>
  </si>
  <si>
    <t>prolyl-tRNA synthetase</t>
  </si>
  <si>
    <t>ferripyochelin binding protein</t>
  </si>
  <si>
    <t>photosystem II PsbY protein</t>
  </si>
  <si>
    <t>exopolyphosphatase</t>
  </si>
  <si>
    <t>Transcriptional regulator AbrB</t>
  </si>
  <si>
    <t>N-acyl-L-amino acid amidohydrolase</t>
  </si>
  <si>
    <t>NADH dehydrogenase I subunit M</t>
  </si>
  <si>
    <t>phytoene synthase</t>
  </si>
  <si>
    <t>cation diffusion facilitator family transporter</t>
  </si>
  <si>
    <t>large conductance mechanosensitive channel protein</t>
  </si>
  <si>
    <t>2,3-diketo-5-methylthio-1-phosphopentane phosphatase</t>
  </si>
  <si>
    <t>high light-inducible protein</t>
  </si>
  <si>
    <t>GAF</t>
  </si>
  <si>
    <t>flm3 region hypothetical protein 4</t>
  </si>
  <si>
    <t>cytochrome c550</t>
  </si>
  <si>
    <t>stage II sporulation protein D-like</t>
  </si>
  <si>
    <t>conserved hypothetical protein YCF66</t>
  </si>
  <si>
    <t>photosystem II PsbX protein</t>
  </si>
  <si>
    <t>probable glycosly transferase</t>
  </si>
  <si>
    <t>cell division topological specificity factor MinE</t>
  </si>
  <si>
    <t>ferredoxin like protein</t>
  </si>
  <si>
    <t>HesB/YadR/YfhF</t>
  </si>
  <si>
    <t>N-acetyltransferase-like</t>
  </si>
  <si>
    <t>tRNA-(MS(2)IO(6)A)-hydroxylase-like</t>
  </si>
  <si>
    <t>long-chain-fatty-acid CoA ligase</t>
  </si>
  <si>
    <t>photosystem I reaction center</t>
  </si>
  <si>
    <t>multi-sensor signal transduction histidine kinase</t>
  </si>
  <si>
    <t>outer envelope membrane protein</t>
  </si>
  <si>
    <t>permease protein of sugar ABC transporter</t>
  </si>
  <si>
    <t>putative multiple sugar transport system substrate-binding protein</t>
  </si>
  <si>
    <t>glycine cleavage T-protein-like</t>
  </si>
  <si>
    <t>phosphoribosylglycinamide formyltransferase</t>
  </si>
  <si>
    <t>cell envelope-related function transcriptional attenuator common domain</t>
  </si>
  <si>
    <t>sun protein</t>
  </si>
  <si>
    <t>probable methyltransferase</t>
  </si>
  <si>
    <t>ammonium transporter protein Amt1-like</t>
  </si>
  <si>
    <t>phytoene dehydrogenase-like</t>
  </si>
  <si>
    <t>YjgF-like protein</t>
  </si>
  <si>
    <t>UDP-glucose dehydrogenase</t>
  </si>
  <si>
    <t>CBS</t>
  </si>
  <si>
    <t>ferredoxin-NADP oxidoreductase</t>
  </si>
  <si>
    <t>DNA repair protein RecO</t>
  </si>
  <si>
    <t>conserved hypothetical protein YCF54</t>
  </si>
  <si>
    <t>conserved hypothetical protein YCF20</t>
  </si>
  <si>
    <t>photosystem I reaction center subunit II</t>
  </si>
  <si>
    <t>Pseudouridine synthase, Rsu</t>
  </si>
  <si>
    <t>PAS/PAC sensor signal transduction histidine kinase</t>
  </si>
  <si>
    <t>methyl-accepting chemotaxis sensory transducer</t>
  </si>
  <si>
    <t>fibronectin binding protein-like</t>
  </si>
  <si>
    <t>branched-chain amino acid aminotransferase</t>
  </si>
  <si>
    <t>Transglutaminase-like</t>
  </si>
  <si>
    <t>putative proteasome-type protease</t>
  </si>
  <si>
    <t>photosystem II oxygen-evolving complex 23K protein</t>
  </si>
  <si>
    <t>Thymidylate synthase complementing protein ThyX</t>
  </si>
  <si>
    <t>amidase enhancer-like</t>
  </si>
  <si>
    <t>phycocyanin, beta subunit</t>
  </si>
  <si>
    <t>phycocyanin, alpha subunit</t>
  </si>
  <si>
    <t>phycobilisome rod linker polypeptide</t>
  </si>
  <si>
    <t>phycocyanin linker protein 9K</t>
  </si>
  <si>
    <t>PBS lyase HEAT-like repeat</t>
  </si>
  <si>
    <t>phycocyanin alpha-subunit phycocyanobilin lyase</t>
  </si>
  <si>
    <t>type I restriction-modification</t>
  </si>
  <si>
    <t>oxidoreductase aldo/keto reductase</t>
  </si>
  <si>
    <t>osmotic signal transduction related protein</t>
  </si>
  <si>
    <t>ATP-dependent DNA helicase RecG</t>
  </si>
  <si>
    <t>K+ transporter Trk</t>
  </si>
  <si>
    <t>ATPase, E1-E2 type</t>
  </si>
  <si>
    <t>plastocyanin</t>
  </si>
  <si>
    <t>putative transcriptional activator, TenA family</t>
  </si>
  <si>
    <t>thiamine biosynthesis protein ThiC</t>
  </si>
  <si>
    <t>ubiquinone/menaquinone biosynthesis methyltransferase</t>
  </si>
  <si>
    <t>glucosamine-6-phosphate isomerase 2</t>
  </si>
  <si>
    <t>MRP protein-like</t>
  </si>
  <si>
    <t>dihydrolipoamide dehydrogenase</t>
  </si>
  <si>
    <t>putative CheA signal transduction histidine kinase, no good domain identification</t>
  </si>
  <si>
    <t>ABC transporter permease protein</t>
  </si>
  <si>
    <t>protein serine/threonine phosphatase</t>
  </si>
  <si>
    <t>ferredoxin-thioredoxin reductase variable subunit</t>
  </si>
  <si>
    <t>cation transporter</t>
  </si>
  <si>
    <t>conserved hypothetical protein YCF23</t>
  </si>
  <si>
    <t>conserved hypothetical protein YCF62</t>
  </si>
  <si>
    <t>methionyl-tRNA synthetase</t>
  </si>
  <si>
    <t>Glutaredoxin-related protein</t>
  </si>
  <si>
    <t>dTDP-glucose 46-dehydratase</t>
  </si>
  <si>
    <t>rare lipoprotein A</t>
  </si>
  <si>
    <t>transcriptional regulator, MarR family</t>
  </si>
  <si>
    <t>circadian phase modifier CpmA</t>
  </si>
  <si>
    <t>oligopeptide-binding protein of oligopeptide ABC transporter</t>
  </si>
  <si>
    <t>apolipoprotein N-acyltransferase</t>
  </si>
  <si>
    <t>photosystem II protein L</t>
  </si>
  <si>
    <t>photosystem II stability/assembly factor</t>
  </si>
  <si>
    <t>rubredoxin</t>
  </si>
  <si>
    <t>6-pyruvoyl-tetrahydropterin synthase-like protein</t>
  </si>
  <si>
    <t>putative riboflavin-specific deaminase</t>
  </si>
  <si>
    <t>Ap-4-A phosphorylase II-like protein</t>
  </si>
  <si>
    <t>Phospholipid/glycerol acyltransferase</t>
  </si>
  <si>
    <t>pyridoxal phosphate biosynthetic protein PdxJ</t>
  </si>
  <si>
    <t>probable tRNA/rRNA methyltransferase</t>
  </si>
  <si>
    <t>Prevent-host-death protein</t>
  </si>
  <si>
    <t>phage_integrase-like</t>
  </si>
  <si>
    <t>Addiction module toxin, Txe/YoeB</t>
  </si>
  <si>
    <t>probable molybdopterin-guanine dinucleotide biosynthesis protein A</t>
  </si>
  <si>
    <t>virulence associated protein C</t>
  </si>
  <si>
    <t>acyl-CoA dehydrogenase family protein-like</t>
  </si>
  <si>
    <t>circadian clock protein KaiC</t>
  </si>
  <si>
    <t>circadian clock protein KaiB</t>
  </si>
  <si>
    <t>circadian clock protein KaiA</t>
  </si>
  <si>
    <t>DevC protein</t>
  </si>
  <si>
    <t>ABC-transporter membrane fusion protein</t>
  </si>
  <si>
    <t>DNA repair protein RadC</t>
  </si>
  <si>
    <t>precorrin-4 C11-methyltransferase</t>
  </si>
  <si>
    <t>prolipoprotein diacylglyceryl transferase</t>
  </si>
  <si>
    <t>Hydrophobe/amphiphile efflux-1 HAE1</t>
  </si>
  <si>
    <t>cell division protein FtsQ</t>
  </si>
  <si>
    <t>cell division protein FtsZ</t>
  </si>
  <si>
    <t>Nucleotide binding protein, PINc</t>
  </si>
  <si>
    <t>Pyruvate:ferredoxin (flavodoxin) oxidoreductase</t>
  </si>
  <si>
    <t>hydrogenase expression/formation protein HypD</t>
  </si>
  <si>
    <t>oxidoreductase-like</t>
  </si>
  <si>
    <t>glutamyl-tRNA synthetase</t>
  </si>
  <si>
    <t>HAD-superfamily phosphatase subfamily IIIA</t>
  </si>
  <si>
    <t>FAD dependent oxidoreductase</t>
  </si>
  <si>
    <t>Band 7 protein</t>
  </si>
  <si>
    <t>lysyl-tRNA synthetase</t>
  </si>
  <si>
    <t>transcriptional regulator, ABC transporter</t>
  </si>
  <si>
    <t>transcriptional regulator</t>
  </si>
  <si>
    <t>high-affinity iron transporter</t>
  </si>
  <si>
    <t>chaperon-like protein for quinone binding in photosystem II</t>
  </si>
  <si>
    <t>biopolymer transport ExbD like protein</t>
  </si>
  <si>
    <t>biopolymer transport ExbB like protein</t>
  </si>
  <si>
    <t>isoleucyl-tRNA synthetase</t>
  </si>
  <si>
    <t>beta-carotene hydroxylase</t>
  </si>
  <si>
    <t>Phosphate transport system permease protein 2</t>
  </si>
  <si>
    <t>Phosphate ABC transporter, permease protein PstC</t>
  </si>
  <si>
    <t>Phosphate binding protein</t>
  </si>
  <si>
    <t>GTP-binding protein HflX</t>
  </si>
  <si>
    <t>general secretion pathway protein D</t>
  </si>
  <si>
    <t>putative type IV pilus assembly protein PilO</t>
  </si>
  <si>
    <t>Tfp pilus assembly protein PilN-like</t>
  </si>
  <si>
    <t>type IV pilus assembly protein PilM</t>
  </si>
  <si>
    <t>ComEC/Rec2-related protein</t>
  </si>
  <si>
    <t>probable sugar kinase</t>
  </si>
  <si>
    <t>End</t>
  </si>
  <si>
    <t>chromosome</t>
  </si>
  <si>
    <t>NaN</t>
  </si>
  <si>
    <t>Energy production and conversion</t>
  </si>
  <si>
    <t>Cell cycle control, mitosis and meiosis</t>
  </si>
  <si>
    <t>Amino acid transport and metabolism</t>
  </si>
  <si>
    <t>Nucleotide transport and metabolism</t>
  </si>
  <si>
    <t>Carbohydrate transport and metabolism</t>
  </si>
  <si>
    <t>Coenzyme transport and metabolism</t>
  </si>
  <si>
    <t>Lipid transport and metabolism</t>
  </si>
  <si>
    <t>Translation</t>
  </si>
  <si>
    <t>Transcription</t>
  </si>
  <si>
    <t>Replication, recombination and repair</t>
  </si>
  <si>
    <t>Cell wall/membrane biogenesis</t>
  </si>
  <si>
    <t>Cell motility</t>
  </si>
  <si>
    <t>Posttranslational modification, protein turnover, chaperones</t>
  </si>
  <si>
    <t>Inorganic ion transport and metabolism</t>
  </si>
  <si>
    <t>Signal transduction mechanisms</t>
  </si>
  <si>
    <t>Intracellular trafficking and secretion</t>
  </si>
  <si>
    <t>Synpcc7942_0001</t>
  </si>
  <si>
    <t>Synpcc7942_0003</t>
  </si>
  <si>
    <t>Synpcc7942_0004</t>
  </si>
  <si>
    <t>Synpcc7942_0005</t>
  </si>
  <si>
    <t>Synpcc7942_0006</t>
  </si>
  <si>
    <t>Synpcc7942_0007</t>
  </si>
  <si>
    <t>Synpcc7942_0008</t>
  </si>
  <si>
    <t>Synpcc7942_0009</t>
  </si>
  <si>
    <t>Synpcc7942_0010</t>
  </si>
  <si>
    <t>Synpcc7942_0011</t>
  </si>
  <si>
    <t>Synpcc7942_0012</t>
  </si>
  <si>
    <t>Synpcc7942_0013</t>
  </si>
  <si>
    <t>Synpcc7942_0014</t>
  </si>
  <si>
    <t>Synpcc7942_0015</t>
  </si>
  <si>
    <t>Synpcc7942_0016</t>
  </si>
  <si>
    <t>Synpcc7942_0017</t>
  </si>
  <si>
    <t>Synpcc7942_0018</t>
  </si>
  <si>
    <t>Synpcc7942_0019</t>
  </si>
  <si>
    <t>Synpcc7942_0020</t>
  </si>
  <si>
    <t>Synpcc7942_0021</t>
  </si>
  <si>
    <t>Synpcc7942_0022</t>
  </si>
  <si>
    <t>Synpcc7942_0023</t>
  </si>
  <si>
    <t>Synpcc7942_0024</t>
  </si>
  <si>
    <t>Synpcc7942_0026</t>
  </si>
  <si>
    <t>Synpcc7942_0028</t>
  </si>
  <si>
    <t>Synpcc7942_0029</t>
  </si>
  <si>
    <t>Synpcc7942_0030</t>
  </si>
  <si>
    <t>Synpcc7942_0031</t>
  </si>
  <si>
    <t>Synpcc7942_0032</t>
  </si>
  <si>
    <t>Synpcc7942_0034</t>
  </si>
  <si>
    <t>Synpcc7942_0035</t>
  </si>
  <si>
    <t>Synpcc7942_0037</t>
  </si>
  <si>
    <t>Synpcc7942_0038</t>
  </si>
  <si>
    <t>Synpcc7942_0039</t>
  </si>
  <si>
    <t>Synpcc7942_0040</t>
  </si>
  <si>
    <t>Synpcc7942_0042</t>
  </si>
  <si>
    <t>Synpcc7942_0043</t>
  </si>
  <si>
    <t>Synpcc7942_0044</t>
  </si>
  <si>
    <t>Synpcc7942_0045</t>
  </si>
  <si>
    <t>Synpcc7942_0046</t>
  </si>
  <si>
    <t>Synpcc7942_0047</t>
  </si>
  <si>
    <t>Synpcc7942_0048</t>
  </si>
  <si>
    <t>Synpcc7942_0049</t>
  </si>
  <si>
    <t>Synpcc7942_0050</t>
  </si>
  <si>
    <t>Synpcc7942_0051</t>
  </si>
  <si>
    <t>Synpcc7942_0052</t>
  </si>
  <si>
    <t>Synpcc7942_0053</t>
  </si>
  <si>
    <t>Synpcc7942_0054</t>
  </si>
  <si>
    <t>Synpcc7942_0055</t>
  </si>
  <si>
    <t>Synpcc7942_0056</t>
  </si>
  <si>
    <t>Synpcc7942_0057</t>
  </si>
  <si>
    <t>Synpcc7942_0058</t>
  </si>
  <si>
    <t>Synpcc7942_0059</t>
  </si>
  <si>
    <t>Synpcc7942_0061</t>
  </si>
  <si>
    <t>Synpcc7942_0062</t>
  </si>
  <si>
    <t>Synpcc7942_0063</t>
  </si>
  <si>
    <t>Synpcc7942_0064</t>
  </si>
  <si>
    <t>Synpcc7942_0065</t>
  </si>
  <si>
    <t>Synpcc7942_0066</t>
  </si>
  <si>
    <t>Synpcc7942_0067</t>
  </si>
  <si>
    <t>Synpcc7942_0068</t>
  </si>
  <si>
    <t>Synpcc7942_0069</t>
  </si>
  <si>
    <t>Synpcc7942_0070</t>
  </si>
  <si>
    <t>Synpcc7942_0071</t>
  </si>
  <si>
    <t>Synpcc7942_0072</t>
  </si>
  <si>
    <t>Synpcc7942_0073</t>
  </si>
  <si>
    <t>Synpcc7942_0074</t>
  </si>
  <si>
    <t>Synpcc7942_0076</t>
  </si>
  <si>
    <t>Synpcc7942_0077</t>
  </si>
  <si>
    <t>Synpcc7942_0078</t>
  </si>
  <si>
    <t>Synpcc7942_0079</t>
  </si>
  <si>
    <t>Synpcc7942_0080</t>
  </si>
  <si>
    <t>Synpcc7942_0081</t>
  </si>
  <si>
    <t>Synpcc7942_0082</t>
  </si>
  <si>
    <t>Synpcc7942_0083</t>
  </si>
  <si>
    <t>Synpcc7942_0084</t>
  </si>
  <si>
    <t>Synpcc7942_0085</t>
  </si>
  <si>
    <t>Synpcc7942_0086</t>
  </si>
  <si>
    <t>Synpcc7942_0087</t>
  </si>
  <si>
    <t>Synpcc7942_0088</t>
  </si>
  <si>
    <t>Synpcc7942_0089</t>
  </si>
  <si>
    <t>Synpcc7942_0090</t>
  </si>
  <si>
    <t>Synpcc7942_0091</t>
  </si>
  <si>
    <t>Synpcc7942_0092</t>
  </si>
  <si>
    <t>Synpcc7942_0093</t>
  </si>
  <si>
    <t>Synpcc7942_0094</t>
  </si>
  <si>
    <t>Synpcc7942_0095</t>
  </si>
  <si>
    <t>Synpcc7942_0096</t>
  </si>
  <si>
    <t>Synpcc7942_0097</t>
  </si>
  <si>
    <t>Synpcc7942_0098</t>
  </si>
  <si>
    <t>Synpcc7942_0099</t>
  </si>
  <si>
    <t>Synpcc7942_0100</t>
  </si>
  <si>
    <t>Synpcc7942_0102</t>
  </si>
  <si>
    <t>Synpcc7942_0103</t>
  </si>
  <si>
    <t>Synpcc7942_0104</t>
  </si>
  <si>
    <t>Synpcc7942_0105</t>
  </si>
  <si>
    <t>Synpcc7942_0106</t>
  </si>
  <si>
    <t>Synpcc7942_0107</t>
  </si>
  <si>
    <t>Synpcc7942_0108</t>
  </si>
  <si>
    <t>Synpcc7942_0109</t>
  </si>
  <si>
    <t>Synpcc7942_0110</t>
  </si>
  <si>
    <t>Synpcc7942_0111</t>
  </si>
  <si>
    <t>Synpcc7942_0112</t>
  </si>
  <si>
    <t>Synpcc7942_0114</t>
  </si>
  <si>
    <t>Synpcc7942_0116</t>
  </si>
  <si>
    <t>Synpcc7942_0117</t>
  </si>
  <si>
    <t>Synpcc7942_0119</t>
  </si>
  <si>
    <t>Synpcc7942_0120</t>
  </si>
  <si>
    <t>Synpcc7942_0121</t>
  </si>
  <si>
    <t>Synpcc7942_0122</t>
  </si>
  <si>
    <t>Synpcc7942_0123</t>
  </si>
  <si>
    <t>Synpcc7942_0124</t>
  </si>
  <si>
    <t>Synpcc7942_0125</t>
  </si>
  <si>
    <t>Synpcc7942_0126</t>
  </si>
  <si>
    <t>Synpcc7942_0127</t>
  </si>
  <si>
    <t>Synpcc7942_0128</t>
  </si>
  <si>
    <t>Synpcc7942_0130</t>
  </si>
  <si>
    <t>Synpcc7942_0131</t>
  </si>
  <si>
    <t>Synpcc7942_0132</t>
  </si>
  <si>
    <t>Synpcc7942_0133</t>
  </si>
  <si>
    <t>Synpcc7942_0134</t>
  </si>
  <si>
    <t>Synpcc7942_0135</t>
  </si>
  <si>
    <t>Synpcc7942_0136</t>
  </si>
  <si>
    <t>Synpcc7942_0137</t>
  </si>
  <si>
    <t>Synpcc7942_0138</t>
  </si>
  <si>
    <t>Synpcc7942_0139</t>
  </si>
  <si>
    <t>Synpcc7942_0140</t>
  </si>
  <si>
    <t>Synpcc7942_0141</t>
  </si>
  <si>
    <t>Synpcc7942_0142</t>
  </si>
  <si>
    <t>Synpcc7942_0143</t>
  </si>
  <si>
    <t>Synpcc7942_0144</t>
  </si>
  <si>
    <t>Synpcc7942_0145</t>
  </si>
  <si>
    <t>Synpcc7942_0146</t>
  </si>
  <si>
    <t>Synpcc7942_0147</t>
  </si>
  <si>
    <t>Synpcc7942_0148</t>
  </si>
  <si>
    <t>Synpcc7942_0149</t>
  </si>
  <si>
    <t>Synpcc7942_0150</t>
  </si>
  <si>
    <t>Synpcc7942_0151</t>
  </si>
  <si>
    <t>Synpcc7942_0152</t>
  </si>
  <si>
    <t>Synpcc7942_0153</t>
  </si>
  <si>
    <t>Synpcc7942_0154</t>
  </si>
  <si>
    <t>Synpcc7942_0155</t>
  </si>
  <si>
    <t>Synpcc7942_0156</t>
  </si>
  <si>
    <t>Synpcc7942_0157</t>
  </si>
  <si>
    <t>Synpcc7942_0158</t>
  </si>
  <si>
    <t>Synpcc7942_0159</t>
  </si>
  <si>
    <t>Synpcc7942_0160</t>
  </si>
  <si>
    <t>Synpcc7942_0162</t>
  </si>
  <si>
    <t>Synpcc7942_0164</t>
  </si>
  <si>
    <t>Synpcc7942_0165</t>
  </si>
  <si>
    <t>Synpcc7942_0166</t>
  </si>
  <si>
    <t>Synpcc7942_0167</t>
  </si>
  <si>
    <t>Synpcc7942_0168</t>
  </si>
  <si>
    <t>Synpcc7942_0169</t>
  </si>
  <si>
    <t>Synpcc7942_0170</t>
  </si>
  <si>
    <t>Synpcc7942_0172</t>
  </si>
  <si>
    <t>Synpcc7942_0173</t>
  </si>
  <si>
    <t>Synpcc7942_0174</t>
  </si>
  <si>
    <t>Synpcc7942_0175</t>
  </si>
  <si>
    <t>Synpcc7942_0176</t>
  </si>
  <si>
    <t>Synpcc7942_0177</t>
  </si>
  <si>
    <t>Synpcc7942_0178</t>
  </si>
  <si>
    <t>Synpcc7942_0180</t>
  </si>
  <si>
    <t>Synpcc7942_0181</t>
  </si>
  <si>
    <t>Synpcc7942_0182</t>
  </si>
  <si>
    <t>Synpcc7942_0183</t>
  </si>
  <si>
    <t>Synpcc7942_0184</t>
  </si>
  <si>
    <t>Synpcc7942_0185</t>
  </si>
  <si>
    <t>Synpcc7942_0186</t>
  </si>
  <si>
    <t>Synpcc7942_0187</t>
  </si>
  <si>
    <t>Synpcc7942_0188</t>
  </si>
  <si>
    <t>Synpcc7942_0189</t>
  </si>
  <si>
    <t>Synpcc7942_0190</t>
  </si>
  <si>
    <t>Synpcc7942_0191</t>
  </si>
  <si>
    <t>Synpcc7942_0192</t>
  </si>
  <si>
    <t>Synpcc7942_0194</t>
  </si>
  <si>
    <t>Synpcc7942_0195</t>
  </si>
  <si>
    <t>Synpcc7942_0196</t>
  </si>
  <si>
    <t>Synpcc7942_0197</t>
  </si>
  <si>
    <t>Synpcc7942_0198</t>
  </si>
  <si>
    <t>Synpcc7942_0199</t>
  </si>
  <si>
    <t>Synpcc7942_0200</t>
  </si>
  <si>
    <t>Synpcc7942_0201</t>
  </si>
  <si>
    <t>Synpcc7942_0202</t>
  </si>
  <si>
    <t>Synpcc7942_0203</t>
  </si>
  <si>
    <t>Synpcc7942_0204</t>
  </si>
  <si>
    <t>Synpcc7942_0205</t>
  </si>
  <si>
    <t>Synpcc7942_0206</t>
  </si>
  <si>
    <t>Synpcc7942_0207</t>
  </si>
  <si>
    <t>Synpcc7942_0208</t>
  </si>
  <si>
    <t>Synpcc7942_0209</t>
  </si>
  <si>
    <t>Synpcc7942_0210</t>
  </si>
  <si>
    <t>Synpcc7942_0211</t>
  </si>
  <si>
    <t>Synpcc7942_0212</t>
  </si>
  <si>
    <t>Synpcc7942_0213</t>
  </si>
  <si>
    <t>Synpcc7942_0215</t>
  </si>
  <si>
    <t>Synpcc7942_0216</t>
  </si>
  <si>
    <t>Synpcc7942_0217</t>
  </si>
  <si>
    <t>Synpcc7942_0218</t>
  </si>
  <si>
    <t>Synpcc7942_0219</t>
  </si>
  <si>
    <t>Synpcc7942_0220</t>
  </si>
  <si>
    <t>Synpcc7942_0222</t>
  </si>
  <si>
    <t>Synpcc7942_0223</t>
  </si>
  <si>
    <t>Synpcc7942_0224</t>
  </si>
  <si>
    <t>Synpcc7942_0225</t>
  </si>
  <si>
    <t>Synpcc7942_0226</t>
  </si>
  <si>
    <t>Synpcc7942_0227</t>
  </si>
  <si>
    <t>Synpcc7942_0228</t>
  </si>
  <si>
    <t>Synpcc7942_0229</t>
  </si>
  <si>
    <t>Synpcc7942_0230</t>
  </si>
  <si>
    <t>Synpcc7942_0231</t>
  </si>
  <si>
    <t>Synpcc7942_0232</t>
  </si>
  <si>
    <t>Synpcc7942_0233</t>
  </si>
  <si>
    <t>Synpcc7942_0234</t>
  </si>
  <si>
    <t>Synpcc7942_0235</t>
  </si>
  <si>
    <t>Synpcc7942_0236</t>
  </si>
  <si>
    <t>Synpcc7942_0237</t>
  </si>
  <si>
    <t>Synpcc7942_0238</t>
  </si>
  <si>
    <t>Synpcc7942_0239</t>
  </si>
  <si>
    <t>Synpcc7942_0240</t>
  </si>
  <si>
    <t>Synpcc7942_0241</t>
  </si>
  <si>
    <t>Synpcc7942_0242</t>
  </si>
  <si>
    <t>Synpcc7942_0243</t>
  </si>
  <si>
    <t>Synpcc7942_0244</t>
  </si>
  <si>
    <t>Synpcc7942_0245</t>
  </si>
  <si>
    <t>Synpcc7942_0246</t>
  </si>
  <si>
    <t>Synpcc7942_0247</t>
  </si>
  <si>
    <t>Synpcc7942_0248</t>
  </si>
  <si>
    <t>Synpcc7942_0249</t>
  </si>
  <si>
    <t>Synpcc7942_0250</t>
  </si>
  <si>
    <t>Synpcc7942_0251</t>
  </si>
  <si>
    <t>Synpcc7942_0252</t>
  </si>
  <si>
    <t>Synpcc7942_0253</t>
  </si>
  <si>
    <t>Synpcc7942_0254</t>
  </si>
  <si>
    <t>Synpcc7942_0255</t>
  </si>
  <si>
    <t>Synpcc7942_0257</t>
  </si>
  <si>
    <t>Synpcc7942_0259</t>
  </si>
  <si>
    <t>Synpcc7942_0260</t>
  </si>
  <si>
    <t>Synpcc7942_0261</t>
  </si>
  <si>
    <t>Synpcc7942_0262</t>
  </si>
  <si>
    <t>Synpcc7942_0263</t>
  </si>
  <si>
    <t>Synpcc7942_0264</t>
  </si>
  <si>
    <t>Synpcc7942_0265</t>
  </si>
  <si>
    <t>Synpcc7942_0266</t>
  </si>
  <si>
    <t>Synpcc7942_0267</t>
  </si>
  <si>
    <t>Synpcc7942_0268</t>
  </si>
  <si>
    <t>Synpcc7942_0269</t>
  </si>
  <si>
    <t>Synpcc7942_0271</t>
  </si>
  <si>
    <t>Synpcc7942_0272</t>
  </si>
  <si>
    <t>Synpcc7942_0273</t>
  </si>
  <si>
    <t>Synpcc7942_0274</t>
  </si>
  <si>
    <t>Synpcc7942_0275</t>
  </si>
  <si>
    <t>Synpcc7942_0276</t>
  </si>
  <si>
    <t>Synpcc7942_0277</t>
  </si>
  <si>
    <t>Synpcc7942_0278</t>
  </si>
  <si>
    <t>Synpcc7942_0279</t>
  </si>
  <si>
    <t>Synpcc7942_0280</t>
  </si>
  <si>
    <t>Synpcc7942_0281</t>
  </si>
  <si>
    <t>Synpcc7942_0282</t>
  </si>
  <si>
    <t>Synpcc7942_0283</t>
  </si>
  <si>
    <t>Synpcc7942_0284</t>
  </si>
  <si>
    <t>Synpcc7942_0285</t>
  </si>
  <si>
    <t>Synpcc7942_0286</t>
  </si>
  <si>
    <t>Synpcc7942_0287</t>
  </si>
  <si>
    <t>Synpcc7942_0288</t>
  </si>
  <si>
    <t>Synpcc7942_0289</t>
  </si>
  <si>
    <t>Synpcc7942_0290</t>
  </si>
  <si>
    <t>Synpcc7942_0291</t>
  </si>
  <si>
    <t>Synpcc7942_0292</t>
  </si>
  <si>
    <t>Synpcc7942_0293</t>
  </si>
  <si>
    <t>Synpcc7942_0294</t>
  </si>
  <si>
    <t>Synpcc7942_0295</t>
  </si>
  <si>
    <t>Synpcc7942_0297</t>
  </si>
  <si>
    <t>Synpcc7942_0298</t>
  </si>
  <si>
    <t>Synpcc7942_0299</t>
  </si>
  <si>
    <t>Synpcc7942_0300</t>
  </si>
  <si>
    <t>Synpcc7942_0302</t>
  </si>
  <si>
    <t>Synpcc7942_0304</t>
  </si>
  <si>
    <t>Synpcc7942_0305</t>
  </si>
  <si>
    <t>Synpcc7942_0307</t>
  </si>
  <si>
    <t>Synpcc7942_0308</t>
  </si>
  <si>
    <t>Synpcc7942_0309</t>
  </si>
  <si>
    <t>Synpcc7942_0310</t>
  </si>
  <si>
    <t>Synpcc7942_0311</t>
  </si>
  <si>
    <t>Synpcc7942_0312</t>
  </si>
  <si>
    <t>Synpcc7942_0313</t>
  </si>
  <si>
    <t>Synpcc7942_0314</t>
  </si>
  <si>
    <t>Synpcc7942_0315</t>
  </si>
  <si>
    <t>Synpcc7942_0316</t>
  </si>
  <si>
    <t>Synpcc7942_0317</t>
  </si>
  <si>
    <t>Synpcc7942_0318</t>
  </si>
  <si>
    <t>Synpcc7942_0319</t>
  </si>
  <si>
    <t>Synpcc7942_0320</t>
  </si>
  <si>
    <t>Synpcc7942_0321</t>
  </si>
  <si>
    <t>Synpcc7942_0322</t>
  </si>
  <si>
    <t>Synpcc7942_0323</t>
  </si>
  <si>
    <t>Synpcc7942_0324</t>
  </si>
  <si>
    <t>Synpcc7942_0325</t>
  </si>
  <si>
    <t>Synpcc7942_0326</t>
  </si>
  <si>
    <t>Synpcc7942_0327</t>
  </si>
  <si>
    <t>Synpcc7942_0328</t>
  </si>
  <si>
    <t>Synpcc7942_0330</t>
  </si>
  <si>
    <t>Synpcc7942_0332</t>
  </si>
  <si>
    <t>Synpcc7942_0333</t>
  </si>
  <si>
    <t>Synpcc7942_0334</t>
  </si>
  <si>
    <t>Synpcc7942_0335</t>
  </si>
  <si>
    <t>Synpcc7942_0336</t>
  </si>
  <si>
    <t>Synpcc7942_0337</t>
  </si>
  <si>
    <t>Synpcc7942_0338</t>
  </si>
  <si>
    <t>Synpcc7942_0339</t>
  </si>
  <si>
    <t>Synpcc7942_0340</t>
  </si>
  <si>
    <t>Synpcc7942_0341</t>
  </si>
  <si>
    <t>Synpcc7942_0342</t>
  </si>
  <si>
    <t>Synpcc7942_0343</t>
  </si>
  <si>
    <t>Synpcc7942_0344</t>
  </si>
  <si>
    <t>Synpcc7942_0345</t>
  </si>
  <si>
    <t>Synpcc7942_0346</t>
  </si>
  <si>
    <t>Synpcc7942_0347</t>
  </si>
  <si>
    <t>Synpcc7942_0348</t>
  </si>
  <si>
    <t>Synpcc7942_0349</t>
  </si>
  <si>
    <t>Synpcc7942_0351</t>
  </si>
  <si>
    <t>Synpcc7942_0352</t>
  </si>
  <si>
    <t>Synpcc7942_0353</t>
  </si>
  <si>
    <t>Synpcc7942_0354</t>
  </si>
  <si>
    <t>Synpcc7942_0355</t>
  </si>
  <si>
    <t>Synpcc7942_0356</t>
  </si>
  <si>
    <t>Synpcc7942_0357</t>
  </si>
  <si>
    <t>Synpcc7942_0358</t>
  </si>
  <si>
    <t>Synpcc7942_0359</t>
  </si>
  <si>
    <t>Synpcc7942_0361</t>
  </si>
  <si>
    <t>Synpcc7942_0362</t>
  </si>
  <si>
    <t>Synpcc7942_0363</t>
  </si>
  <si>
    <t>Synpcc7942_0366</t>
  </si>
  <si>
    <t>Synpcc7942_0367</t>
  </si>
  <si>
    <t>Synpcc7942_0370</t>
  </si>
  <si>
    <t>Synpcc7942_0371</t>
  </si>
  <si>
    <t>Synpcc7942_0373</t>
  </si>
  <si>
    <t>Synpcc7942_0374</t>
  </si>
  <si>
    <t>Synpcc7942_0375</t>
  </si>
  <si>
    <t>Synpcc7942_0376</t>
  </si>
  <si>
    <t>Synpcc7942_0377</t>
  </si>
  <si>
    <t>Synpcc7942_0378</t>
  </si>
  <si>
    <t>Synpcc7942_0379</t>
  </si>
  <si>
    <t>Synpcc7942_0380</t>
  </si>
  <si>
    <t>Synpcc7942_0381</t>
  </si>
  <si>
    <t>Synpcc7942_0382</t>
  </si>
  <si>
    <t>Synpcc7942_0383</t>
  </si>
  <si>
    <t>Synpcc7942_0384</t>
  </si>
  <si>
    <t>Synpcc7942_0385</t>
  </si>
  <si>
    <t>Synpcc7942_0387</t>
  </si>
  <si>
    <t>Synpcc7942_0388</t>
  </si>
  <si>
    <t>Synpcc7942_0390</t>
  </si>
  <si>
    <t>Synpcc7942_0391</t>
  </si>
  <si>
    <t>Synpcc7942_0392</t>
  </si>
  <si>
    <t>Synpcc7942_0393</t>
  </si>
  <si>
    <t>Synpcc7942_0394</t>
  </si>
  <si>
    <t>Synpcc7942_0395</t>
  </si>
  <si>
    <t>Synpcc7942_0397</t>
  </si>
  <si>
    <t>Synpcc7942_0398</t>
  </si>
  <si>
    <t>Synpcc7942_0399</t>
  </si>
  <si>
    <t>Synpcc7942_0400</t>
  </si>
  <si>
    <t>Synpcc7942_0401</t>
  </si>
  <si>
    <t>Synpcc7942_0402</t>
  </si>
  <si>
    <t>Synpcc7942_0403</t>
  </si>
  <si>
    <t>Synpcc7942_0404</t>
  </si>
  <si>
    <t>Synpcc7942_0406</t>
  </si>
  <si>
    <t>Synpcc7942_0407</t>
  </si>
  <si>
    <t>Synpcc7942_0408</t>
  </si>
  <si>
    <t>Synpcc7942_0409</t>
  </si>
  <si>
    <t>Synpcc7942_0410</t>
  </si>
  <si>
    <t>Synpcc7942_0411</t>
  </si>
  <si>
    <t>Synpcc7942_0412</t>
  </si>
  <si>
    <t>Synpcc7942_0413</t>
  </si>
  <si>
    <t>Synpcc7942_0415</t>
  </si>
  <si>
    <t>Synpcc7942_0416</t>
  </si>
  <si>
    <t>Synpcc7942_0417</t>
  </si>
  <si>
    <t>Synpcc7942_0418</t>
  </si>
  <si>
    <t>Synpcc7942_0419</t>
  </si>
  <si>
    <t>Synpcc7942_0420</t>
  </si>
  <si>
    <t>Synpcc7942_0421</t>
  </si>
  <si>
    <t>Synpcc7942_0422</t>
  </si>
  <si>
    <t>Synpcc7942_0423</t>
  </si>
  <si>
    <t>Synpcc7942_0424</t>
  </si>
  <si>
    <t>Synpcc7942_0425</t>
  </si>
  <si>
    <t>Synpcc7942_0426</t>
  </si>
  <si>
    <t>Synpcc7942_0427</t>
  </si>
  <si>
    <t>Synpcc7942_0428</t>
  </si>
  <si>
    <t>Synpcc7942_0429</t>
  </si>
  <si>
    <t>Synpcc7942_0430</t>
  </si>
  <si>
    <t>Synpcc7942_0431</t>
  </si>
  <si>
    <t>Synpcc7942_0432</t>
  </si>
  <si>
    <t>Synpcc7942_0433</t>
  </si>
  <si>
    <t>Synpcc7942_0434</t>
  </si>
  <si>
    <t>Synpcc7942_0435</t>
  </si>
  <si>
    <t>Synpcc7942_0436</t>
  </si>
  <si>
    <t>Synpcc7942_0437</t>
  </si>
  <si>
    <t>Synpcc7942_0439</t>
  </si>
  <si>
    <t>Synpcc7942_0440</t>
  </si>
  <si>
    <t>Synpcc7942_0442</t>
  </si>
  <si>
    <t>Synpcc7942_0443</t>
  </si>
  <si>
    <t>Synpcc7942_0444</t>
  </si>
  <si>
    <t>Synpcc7942_0445</t>
  </si>
  <si>
    <t>Synpcc7942_0446</t>
  </si>
  <si>
    <t>Synpcc7942_0447</t>
  </si>
  <si>
    <t>Synpcc7942_0448</t>
  </si>
  <si>
    <t>Synpcc7942_0449</t>
  </si>
  <si>
    <t>Synpcc7942_0450</t>
  </si>
  <si>
    <t>Synpcc7942_0451</t>
  </si>
  <si>
    <t>Synpcc7942_0452</t>
  </si>
  <si>
    <t>Synpcc7942_0453</t>
  </si>
  <si>
    <t>Synpcc7942_0454</t>
  </si>
  <si>
    <t>Synpcc7942_0456</t>
  </si>
  <si>
    <t>Synpcc7942_0458</t>
  </si>
  <si>
    <t>Synpcc7942_0459</t>
  </si>
  <si>
    <t>Synpcc7942_0460</t>
  </si>
  <si>
    <t>Synpcc7942_0461</t>
  </si>
  <si>
    <t>Synpcc7942_0462</t>
  </si>
  <si>
    <t>Synpcc7942_0463</t>
  </si>
  <si>
    <t>Synpcc7942_0464</t>
  </si>
  <si>
    <t>Synpcc7942_0465</t>
  </si>
  <si>
    <t>Synpcc7942_0468</t>
  </si>
  <si>
    <t>Synpcc7942_0469</t>
  </si>
  <si>
    <t>Synpcc7942_0470</t>
  </si>
  <si>
    <t>Synpcc7942_0471</t>
  </si>
  <si>
    <t>Synpcc7942_0472</t>
  </si>
  <si>
    <t>Synpcc7942_0473</t>
  </si>
  <si>
    <t>Synpcc7942_0474</t>
  </si>
  <si>
    <t>Synpcc7942_0477</t>
  </si>
  <si>
    <t>Synpcc7942_0478</t>
  </si>
  <si>
    <t>Synpcc7942_0479</t>
  </si>
  <si>
    <t>Synpcc7942_0480</t>
  </si>
  <si>
    <t>Synpcc7942_0481</t>
  </si>
  <si>
    <t>Synpcc7942_0482</t>
  </si>
  <si>
    <t>Synpcc7942_0483</t>
  </si>
  <si>
    <t>Synpcc7942_0484</t>
  </si>
  <si>
    <t>Synpcc7942_0485</t>
  </si>
  <si>
    <t>Synpcc7942_0486</t>
  </si>
  <si>
    <t>Synpcc7942_0487</t>
  </si>
  <si>
    <t>Synpcc7942_0488</t>
  </si>
  <si>
    <t>Synpcc7942_0489</t>
  </si>
  <si>
    <t>Synpcc7942_0490</t>
  </si>
  <si>
    <t>Synpcc7942_0491</t>
  </si>
  <si>
    <t>Synpcc7942_0492</t>
  </si>
  <si>
    <t>Synpcc7942_0493</t>
  </si>
  <si>
    <t>Synpcc7942_0494</t>
  </si>
  <si>
    <t>Synpcc7942_0495</t>
  </si>
  <si>
    <t>Synpcc7942_0496</t>
  </si>
  <si>
    <t>Synpcc7942_0497</t>
  </si>
  <si>
    <t>Synpcc7942_0499</t>
  </si>
  <si>
    <t>Synpcc7942_0500</t>
  </si>
  <si>
    <t>Synpcc7942_0501</t>
  </si>
  <si>
    <t>Synpcc7942_0502</t>
  </si>
  <si>
    <t>Synpcc7942_0503</t>
  </si>
  <si>
    <t>Synpcc7942_0504</t>
  </si>
  <si>
    <t>Synpcc7942_0505</t>
  </si>
  <si>
    <t>Synpcc7942_0507</t>
  </si>
  <si>
    <t>Synpcc7942_0508</t>
  </si>
  <si>
    <t>Synpcc7942_0509</t>
  </si>
  <si>
    <t>Synpcc7942_0510</t>
  </si>
  <si>
    <t>Synpcc7942_0511</t>
  </si>
  <si>
    <t>Synpcc7942_0512</t>
  </si>
  <si>
    <t>Synpcc7942_0513</t>
  </si>
  <si>
    <t>Synpcc7942_0514</t>
  </si>
  <si>
    <t>Synpcc7942_0515</t>
  </si>
  <si>
    <t>Synpcc7942_0516</t>
  </si>
  <si>
    <t>Synpcc7942_0517</t>
  </si>
  <si>
    <t>Synpcc7942_0518</t>
  </si>
  <si>
    <t>Synpcc7942_0519</t>
  </si>
  <si>
    <t>Synpcc7942_0520</t>
  </si>
  <si>
    <t>Synpcc7942_0521</t>
  </si>
  <si>
    <t>Synpcc7942_0523</t>
  </si>
  <si>
    <t>Synpcc7942_0524</t>
  </si>
  <si>
    <t>Synpcc7942_0525</t>
  </si>
  <si>
    <t>Synpcc7942_0526</t>
  </si>
  <si>
    <t>Synpcc7942_0527</t>
  </si>
  <si>
    <t>Synpcc7942_0528</t>
  </si>
  <si>
    <t>Synpcc7942_0529</t>
  </si>
  <si>
    <t>Synpcc7942_0530</t>
  </si>
  <si>
    <t>Synpcc7942_0531</t>
  </si>
  <si>
    <t>Synpcc7942_0532</t>
  </si>
  <si>
    <t>Synpcc7942_0533</t>
  </si>
  <si>
    <t>Synpcc7942_0534</t>
  </si>
  <si>
    <t>Synpcc7942_0535</t>
  </si>
  <si>
    <t>Synpcc7942_0536</t>
  </si>
  <si>
    <t>Synpcc7942_0537</t>
  </si>
  <si>
    <t>Synpcc7942_0538</t>
  </si>
  <si>
    <t>Synpcc7942_0539</t>
  </si>
  <si>
    <t>Synpcc7942_0541</t>
  </si>
  <si>
    <t>Synpcc7942_0542</t>
  </si>
  <si>
    <t>Synpcc7942_0543</t>
  </si>
  <si>
    <t>Synpcc7942_0544</t>
  </si>
  <si>
    <t>Synpcc7942_0545</t>
  </si>
  <si>
    <t>Synpcc7942_0546</t>
  </si>
  <si>
    <t>Synpcc7942_0547</t>
  </si>
  <si>
    <t>Synpcc7942_0548</t>
  </si>
  <si>
    <t>Synpcc7942_0549</t>
  </si>
  <si>
    <t>Synpcc7942_0550</t>
  </si>
  <si>
    <t>Synpcc7942_0551</t>
  </si>
  <si>
    <t>Synpcc7942_0552</t>
  </si>
  <si>
    <t>Synpcc7942_0553</t>
  </si>
  <si>
    <t>Synpcc7942_0554</t>
  </si>
  <si>
    <t>Synpcc7942_0555</t>
  </si>
  <si>
    <t>Synpcc7942_0556</t>
  </si>
  <si>
    <t>Synpcc7942_0557</t>
  </si>
  <si>
    <t>Synpcc7942_0558</t>
  </si>
  <si>
    <t>Synpcc7942_0559</t>
  </si>
  <si>
    <t>Synpcc7942_0560</t>
  </si>
  <si>
    <t>Synpcc7942_0561</t>
  </si>
  <si>
    <t>Synpcc7942_0562</t>
  </si>
  <si>
    <t>Synpcc7942_0563</t>
  </si>
  <si>
    <t>Synpcc7942_0565</t>
  </si>
  <si>
    <t>Synpcc7942_0567</t>
  </si>
  <si>
    <t>Synpcc7942_0568</t>
  </si>
  <si>
    <t>Synpcc7942_0569</t>
  </si>
  <si>
    <t>Synpcc7942_0570</t>
  </si>
  <si>
    <t>Synpcc7942_0571</t>
  </si>
  <si>
    <t>Synpcc7942_0572</t>
  </si>
  <si>
    <t>Synpcc7942_0573</t>
  </si>
  <si>
    <t>Synpcc7942_0574</t>
  </si>
  <si>
    <t>Synpcc7942_0575</t>
  </si>
  <si>
    <t>Synpcc7942_0576</t>
  </si>
  <si>
    <t>Synpcc7942_0577</t>
  </si>
  <si>
    <t>Synpcc7942_0578</t>
  </si>
  <si>
    <t>Synpcc7942_0579</t>
  </si>
  <si>
    <t>Synpcc7942_0580</t>
  </si>
  <si>
    <t>Synpcc7942_0581</t>
  </si>
  <si>
    <t>Synpcc7942_0582</t>
  </si>
  <si>
    <t>Synpcc7942_0584</t>
  </si>
  <si>
    <t>Synpcc7942_0585</t>
  </si>
  <si>
    <t>Synpcc7942_0586</t>
  </si>
  <si>
    <t>Synpcc7942_0587</t>
  </si>
  <si>
    <t>Synpcc7942_0588</t>
  </si>
  <si>
    <t>Synpcc7942_0590</t>
  </si>
  <si>
    <t>Synpcc7942_0591</t>
  </si>
  <si>
    <t>Synpcc7942_0592</t>
  </si>
  <si>
    <t>Synpcc7942_0593</t>
  </si>
  <si>
    <t>Synpcc7942_0594</t>
  </si>
  <si>
    <t>Synpcc7942_0595</t>
  </si>
  <si>
    <t>Synpcc7942_0596</t>
  </si>
  <si>
    <t>Synpcc7942_0597</t>
  </si>
  <si>
    <t>Synpcc7942_0599</t>
  </si>
  <si>
    <t>Synpcc7942_0600</t>
  </si>
  <si>
    <t>Synpcc7942_0602</t>
  </si>
  <si>
    <t>Synpcc7942_0603</t>
  </si>
  <si>
    <t>Synpcc7942_0604</t>
  </si>
  <si>
    <t>Synpcc7942_0605</t>
  </si>
  <si>
    <t>Synpcc7942_0606</t>
  </si>
  <si>
    <t>Synpcc7942_0608</t>
  </si>
  <si>
    <t>Synpcc7942_0609</t>
  </si>
  <si>
    <t>Synpcc7942_0610</t>
  </si>
  <si>
    <t>Synpcc7942_0611</t>
  </si>
  <si>
    <t>Synpcc7942_0612</t>
  </si>
  <si>
    <t>Synpcc7942_0613</t>
  </si>
  <si>
    <t>Synpcc7942_0614</t>
  </si>
  <si>
    <t>Synpcc7942_0615</t>
  </si>
  <si>
    <t>Synpcc7942_0616</t>
  </si>
  <si>
    <t>Synpcc7942_0617</t>
  </si>
  <si>
    <t>Synpcc7942_0618</t>
  </si>
  <si>
    <t>Synpcc7942_0619</t>
  </si>
  <si>
    <t>Synpcc7942_0620</t>
  </si>
  <si>
    <t>Synpcc7942_0621</t>
  </si>
  <si>
    <t>Synpcc7942_0622</t>
  </si>
  <si>
    <t>Synpcc7942_0623</t>
  </si>
  <si>
    <t>Synpcc7942_0624</t>
  </si>
  <si>
    <t>Synpcc7942_0625</t>
  </si>
  <si>
    <t>Synpcc7942_0626</t>
  </si>
  <si>
    <t>Synpcc7942_0627</t>
  </si>
  <si>
    <t>Synpcc7942_0628</t>
  </si>
  <si>
    <t>Synpcc7942_0629</t>
  </si>
  <si>
    <t>Synpcc7942_0630</t>
  </si>
  <si>
    <t>Synpcc7942_0631</t>
  </si>
  <si>
    <t>Synpcc7942_0632</t>
  </si>
  <si>
    <t>Synpcc7942_0633</t>
  </si>
  <si>
    <t>Synpcc7942_0634</t>
  </si>
  <si>
    <t>Synpcc7942_0635</t>
  </si>
  <si>
    <t>Synpcc7942_0636</t>
  </si>
  <si>
    <t>Synpcc7942_0637</t>
  </si>
  <si>
    <t>Synpcc7942_0638</t>
  </si>
  <si>
    <t>Synpcc7942_0639</t>
  </si>
  <si>
    <t>Synpcc7942_0640</t>
  </si>
  <si>
    <t>Synpcc7942_0641</t>
  </si>
  <si>
    <t>Synpcc7942_0642</t>
  </si>
  <si>
    <t>Synpcc7942_0644</t>
  </si>
  <si>
    <t>Synpcc7942_0647</t>
  </si>
  <si>
    <t>Synpcc7942_0649</t>
  </si>
  <si>
    <t>Synpcc7942_0650</t>
  </si>
  <si>
    <t>Synpcc7942_0651</t>
  </si>
  <si>
    <t>Synpcc7942_0652</t>
  </si>
  <si>
    <t>Synpcc7942_0653</t>
  </si>
  <si>
    <t>Synpcc7942_0654</t>
  </si>
  <si>
    <t>Synpcc7942_0655</t>
  </si>
  <si>
    <t>Synpcc7942_0656</t>
  </si>
  <si>
    <t>Synpcc7942_0657</t>
  </si>
  <si>
    <t>Synpcc7942_0658</t>
  </si>
  <si>
    <t>Synpcc7942_0659</t>
  </si>
  <si>
    <t>Synpcc7942_0662</t>
  </si>
  <si>
    <t>Synpcc7942_0664</t>
  </si>
  <si>
    <t>Synpcc7942_0665</t>
  </si>
  <si>
    <t>Synpcc7942_0666</t>
  </si>
  <si>
    <t>Synpcc7942_0667</t>
  </si>
  <si>
    <t>Synpcc7942_0668</t>
  </si>
  <si>
    <t>Synpcc7942_0670</t>
  </si>
  <si>
    <t>Synpcc7942_0672</t>
  </si>
  <si>
    <t>Synpcc7942_0673</t>
  </si>
  <si>
    <t>Synpcc7942_0675</t>
  </si>
  <si>
    <t>Synpcc7942_0676</t>
  </si>
  <si>
    <t>Synpcc7942_0677</t>
  </si>
  <si>
    <t>Synpcc7942_0678</t>
  </si>
  <si>
    <t>Synpcc7942_0679</t>
  </si>
  <si>
    <t>Synpcc7942_0680</t>
  </si>
  <si>
    <t>Synpcc7942_0681</t>
  </si>
  <si>
    <t>Synpcc7942_0682</t>
  </si>
  <si>
    <t>Synpcc7942_0683</t>
  </si>
  <si>
    <t>Synpcc7942_0684</t>
  </si>
  <si>
    <t>Synpcc7942_0685</t>
  </si>
  <si>
    <t>Synpcc7942_0686</t>
  </si>
  <si>
    <t>Synpcc7942_0687</t>
  </si>
  <si>
    <t>Synpcc7942_0688</t>
  </si>
  <si>
    <t>Synpcc7942_0689</t>
  </si>
  <si>
    <t>Synpcc7942_0690</t>
  </si>
  <si>
    <t>Synpcc7942_0691</t>
  </si>
  <si>
    <t>Synpcc7942_0692</t>
  </si>
  <si>
    <t>Synpcc7942_0693</t>
  </si>
  <si>
    <t>Synpcc7942_0694</t>
  </si>
  <si>
    <t>Synpcc7942_0695</t>
  </si>
  <si>
    <t>Synpcc7942_0696</t>
  </si>
  <si>
    <t>Synpcc7942_0697</t>
  </si>
  <si>
    <t>Synpcc7942_0698</t>
  </si>
  <si>
    <t>Synpcc7942_0700</t>
  </si>
  <si>
    <t>Synpcc7942_0701</t>
  </si>
  <si>
    <t>Synpcc7942_0702</t>
  </si>
  <si>
    <t>Synpcc7942_0704</t>
  </si>
  <si>
    <t>Synpcc7942_0705</t>
  </si>
  <si>
    <t>Synpcc7942_0706</t>
  </si>
  <si>
    <t>Synpcc7942_0707</t>
  </si>
  <si>
    <t>Synpcc7942_0708</t>
  </si>
  <si>
    <t>Synpcc7942_0709</t>
  </si>
  <si>
    <t>Synpcc7942_0710</t>
  </si>
  <si>
    <t>Synpcc7942_0711</t>
  </si>
  <si>
    <t>Synpcc7942_0712</t>
  </si>
  <si>
    <t>Synpcc7942_0713</t>
  </si>
  <si>
    <t>Synpcc7942_0714</t>
  </si>
  <si>
    <t>Synpcc7942_0715</t>
  </si>
  <si>
    <t>Synpcc7942_0716</t>
  </si>
  <si>
    <t>Synpcc7942_0717</t>
  </si>
  <si>
    <t>Synpcc7942_0718</t>
  </si>
  <si>
    <t>Synpcc7942_0719</t>
  </si>
  <si>
    <t>Synpcc7942_0720</t>
  </si>
  <si>
    <t>Synpcc7942_0721</t>
  </si>
  <si>
    <t>Synpcc7942_0722</t>
  </si>
  <si>
    <t>Synpcc7942_0723</t>
  </si>
  <si>
    <t>Synpcc7942_0725</t>
  </si>
  <si>
    <t>Synpcc7942_0726</t>
  </si>
  <si>
    <t>Synpcc7942_0727</t>
  </si>
  <si>
    <t>Synpcc7942_0728</t>
  </si>
  <si>
    <t>Synpcc7942_0729</t>
  </si>
  <si>
    <t>Synpcc7942_0731</t>
  </si>
  <si>
    <t>Synpcc7942_0732</t>
  </si>
  <si>
    <t>Synpcc7942_0733</t>
  </si>
  <si>
    <t>Synpcc7942_0734</t>
  </si>
  <si>
    <t>Synpcc7942_0735</t>
  </si>
  <si>
    <t>Synpcc7942_0737</t>
  </si>
  <si>
    <t>Synpcc7942_0738</t>
  </si>
  <si>
    <t>Synpcc7942_0739</t>
  </si>
  <si>
    <t>Synpcc7942_0740</t>
  </si>
  <si>
    <t>Synpcc7942_0741</t>
  </si>
  <si>
    <t>Synpcc7942_0742</t>
  </si>
  <si>
    <t>Synpcc7942_0743</t>
  </si>
  <si>
    <t>Synpcc7942_0744</t>
  </si>
  <si>
    <t>Synpcc7942_0745</t>
  </si>
  <si>
    <t>Synpcc7942_0746</t>
  </si>
  <si>
    <t>Synpcc7942_0747</t>
  </si>
  <si>
    <t>Synpcc7942_0748</t>
  </si>
  <si>
    <t>Synpcc7942_0749</t>
  </si>
  <si>
    <t>Synpcc7942_0750</t>
  </si>
  <si>
    <t>Synpcc7942_0751</t>
  </si>
  <si>
    <t>Synpcc7942_0752</t>
  </si>
  <si>
    <t>Synpcc7942_0753</t>
  </si>
  <si>
    <t>Synpcc7942_0754</t>
  </si>
  <si>
    <t>Synpcc7942_0756</t>
  </si>
  <si>
    <t>Synpcc7942_0759</t>
  </si>
  <si>
    <t>Synpcc7942_0761</t>
  </si>
  <si>
    <t>Synpcc7942_0762</t>
  </si>
  <si>
    <t>Synpcc7942_0764</t>
  </si>
  <si>
    <t>Synpcc7942_0766</t>
  </si>
  <si>
    <t>Synpcc7942_0769</t>
  </si>
  <si>
    <t>Synpcc7942_0771</t>
  </si>
  <si>
    <t>Synpcc7942_0772</t>
  </si>
  <si>
    <t>Synpcc7942_0773</t>
  </si>
  <si>
    <t>Synpcc7942_0774</t>
  </si>
  <si>
    <t>Synpcc7942_0775</t>
  </si>
  <si>
    <t>Synpcc7942_0776</t>
  </si>
  <si>
    <t>Synpcc7942_0777</t>
  </si>
  <si>
    <t>Synpcc7942_0778</t>
  </si>
  <si>
    <t>Synpcc7942_0780</t>
  </si>
  <si>
    <t>Synpcc7942_0781</t>
  </si>
  <si>
    <t>Synpcc7942_0782</t>
  </si>
  <si>
    <t>Synpcc7942_0783</t>
  </si>
  <si>
    <t>Synpcc7942_0787</t>
  </si>
  <si>
    <t>Synpcc7942_0788</t>
  </si>
  <si>
    <t>Synpcc7942_0789</t>
  </si>
  <si>
    <t>Synpcc7942_0790</t>
  </si>
  <si>
    <t>Synpcc7942_0791</t>
  </si>
  <si>
    <t>Synpcc7942_0792</t>
  </si>
  <si>
    <t>Synpcc7942_0793</t>
  </si>
  <si>
    <t>Synpcc7942_0794</t>
  </si>
  <si>
    <t>Synpcc7942_0795</t>
  </si>
  <si>
    <t>Synpcc7942_0796</t>
  </si>
  <si>
    <t>Synpcc7942_0797</t>
  </si>
  <si>
    <t>Synpcc7942_0798</t>
  </si>
  <si>
    <t>Synpcc7942_0799</t>
  </si>
  <si>
    <t>Synpcc7942_0800</t>
  </si>
  <si>
    <t>Synpcc7942_0802</t>
  </si>
  <si>
    <t>Synpcc7942_0803</t>
  </si>
  <si>
    <t>Synpcc7942_0804</t>
  </si>
  <si>
    <t>Synpcc7942_0805</t>
  </si>
  <si>
    <t>Synpcc7942_0806</t>
  </si>
  <si>
    <t>Synpcc7942_0807</t>
  </si>
  <si>
    <t>Synpcc7942_0808</t>
  </si>
  <si>
    <t>Synpcc7942_0811</t>
  </si>
  <si>
    <t>Synpcc7942_0812</t>
  </si>
  <si>
    <t>Synpcc7942_0813</t>
  </si>
  <si>
    <t>Synpcc7942_0814</t>
  </si>
  <si>
    <t>Synpcc7942_0815</t>
  </si>
  <si>
    <t>Synpcc7942_0816</t>
  </si>
  <si>
    <t>Synpcc7942_0817</t>
  </si>
  <si>
    <t>Synpcc7942_0818</t>
  </si>
  <si>
    <t>Synpcc7942_0819</t>
  </si>
  <si>
    <t>Synpcc7942_0820</t>
  </si>
  <si>
    <t>Synpcc7942_0821</t>
  </si>
  <si>
    <t>Synpcc7942_0822</t>
  </si>
  <si>
    <t>Synpcc7942_0823</t>
  </si>
  <si>
    <t>Synpcc7942_0825</t>
  </si>
  <si>
    <t>Synpcc7942_0826</t>
  </si>
  <si>
    <t>Synpcc7942_0827</t>
  </si>
  <si>
    <t>Synpcc7942_0828</t>
  </si>
  <si>
    <t>Synpcc7942_0829</t>
  </si>
  <si>
    <t>Synpcc7942_0831</t>
  </si>
  <si>
    <t>Synpcc7942_0833</t>
  </si>
  <si>
    <t>Synpcc7942_0835</t>
  </si>
  <si>
    <t>Synpcc7942_0836</t>
  </si>
  <si>
    <t>Synpcc7942_0837</t>
  </si>
  <si>
    <t>Synpcc7942_0838</t>
  </si>
  <si>
    <t>Synpcc7942_0839</t>
  </si>
  <si>
    <t>Synpcc7942_0840</t>
  </si>
  <si>
    <t>Synpcc7942_0841</t>
  </si>
  <si>
    <t>Synpcc7942_0842</t>
  </si>
  <si>
    <t>Synpcc7942_0843</t>
  </si>
  <si>
    <t>Synpcc7942_0844</t>
  </si>
  <si>
    <t>Synpcc7942_0846</t>
  </si>
  <si>
    <t>Synpcc7942_0847</t>
  </si>
  <si>
    <t>Synpcc7942_0848</t>
  </si>
  <si>
    <t>Synpcc7942_0849</t>
  </si>
  <si>
    <t>Synpcc7942_0850</t>
  </si>
  <si>
    <t>Synpcc7942_0853</t>
  </si>
  <si>
    <t>Synpcc7942_0854</t>
  </si>
  <si>
    <t>Synpcc7942_0856</t>
  </si>
  <si>
    <t>Synpcc7942_0858</t>
  </si>
  <si>
    <t>Synpcc7942_0859</t>
  </si>
  <si>
    <t>Synpcc7942_0860</t>
  </si>
  <si>
    <t>Synpcc7942_0861</t>
  </si>
  <si>
    <t>Synpcc7942_0862</t>
  </si>
  <si>
    <t>Synpcc7942_0863</t>
  </si>
  <si>
    <t>Synpcc7942_0864</t>
  </si>
  <si>
    <t>Synpcc7942_0865</t>
  </si>
  <si>
    <t>Synpcc7942_0869</t>
  </si>
  <si>
    <t>Synpcc7942_0870</t>
  </si>
  <si>
    <t>Synpcc7942_0871</t>
  </si>
  <si>
    <t>Synpcc7942_0872</t>
  </si>
  <si>
    <t>Synpcc7942_0873</t>
  </si>
  <si>
    <t>Synpcc7942_0874</t>
  </si>
  <si>
    <t>Synpcc7942_0875</t>
  </si>
  <si>
    <t>Synpcc7942_0879</t>
  </si>
  <si>
    <t>Synpcc7942_0880</t>
  </si>
  <si>
    <t>Synpcc7942_0881</t>
  </si>
  <si>
    <t>Synpcc7942_0882</t>
  </si>
  <si>
    <t>Synpcc7942_0883</t>
  </si>
  <si>
    <t>Synpcc7942_0884</t>
  </si>
  <si>
    <t>Synpcc7942_0885</t>
  </si>
  <si>
    <t>Synpcc7942_0886</t>
  </si>
  <si>
    <t>Synpcc7942_0887</t>
  </si>
  <si>
    <t>Synpcc7942_0888</t>
  </si>
  <si>
    <t>Synpcc7942_0889</t>
  </si>
  <si>
    <t>Synpcc7942_0890</t>
  </si>
  <si>
    <t>Synpcc7942_0891</t>
  </si>
  <si>
    <t>Synpcc7942_0892</t>
  </si>
  <si>
    <t>Synpcc7942_0893</t>
  </si>
  <si>
    <t>Synpcc7942_0894</t>
  </si>
  <si>
    <t>Synpcc7942_0895</t>
  </si>
  <si>
    <t>Synpcc7942_0896</t>
  </si>
  <si>
    <t>Synpcc7942_0897</t>
  </si>
  <si>
    <t>Synpcc7942_0898</t>
  </si>
  <si>
    <t>Synpcc7942_0899</t>
  </si>
  <si>
    <t>Synpcc7942_0900</t>
  </si>
  <si>
    <t>Synpcc7942_0901</t>
  </si>
  <si>
    <t>Synpcc7942_0902</t>
  </si>
  <si>
    <t>Synpcc7942_0903</t>
  </si>
  <si>
    <t>Synpcc7942_0907</t>
  </si>
  <si>
    <t>Synpcc7942_0908</t>
  </si>
  <si>
    <t>Synpcc7942_0909</t>
  </si>
  <si>
    <t>Synpcc7942_0910</t>
  </si>
  <si>
    <t>Synpcc7942_0911</t>
  </si>
  <si>
    <t>Synpcc7942_0912</t>
  </si>
  <si>
    <t>Synpcc7942_0913</t>
  </si>
  <si>
    <t>Synpcc7942_0914</t>
  </si>
  <si>
    <t>Synpcc7942_0915</t>
  </si>
  <si>
    <t>Synpcc7942_0916</t>
  </si>
  <si>
    <t>Synpcc7942_0917</t>
  </si>
  <si>
    <t>Synpcc7942_0918</t>
  </si>
  <si>
    <t>Synpcc7942_0919</t>
  </si>
  <si>
    <t>Synpcc7942_0920</t>
  </si>
  <si>
    <t>Synpcc7942_0921</t>
  </si>
  <si>
    <t>Synpcc7942_0922</t>
  </si>
  <si>
    <t>Synpcc7942_0923</t>
  </si>
  <si>
    <t>Synpcc7942_0924</t>
  </si>
  <si>
    <t>Synpcc7942_0925</t>
  </si>
  <si>
    <t>Synpcc7942_0926</t>
  </si>
  <si>
    <t>Synpcc7942_0927</t>
  </si>
  <si>
    <t>Synpcc7942_0928</t>
  </si>
  <si>
    <t>Synpcc7942_0929</t>
  </si>
  <si>
    <t>Synpcc7942_0930</t>
  </si>
  <si>
    <t>Synpcc7942_0931</t>
  </si>
  <si>
    <t>Synpcc7942_0932</t>
  </si>
  <si>
    <t>Synpcc7942_0933</t>
  </si>
  <si>
    <t>Synpcc7942_0934</t>
  </si>
  <si>
    <t>Synpcc7942_0935</t>
  </si>
  <si>
    <t>Synpcc7942_0936</t>
  </si>
  <si>
    <t>Synpcc7942_0937</t>
  </si>
  <si>
    <t>Synpcc7942_0938</t>
  </si>
  <si>
    <t>Synpcc7942_0939</t>
  </si>
  <si>
    <t>Synpcc7942_0940</t>
  </si>
  <si>
    <t>Synpcc7942_0941</t>
  </si>
  <si>
    <t>Synpcc7942_0942</t>
  </si>
  <si>
    <t>Synpcc7942_0943</t>
  </si>
  <si>
    <t>Synpcc7942_0944</t>
  </si>
  <si>
    <t>Synpcc7942_0945</t>
  </si>
  <si>
    <t>Synpcc7942_0946</t>
  </si>
  <si>
    <t>Synpcc7942_0947</t>
  </si>
  <si>
    <t>Synpcc7942_0948</t>
  </si>
  <si>
    <t>Synpcc7942_0949</t>
  </si>
  <si>
    <t>Synpcc7942_0950</t>
  </si>
  <si>
    <t>Synpcc7942_0952</t>
  </si>
  <si>
    <t>Synpcc7942_0953</t>
  </si>
  <si>
    <t>Synpcc7942_0954</t>
  </si>
  <si>
    <t>Synpcc7942_0955</t>
  </si>
  <si>
    <t>Synpcc7942_0956</t>
  </si>
  <si>
    <t>Synpcc7942_0957</t>
  </si>
  <si>
    <t>Synpcc7942_0958</t>
  </si>
  <si>
    <t>Synpcc7942_0959</t>
  </si>
  <si>
    <t>Synpcc7942_0961</t>
  </si>
  <si>
    <t>Synpcc7942_0962</t>
  </si>
  <si>
    <t>Synpcc7942_0964</t>
  </si>
  <si>
    <t>Synpcc7942_0965</t>
  </si>
  <si>
    <t>Synpcc7942_0966</t>
  </si>
  <si>
    <t>Synpcc7942_0967</t>
  </si>
  <si>
    <t>Synpcc7942_0969</t>
  </si>
  <si>
    <t>Synpcc7942_0970</t>
  </si>
  <si>
    <t>Synpcc7942_0971</t>
  </si>
  <si>
    <t>Synpcc7942_0972</t>
  </si>
  <si>
    <t>Synpcc7942_0973</t>
  </si>
  <si>
    <t>Synpcc7942_0974</t>
  </si>
  <si>
    <t>Synpcc7942_0975</t>
  </si>
  <si>
    <t>Synpcc7942_0976</t>
  </si>
  <si>
    <t>Synpcc7942_0977</t>
  </si>
  <si>
    <t>Synpcc7942_0978</t>
  </si>
  <si>
    <t>Synpcc7942_0979</t>
  </si>
  <si>
    <t>Synpcc7942_0980</t>
  </si>
  <si>
    <t>Synpcc7942_0981</t>
  </si>
  <si>
    <t>Synpcc7942_0983</t>
  </si>
  <si>
    <t>Synpcc7942_0984</t>
  </si>
  <si>
    <t>Synpcc7942_0985</t>
  </si>
  <si>
    <t>Synpcc7942_0986</t>
  </si>
  <si>
    <t>Synpcc7942_0987</t>
  </si>
  <si>
    <t>Synpcc7942_0988</t>
  </si>
  <si>
    <t>Synpcc7942_0989</t>
  </si>
  <si>
    <t>Synpcc7942_0990</t>
  </si>
  <si>
    <t>Synpcc7942_0991</t>
  </si>
  <si>
    <t>Synpcc7942_0992</t>
  </si>
  <si>
    <t>Synpcc7942_0993</t>
  </si>
  <si>
    <t>Synpcc7942_0994</t>
  </si>
  <si>
    <t>Synpcc7942_0995</t>
  </si>
  <si>
    <t>Synpcc7942_0997</t>
  </si>
  <si>
    <t>Synpcc7942_0999</t>
  </si>
  <si>
    <t>Synpcc7942_1000</t>
  </si>
  <si>
    <t>Synpcc7942_1001</t>
  </si>
  <si>
    <t>Synpcc7942_1002</t>
  </si>
  <si>
    <t>Synpcc7942_1003</t>
  </si>
  <si>
    <t>Synpcc7942_1004</t>
  </si>
  <si>
    <t>Synpcc7942_1005</t>
  </si>
  <si>
    <t>Synpcc7942_1006</t>
  </si>
  <si>
    <t>Synpcc7942_1007</t>
  </si>
  <si>
    <t>Synpcc7942_1008</t>
  </si>
  <si>
    <t>Synpcc7942_1009</t>
  </si>
  <si>
    <t>Synpcc7942_1010</t>
  </si>
  <si>
    <t>Synpcc7942_1011</t>
  </si>
  <si>
    <t>Synpcc7942_1012</t>
  </si>
  <si>
    <t>Synpcc7942_1013</t>
  </si>
  <si>
    <t>Synpcc7942_1014</t>
  </si>
  <si>
    <t>Synpcc7942_1015</t>
  </si>
  <si>
    <t>Synpcc7942_1016</t>
  </si>
  <si>
    <t>Synpcc7942_1017</t>
  </si>
  <si>
    <t>Synpcc7942_1019</t>
  </si>
  <si>
    <t>Synpcc7942_1020</t>
  </si>
  <si>
    <t>Synpcc7942_1021</t>
  </si>
  <si>
    <t>Synpcc7942_1022</t>
  </si>
  <si>
    <t>Synpcc7942_1024</t>
  </si>
  <si>
    <t>Synpcc7942_1025</t>
  </si>
  <si>
    <t>Synpcc7942_1026</t>
  </si>
  <si>
    <t>Synpcc7942_1028</t>
  </si>
  <si>
    <t>Synpcc7942_1029</t>
  </si>
  <si>
    <t>Synpcc7942_1030</t>
  </si>
  <si>
    <t>Synpcc7942_1031</t>
  </si>
  <si>
    <t>Synpcc7942_1032</t>
  </si>
  <si>
    <t>Synpcc7942_1033</t>
  </si>
  <si>
    <t>Synpcc7942_1034</t>
  </si>
  <si>
    <t>Synpcc7942_1035</t>
  </si>
  <si>
    <t>Synpcc7942_1036</t>
  </si>
  <si>
    <t>Synpcc7942_1037</t>
  </si>
  <si>
    <t>Synpcc7942_1038</t>
  </si>
  <si>
    <t>Synpcc7942_1039</t>
  </si>
  <si>
    <t>Synpcc7942_1040</t>
  </si>
  <si>
    <t>Synpcc7942_1042</t>
  </si>
  <si>
    <t>Synpcc7942_1043</t>
  </si>
  <si>
    <t>Synpcc7942_1044</t>
  </si>
  <si>
    <t>Synpcc7942_1045</t>
  </si>
  <si>
    <t>Synpcc7942_1046</t>
  </si>
  <si>
    <t>Synpcc7942_1047</t>
  </si>
  <si>
    <t>Synpcc7942_1048</t>
  </si>
  <si>
    <t>Synpcc7942_1049</t>
  </si>
  <si>
    <t>Synpcc7942_1050</t>
  </si>
  <si>
    <t>Synpcc7942_1051</t>
  </si>
  <si>
    <t>Synpcc7942_1052</t>
  </si>
  <si>
    <t>Synpcc7942_1053</t>
  </si>
  <si>
    <t>Synpcc7942_1054</t>
  </si>
  <si>
    <t>Synpcc7942_1055</t>
  </si>
  <si>
    <t>Synpcc7942_1056</t>
  </si>
  <si>
    <t>Synpcc7942_1058</t>
  </si>
  <si>
    <t>Synpcc7942_1059</t>
  </si>
  <si>
    <t>Synpcc7942_1060</t>
  </si>
  <si>
    <t>Synpcc7942_1061</t>
  </si>
  <si>
    <t>Synpcc7942_1062</t>
  </si>
  <si>
    <t>Synpcc7942_1063</t>
  </si>
  <si>
    <t>Synpcc7942_1064</t>
  </si>
  <si>
    <t>Synpcc7942_1065</t>
  </si>
  <si>
    <t>Synpcc7942_1066</t>
  </si>
  <si>
    <t>Synpcc7942_1067</t>
  </si>
  <si>
    <t>Synpcc7942_1068</t>
  </si>
  <si>
    <t>Synpcc7942_1069</t>
  </si>
  <si>
    <t>Synpcc7942_1070</t>
  </si>
  <si>
    <t>Synpcc7942_1071</t>
  </si>
  <si>
    <t>Synpcc7942_1072</t>
  </si>
  <si>
    <t>Synpcc7942_1073</t>
  </si>
  <si>
    <t>Synpcc7942_1074</t>
  </si>
  <si>
    <t>Synpcc7942_1075</t>
  </si>
  <si>
    <t>Synpcc7942_1076</t>
  </si>
  <si>
    <t>Synpcc7942_1077</t>
  </si>
  <si>
    <t>Synpcc7942_1078</t>
  </si>
  <si>
    <t>Synpcc7942_1079</t>
  </si>
  <si>
    <t>Synpcc7942_1080</t>
  </si>
  <si>
    <t>Synpcc7942_1081</t>
  </si>
  <si>
    <t>Synpcc7942_1082</t>
  </si>
  <si>
    <t>Synpcc7942_1083</t>
  </si>
  <si>
    <t>Synpcc7942_1085</t>
  </si>
  <si>
    <t>Synpcc7942_1086</t>
  </si>
  <si>
    <t>Synpcc7942_1087</t>
  </si>
  <si>
    <t>Synpcc7942_1088</t>
  </si>
  <si>
    <t>Synpcc7942_1090</t>
  </si>
  <si>
    <t>Synpcc7942_1091</t>
  </si>
  <si>
    <t>Synpcc7942_1092</t>
  </si>
  <si>
    <t>Synpcc7942_1093</t>
  </si>
  <si>
    <t>Synpcc7942_1094</t>
  </si>
  <si>
    <t>Synpcc7942_1095</t>
  </si>
  <si>
    <t>Synpcc7942_1096</t>
  </si>
  <si>
    <t>Synpcc7942_1097</t>
  </si>
  <si>
    <t>Synpcc7942_1098</t>
  </si>
  <si>
    <t>Synpcc7942_1099</t>
  </si>
  <si>
    <t>Synpcc7942_1100</t>
  </si>
  <si>
    <t>Synpcc7942_1101</t>
  </si>
  <si>
    <t>Synpcc7942_1102</t>
  </si>
  <si>
    <t>Synpcc7942_1103</t>
  </si>
  <si>
    <t>Synpcc7942_1104</t>
  </si>
  <si>
    <t>Synpcc7942_1105</t>
  </si>
  <si>
    <t>Synpcc7942_1106</t>
  </si>
  <si>
    <t>Synpcc7942_1107</t>
  </si>
  <si>
    <t>Synpcc7942_1108</t>
  </si>
  <si>
    <t>Synpcc7942_1109</t>
  </si>
  <si>
    <t>Synpcc7942_1111</t>
  </si>
  <si>
    <t>Synpcc7942_1112</t>
  </si>
  <si>
    <t>Synpcc7942_1113</t>
  </si>
  <si>
    <t>Synpcc7942_1114</t>
  </si>
  <si>
    <t>Synpcc7942_1115</t>
  </si>
  <si>
    <t>Synpcc7942_1116</t>
  </si>
  <si>
    <t>Synpcc7942_1117</t>
  </si>
  <si>
    <t>Synpcc7942_1118</t>
  </si>
  <si>
    <t>Synpcc7942_1119</t>
  </si>
  <si>
    <t>Synpcc7942_1120</t>
  </si>
  <si>
    <t>Synpcc7942_1121</t>
  </si>
  <si>
    <t>Synpcc7942_1123</t>
  </si>
  <si>
    <t>Synpcc7942_1124</t>
  </si>
  <si>
    <t>Synpcc7942_1125</t>
  </si>
  <si>
    <t>Synpcc7942_1126</t>
  </si>
  <si>
    <t>Synpcc7942_1128</t>
  </si>
  <si>
    <t>Synpcc7942_1131</t>
  </si>
  <si>
    <t>Synpcc7942_1132</t>
  </si>
  <si>
    <t>Synpcc7942_1133</t>
  </si>
  <si>
    <t>Synpcc7942_1134</t>
  </si>
  <si>
    <t>Synpcc7942_1135</t>
  </si>
  <si>
    <t>Synpcc7942_1136</t>
  </si>
  <si>
    <t>Synpcc7942_1137</t>
  </si>
  <si>
    <t>Synpcc7942_1139</t>
  </si>
  <si>
    <t>Synpcc7942_1140</t>
  </si>
  <si>
    <t>Synpcc7942_1141</t>
  </si>
  <si>
    <t>Synpcc7942_1142</t>
  </si>
  <si>
    <t>Synpcc7942_1143</t>
  </si>
  <si>
    <t>Synpcc7942_1144</t>
  </si>
  <si>
    <t>Synpcc7942_1145</t>
  </si>
  <si>
    <t>Synpcc7942_1146</t>
  </si>
  <si>
    <t>Synpcc7942_1147</t>
  </si>
  <si>
    <t>Synpcc7942_1148</t>
  </si>
  <si>
    <t>Synpcc7942_1149</t>
  </si>
  <si>
    <t>Synpcc7942_1150</t>
  </si>
  <si>
    <t>Synpcc7942_1151</t>
  </si>
  <si>
    <t>Synpcc7942_1152</t>
  </si>
  <si>
    <t>Synpcc7942_1153</t>
  </si>
  <si>
    <t>Synpcc7942_1154</t>
  </si>
  <si>
    <t>Synpcc7942_1155</t>
  </si>
  <si>
    <t>Synpcc7942_1156</t>
  </si>
  <si>
    <t>Synpcc7942_1157</t>
  </si>
  <si>
    <t>Synpcc7942_1158</t>
  </si>
  <si>
    <t>Synpcc7942_1159</t>
  </si>
  <si>
    <t>Synpcc7942_1160</t>
  </si>
  <si>
    <t>Synpcc7942_1161</t>
  </si>
  <si>
    <t>Synpcc7942_1162</t>
  </si>
  <si>
    <t>Synpcc7942_1163</t>
  </si>
  <si>
    <t>Synpcc7942_1164</t>
  </si>
  <si>
    <t>Synpcc7942_1165</t>
  </si>
  <si>
    <t>Synpcc7942_1166</t>
  </si>
  <si>
    <t>Synpcc7942_1167</t>
  </si>
  <si>
    <t>Synpcc7942_1168</t>
  </si>
  <si>
    <t>Synpcc7942_1169</t>
  </si>
  <si>
    <t>Synpcc7942_1170</t>
  </si>
  <si>
    <t>Synpcc7942_1171</t>
  </si>
  <si>
    <t>Synpcc7942_1172</t>
  </si>
  <si>
    <t>Synpcc7942_1173</t>
  </si>
  <si>
    <t>Synpcc7942_1175</t>
  </si>
  <si>
    <t>Synpcc7942_1176</t>
  </si>
  <si>
    <t>Synpcc7942_1177</t>
  </si>
  <si>
    <t>Synpcc7942_1178</t>
  </si>
  <si>
    <t>Synpcc7942_1179</t>
  </si>
  <si>
    <t>Synpcc7942_1180</t>
  </si>
  <si>
    <t>Synpcc7942_1181</t>
  </si>
  <si>
    <t>Synpcc7942_1182</t>
  </si>
  <si>
    <t>Synpcc7942_1184</t>
  </si>
  <si>
    <t>Synpcc7942_1185</t>
  </si>
  <si>
    <t>Synpcc7942_1186</t>
  </si>
  <si>
    <t>Synpcc7942_1187</t>
  </si>
  <si>
    <t>Synpcc7942_1188</t>
  </si>
  <si>
    <t>Synpcc7942_1189</t>
  </si>
  <si>
    <t>Synpcc7942_1190</t>
  </si>
  <si>
    <t>Synpcc7942_1191</t>
  </si>
  <si>
    <t>Synpcc7942_1192</t>
  </si>
  <si>
    <t>Synpcc7942_1193</t>
  </si>
  <si>
    <t>Synpcc7942_1195</t>
  </si>
  <si>
    <t>Synpcc7942_1196</t>
  </si>
  <si>
    <t>Synpcc7942_1197</t>
  </si>
  <si>
    <t>Synpcc7942_1198</t>
  </si>
  <si>
    <t>Synpcc7942_1199</t>
  </si>
  <si>
    <t>Synpcc7942_1200</t>
  </si>
  <si>
    <t>Synpcc7942_1201</t>
  </si>
  <si>
    <t>Synpcc7942_1202</t>
  </si>
  <si>
    <t>Synpcc7942_1203</t>
  </si>
  <si>
    <t>Synpcc7942_1204</t>
  </si>
  <si>
    <t>Synpcc7942_1205</t>
  </si>
  <si>
    <t>Synpcc7942_1206</t>
  </si>
  <si>
    <t>Synpcc7942_1207</t>
  </si>
  <si>
    <t>Synpcc7942_1208</t>
  </si>
  <si>
    <t>Synpcc7942_1209</t>
  </si>
  <si>
    <t>Synpcc7942_1211</t>
  </si>
  <si>
    <t>Synpcc7942_1212</t>
  </si>
  <si>
    <t>Synpcc7942_1213</t>
  </si>
  <si>
    <t>Synpcc7942_1214</t>
  </si>
  <si>
    <t>Synpcc7942_1215</t>
  </si>
  <si>
    <t>Synpcc7942_1216</t>
  </si>
  <si>
    <t>Synpcc7942_1217</t>
  </si>
  <si>
    <t>Synpcc7942_1218</t>
  </si>
  <si>
    <t>Synpcc7942_1219</t>
  </si>
  <si>
    <t>Synpcc7942_1220</t>
  </si>
  <si>
    <t>Synpcc7942_1221</t>
  </si>
  <si>
    <t>Synpcc7942_1222</t>
  </si>
  <si>
    <t>Synpcc7942_1223</t>
  </si>
  <si>
    <t>Synpcc7942_1224</t>
  </si>
  <si>
    <t>Synpcc7942_1225</t>
  </si>
  <si>
    <t>Synpcc7942_1226</t>
  </si>
  <si>
    <t>Synpcc7942_1227</t>
  </si>
  <si>
    <t>Synpcc7942_1228</t>
  </si>
  <si>
    <t>Synpcc7942_1229</t>
  </si>
  <si>
    <t>Synpcc7942_1230</t>
  </si>
  <si>
    <t>Synpcc7942_1231</t>
  </si>
  <si>
    <t>Synpcc7942_1232</t>
  </si>
  <si>
    <t>Synpcc7942_1233</t>
  </si>
  <si>
    <t>Synpcc7942_1234</t>
  </si>
  <si>
    <t>Synpcc7942_1235</t>
  </si>
  <si>
    <t>Synpcc7942_1236</t>
  </si>
  <si>
    <t>Synpcc7942_1237</t>
  </si>
  <si>
    <t>Synpcc7942_1238</t>
  </si>
  <si>
    <t>Synpcc7942_1239</t>
  </si>
  <si>
    <t>Synpcc7942_1240</t>
  </si>
  <si>
    <t>Synpcc7942_1241</t>
  </si>
  <si>
    <t>Synpcc7942_1242</t>
  </si>
  <si>
    <t>Synpcc7942_1243</t>
  </si>
  <si>
    <t>Synpcc7942_1244</t>
  </si>
  <si>
    <t>Synpcc7942_1247</t>
  </si>
  <si>
    <t>Synpcc7942_1248</t>
  </si>
  <si>
    <t>Synpcc7942_1249</t>
  </si>
  <si>
    <t>Synpcc7942_1250</t>
  </si>
  <si>
    <t>Synpcc7942_1252</t>
  </si>
  <si>
    <t>Synpcc7942_1255</t>
  </si>
  <si>
    <t>Synpcc7942_1256</t>
  </si>
  <si>
    <t>Synpcc7942_1257</t>
  </si>
  <si>
    <t>Synpcc7942_1258</t>
  </si>
  <si>
    <t>Synpcc7942_1259</t>
  </si>
  <si>
    <t>Synpcc7942_1260</t>
  </si>
  <si>
    <t>Synpcc7942_1261</t>
  </si>
  <si>
    <t>Synpcc7942_1262</t>
  </si>
  <si>
    <t>Synpcc7942_1263</t>
  </si>
  <si>
    <t>Synpcc7942_1265</t>
  </si>
  <si>
    <t>Synpcc7942_1266</t>
  </si>
  <si>
    <t>Synpcc7942_1267</t>
  </si>
  <si>
    <t>Synpcc7942_1268</t>
  </si>
  <si>
    <t>Synpcc7942_1269</t>
  </si>
  <si>
    <t>Synpcc7942_1271</t>
  </si>
  <si>
    <t>Synpcc7942_1272</t>
  </si>
  <si>
    <t>Synpcc7942_1273</t>
  </si>
  <si>
    <t>Synpcc7942_1274</t>
  </si>
  <si>
    <t>Synpcc7942_1275</t>
  </si>
  <si>
    <t>Synpcc7942_1276</t>
  </si>
  <si>
    <t>Synpcc7942_1277</t>
  </si>
  <si>
    <t>Synpcc7942_1278</t>
  </si>
  <si>
    <t>Synpcc7942_1279</t>
  </si>
  <si>
    <t>Synpcc7942_1280</t>
  </si>
  <si>
    <t>Synpcc7942_1281</t>
  </si>
  <si>
    <t>Synpcc7942_1282</t>
  </si>
  <si>
    <t>Synpcc7942_1283</t>
  </si>
  <si>
    <t>Synpcc7942_1284</t>
  </si>
  <si>
    <t>Synpcc7942_1285</t>
  </si>
  <si>
    <t>Synpcc7942_1287</t>
  </si>
  <si>
    <t>Synpcc7942_1288</t>
  </si>
  <si>
    <t>Synpcc7942_1289</t>
  </si>
  <si>
    <t>Synpcc7942_1290</t>
  </si>
  <si>
    <t>Synpcc7942_1291</t>
  </si>
  <si>
    <t>Synpcc7942_1292</t>
  </si>
  <si>
    <t>Synpcc7942_1293</t>
  </si>
  <si>
    <t>Synpcc7942_1295</t>
  </si>
  <si>
    <t>Synpcc7942_1296</t>
  </si>
  <si>
    <t>Synpcc7942_1298</t>
  </si>
  <si>
    <t>Synpcc7942_1299</t>
  </si>
  <si>
    <t>Synpcc7942_1300</t>
  </si>
  <si>
    <t>Synpcc7942_1302</t>
  </si>
  <si>
    <t>Synpcc7942_1303</t>
  </si>
  <si>
    <t>Synpcc7942_1304</t>
  </si>
  <si>
    <t>Synpcc7942_1305</t>
  </si>
  <si>
    <t>Synpcc7942_1306</t>
  </si>
  <si>
    <t>Synpcc7942_1307</t>
  </si>
  <si>
    <t>Synpcc7942_1310</t>
  </si>
  <si>
    <t>Synpcc7942_1311</t>
  </si>
  <si>
    <t>Synpcc7942_1312</t>
  </si>
  <si>
    <t>Synpcc7942_1313</t>
  </si>
  <si>
    <t>Synpcc7942_1314</t>
  </si>
  <si>
    <t>Synpcc7942_1315</t>
  </si>
  <si>
    <t>Synpcc7942_1316</t>
  </si>
  <si>
    <t>Synpcc7942_1317</t>
  </si>
  <si>
    <t>Synpcc7942_1318</t>
  </si>
  <si>
    <t>Synpcc7942_1320</t>
  </si>
  <si>
    <t>Synpcc7942_1321</t>
  </si>
  <si>
    <t>Synpcc7942_1322</t>
  </si>
  <si>
    <t>Synpcc7942_1323</t>
  </si>
  <si>
    <t>Synpcc7942_1324</t>
  </si>
  <si>
    <t>Synpcc7942_1325</t>
  </si>
  <si>
    <t>Synpcc7942_1326</t>
  </si>
  <si>
    <t>Synpcc7942_1328</t>
  </si>
  <si>
    <t>Synpcc7942_1330</t>
  </si>
  <si>
    <t>Synpcc7942_1331</t>
  </si>
  <si>
    <t>Synpcc7942_1332</t>
  </si>
  <si>
    <t>Synpcc7942_1333</t>
  </si>
  <si>
    <t>Synpcc7942_1334</t>
  </si>
  <si>
    <t>Synpcc7942_1335</t>
  </si>
  <si>
    <t>Synpcc7942_1336</t>
  </si>
  <si>
    <t>Synpcc7942_1337</t>
  </si>
  <si>
    <t>Synpcc7942_1338</t>
  </si>
  <si>
    <t>Synpcc7942_1339</t>
  </si>
  <si>
    <t>Synpcc7942_1340</t>
  </si>
  <si>
    <t>Synpcc7942_1342</t>
  </si>
  <si>
    <t>Synpcc7942_1343</t>
  </si>
  <si>
    <t>Synpcc7942_1344</t>
  </si>
  <si>
    <t>Synpcc7942_1345</t>
  </si>
  <si>
    <t>Synpcc7942_1346</t>
  </si>
  <si>
    <t>Synpcc7942_1347</t>
  </si>
  <si>
    <t>Synpcc7942_1348</t>
  </si>
  <si>
    <t>Synpcc7942_1349</t>
  </si>
  <si>
    <t>Synpcc7942_1350</t>
  </si>
  <si>
    <t>Synpcc7942_1351</t>
  </si>
  <si>
    <t>Synpcc7942_1352</t>
  </si>
  <si>
    <t>Synpcc7942_1353</t>
  </si>
  <si>
    <t>Synpcc7942_1354</t>
  </si>
  <si>
    <t>Synpcc7942_1355</t>
  </si>
  <si>
    <t>Synpcc7942_1356</t>
  </si>
  <si>
    <t>Synpcc7942_1357</t>
  </si>
  <si>
    <t>Synpcc7942_1358</t>
  </si>
  <si>
    <t>Synpcc7942_1359</t>
  </si>
  <si>
    <t>Synpcc7942_1361</t>
  </si>
  <si>
    <t>Synpcc7942_1362</t>
  </si>
  <si>
    <t>Synpcc7942_1364</t>
  </si>
  <si>
    <t>Synpcc7942_1365</t>
  </si>
  <si>
    <t>Synpcc7942_1366</t>
  </si>
  <si>
    <t>Synpcc7942_1368</t>
  </si>
  <si>
    <t>Synpcc7942_1371</t>
  </si>
  <si>
    <t>Synpcc7942_1372</t>
  </si>
  <si>
    <t>Synpcc7942_1373</t>
  </si>
  <si>
    <t>Synpcc7942_1374</t>
  </si>
  <si>
    <t>Synpcc7942_1375</t>
  </si>
  <si>
    <t>Synpcc7942_1376</t>
  </si>
  <si>
    <t>Synpcc7942_1378</t>
  </si>
  <si>
    <t>Synpcc7942_1379</t>
  </si>
  <si>
    <t>Synpcc7942_1380</t>
  </si>
  <si>
    <t>Synpcc7942_1381</t>
  </si>
  <si>
    <t>Synpcc7942_1382</t>
  </si>
  <si>
    <t>Synpcc7942_1383</t>
  </si>
  <si>
    <t>Synpcc7942_1384</t>
  </si>
  <si>
    <t>Synpcc7942_1385</t>
  </si>
  <si>
    <t>Synpcc7942_1386</t>
  </si>
  <si>
    <t>Synpcc7942_1387</t>
  </si>
  <si>
    <t>Synpcc7942_1388</t>
  </si>
  <si>
    <t>Synpcc7942_1389</t>
  </si>
  <si>
    <t>Synpcc7942_1390</t>
  </si>
  <si>
    <t>Synpcc7942_1391</t>
  </si>
  <si>
    <t>Synpcc7942_1392</t>
  </si>
  <si>
    <t>Synpcc7942_1393</t>
  </si>
  <si>
    <t>Synpcc7942_1395</t>
  </si>
  <si>
    <t>Synpcc7942_1396</t>
  </si>
  <si>
    <t>Synpcc7942_1397</t>
  </si>
  <si>
    <t>Synpcc7942_1398</t>
  </si>
  <si>
    <t>Synpcc7942_1399</t>
  </si>
  <si>
    <t>Synpcc7942_1400</t>
  </si>
  <si>
    <t>Synpcc7942_1401</t>
  </si>
  <si>
    <t>Synpcc7942_1402</t>
  </si>
  <si>
    <t>Synpcc7942_1403</t>
  </si>
  <si>
    <t>Synpcc7942_1404</t>
  </si>
  <si>
    <t>Synpcc7942_1405</t>
  </si>
  <si>
    <t>Synpcc7942_1406</t>
  </si>
  <si>
    <t>Synpcc7942_1409</t>
  </si>
  <si>
    <t>Synpcc7942_1410</t>
  </si>
  <si>
    <t>Synpcc7942_1411</t>
  </si>
  <si>
    <t>Synpcc7942_1412</t>
  </si>
  <si>
    <t>Synpcc7942_1413</t>
  </si>
  <si>
    <t>Synpcc7942_1414</t>
  </si>
  <si>
    <t>Synpcc7942_1415</t>
  </si>
  <si>
    <t>Synpcc7942_1416</t>
  </si>
  <si>
    <t>Synpcc7942_1417</t>
  </si>
  <si>
    <t>Synpcc7942_1418</t>
  </si>
  <si>
    <t>Synpcc7942_1419</t>
  </si>
  <si>
    <t>Synpcc7942_1420</t>
  </si>
  <si>
    <t>Synpcc7942_1421</t>
  </si>
  <si>
    <t>Synpcc7942_1422</t>
  </si>
  <si>
    <t>Synpcc7942_1423</t>
  </si>
  <si>
    <t>Synpcc7942_1424</t>
  </si>
  <si>
    <t>Synpcc7942_1425</t>
  </si>
  <si>
    <t>Synpcc7942_1426</t>
  </si>
  <si>
    <t>Synpcc7942_1427</t>
  </si>
  <si>
    <t>Synpcc7942_1429</t>
  </si>
  <si>
    <t>Synpcc7942_1430</t>
  </si>
  <si>
    <t>Synpcc7942_1431</t>
  </si>
  <si>
    <t>Synpcc7942_1432</t>
  </si>
  <si>
    <t>Synpcc7942_1433</t>
  </si>
  <si>
    <t>Synpcc7942_1434</t>
  </si>
  <si>
    <t>Synpcc7942_1435</t>
  </si>
  <si>
    <t>Synpcc7942_1436</t>
  </si>
  <si>
    <t>Synpcc7942_1437</t>
  </si>
  <si>
    <t>Synpcc7942_1438</t>
  </si>
  <si>
    <t>Synpcc7942_1439</t>
  </si>
  <si>
    <t>Synpcc7942_1440</t>
  </si>
  <si>
    <t>Synpcc7942_1441</t>
  </si>
  <si>
    <t>Synpcc7942_1442</t>
  </si>
  <si>
    <t>Synpcc7942_1443</t>
  </si>
  <si>
    <t>Synpcc7942_1444</t>
  </si>
  <si>
    <t>Synpcc7942_1445</t>
  </si>
  <si>
    <t>Synpcc7942_1446</t>
  </si>
  <si>
    <t>Synpcc7942_1447</t>
  </si>
  <si>
    <t>Synpcc7942_1448</t>
  </si>
  <si>
    <t>Synpcc7942_1449</t>
  </si>
  <si>
    <t>Synpcc7942_1450</t>
  </si>
  <si>
    <t>Synpcc7942_1451</t>
  </si>
  <si>
    <t>Synpcc7942_1452</t>
  </si>
  <si>
    <t>Synpcc7942_1453</t>
  </si>
  <si>
    <t>Synpcc7942_1454</t>
  </si>
  <si>
    <t>Synpcc7942_1455</t>
  </si>
  <si>
    <t>Synpcc7942_1457</t>
  </si>
  <si>
    <t>Synpcc7942_1458</t>
  </si>
  <si>
    <t>Synpcc7942_1459</t>
  </si>
  <si>
    <t>Synpcc7942_1460</t>
  </si>
  <si>
    <t>Synpcc7942_1461</t>
  </si>
  <si>
    <t>Synpcc7942_1462</t>
  </si>
  <si>
    <t>Synpcc7942_1464</t>
  </si>
  <si>
    <t>Synpcc7942_1465</t>
  </si>
  <si>
    <t>Synpcc7942_1467</t>
  </si>
  <si>
    <t>Synpcc7942_1468</t>
  </si>
  <si>
    <t>Synpcc7942_1469</t>
  </si>
  <si>
    <t>Synpcc7942_1471</t>
  </si>
  <si>
    <t>Synpcc7942_1473</t>
  </si>
  <si>
    <t>Synpcc7942_1474</t>
  </si>
  <si>
    <t>Synpcc7942_1475</t>
  </si>
  <si>
    <t>Synpcc7942_1476</t>
  </si>
  <si>
    <t>Synpcc7942_1477</t>
  </si>
  <si>
    <t>Synpcc7942_1478</t>
  </si>
  <si>
    <t>Synpcc7942_1479</t>
  </si>
  <si>
    <t>Synpcc7942_1480</t>
  </si>
  <si>
    <t>Synpcc7942_1481</t>
  </si>
  <si>
    <t>Synpcc7942_1482</t>
  </si>
  <si>
    <t>Synpcc7942_1483</t>
  </si>
  <si>
    <t>Synpcc7942_1484</t>
  </si>
  <si>
    <t>Synpcc7942_1485</t>
  </si>
  <si>
    <t>Synpcc7942_1486</t>
  </si>
  <si>
    <t>Synpcc7942_1487</t>
  </si>
  <si>
    <t>Synpcc7942_1488</t>
  </si>
  <si>
    <t>Synpcc7942_1489</t>
  </si>
  <si>
    <t>Synpcc7942_1490</t>
  </si>
  <si>
    <t>Synpcc7942_1491</t>
  </si>
  <si>
    <t>Synpcc7942_1493</t>
  </si>
  <si>
    <t>Synpcc7942_1494</t>
  </si>
  <si>
    <t>Synpcc7942_1495</t>
  </si>
  <si>
    <t>Synpcc7942_1496</t>
  </si>
  <si>
    <t>Synpcc7942_1497</t>
  </si>
  <si>
    <t>Synpcc7942_1498</t>
  </si>
  <si>
    <t>Synpcc7942_1499</t>
  </si>
  <si>
    <t>Synpcc7942_1500</t>
  </si>
  <si>
    <t>Synpcc7942_1501</t>
  </si>
  <si>
    <t>Synpcc7942_1502</t>
  </si>
  <si>
    <t>Synpcc7942_1503</t>
  </si>
  <si>
    <t>Synpcc7942_1504</t>
  </si>
  <si>
    <t>Synpcc7942_1505</t>
  </si>
  <si>
    <t>Synpcc7942_1506</t>
  </si>
  <si>
    <t>Synpcc7942_1507</t>
  </si>
  <si>
    <t>Synpcc7942_1508</t>
  </si>
  <si>
    <t>Synpcc7942_1510</t>
  </si>
  <si>
    <t>Synpcc7942_1511</t>
  </si>
  <si>
    <t>Synpcc7942_1512</t>
  </si>
  <si>
    <t>Synpcc7942_1513</t>
  </si>
  <si>
    <t>Synpcc7942_1514</t>
  </si>
  <si>
    <t>Synpcc7942_1516</t>
  </si>
  <si>
    <t>Synpcc7942_1517</t>
  </si>
  <si>
    <t>Synpcc7942_1518</t>
  </si>
  <si>
    <t>Synpcc7942_1519</t>
  </si>
  <si>
    <t>Synpcc7942_1520</t>
  </si>
  <si>
    <t>Synpcc7942_1521</t>
  </si>
  <si>
    <t>Synpcc7942_1522</t>
  </si>
  <si>
    <t>Synpcc7942_1523</t>
  </si>
  <si>
    <t>Synpcc7942_1524</t>
  </si>
  <si>
    <t>Synpcc7942_1525</t>
  </si>
  <si>
    <t>Synpcc7942_1526</t>
  </si>
  <si>
    <t>Synpcc7942_1528</t>
  </si>
  <si>
    <t>Synpcc7942_1529</t>
  </si>
  <si>
    <t>Synpcc7942_1530</t>
  </si>
  <si>
    <t>Synpcc7942_1531</t>
  </si>
  <si>
    <t>Synpcc7942_1534</t>
  </si>
  <si>
    <t>Synpcc7942_1536</t>
  </si>
  <si>
    <t>Synpcc7942_1540</t>
  </si>
  <si>
    <t>Synpcc7942_1541</t>
  </si>
  <si>
    <t>Synpcc7942_1542</t>
  </si>
  <si>
    <t>Synpcc7942_1543</t>
  </si>
  <si>
    <t>Synpcc7942_1544</t>
  </si>
  <si>
    <t>Synpcc7942_1545</t>
  </si>
  <si>
    <t>Synpcc7942_1546</t>
  </si>
  <si>
    <t>Synpcc7942_1548</t>
  </si>
  <si>
    <t>Synpcc7942_1549</t>
  </si>
  <si>
    <t>Synpcc7942_1550</t>
  </si>
  <si>
    <t>Synpcc7942_1551</t>
  </si>
  <si>
    <t>Synpcc7942_1552</t>
  </si>
  <si>
    <t>Synpcc7942_1554</t>
  </si>
  <si>
    <t>Synpcc7942_1556</t>
  </si>
  <si>
    <t>Synpcc7942_1557</t>
  </si>
  <si>
    <t>Synpcc7942_1558</t>
  </si>
  <si>
    <t>Synpcc7942_1559</t>
  </si>
  <si>
    <t>Synpcc7942_1560</t>
  </si>
  <si>
    <t>Synpcc7942_1561</t>
  </si>
  <si>
    <t>Synpcc7942_1562</t>
  </si>
  <si>
    <t>Synpcc7942_1563</t>
  </si>
  <si>
    <t>Synpcc7942_1564</t>
  </si>
  <si>
    <t>Synpcc7942_1565</t>
  </si>
  <si>
    <t>Synpcc7942_1567</t>
  </si>
  <si>
    <t>Synpcc7942_1568</t>
  </si>
  <si>
    <t>Synpcc7942_1569</t>
  </si>
  <si>
    <t>Synpcc7942_1570</t>
  </si>
  <si>
    <t>Synpcc7942_1572</t>
  </si>
  <si>
    <t>Synpcc7942_1573</t>
  </si>
  <si>
    <t>Synpcc7942_1575</t>
  </si>
  <si>
    <t>Synpcc7942_1576</t>
  </si>
  <si>
    <t>Synpcc7942_1577</t>
  </si>
  <si>
    <t>Synpcc7942_1578</t>
  </si>
  <si>
    <t>Synpcc7942_1580</t>
  </si>
  <si>
    <t>Synpcc7942_1581</t>
  </si>
  <si>
    <t>Synpcc7942_1582</t>
  </si>
  <si>
    <t>Synpcc7942_1584</t>
  </si>
  <si>
    <t>Synpcc7942_1585</t>
  </si>
  <si>
    <t>Synpcc7942_1586</t>
  </si>
  <si>
    <t>Synpcc7942_1587</t>
  </si>
  <si>
    <t>Synpcc7942_1588</t>
  </si>
  <si>
    <t>Synpcc7942_1589</t>
  </si>
  <si>
    <t>Synpcc7942_1590</t>
  </si>
  <si>
    <t>Synpcc7942_1591</t>
  </si>
  <si>
    <t>Synpcc7942_1592</t>
  </si>
  <si>
    <t>Synpcc7942_1593</t>
  </si>
  <si>
    <t>Synpcc7942_1594</t>
  </si>
  <si>
    <t>Synpcc7942_1595</t>
  </si>
  <si>
    <t>Synpcc7942_1596</t>
  </si>
  <si>
    <t>Synpcc7942_1598</t>
  </si>
  <si>
    <t>Synpcc7942_1599</t>
  </si>
  <si>
    <t>Synpcc7942_1600</t>
  </si>
  <si>
    <t>Synpcc7942_1601</t>
  </si>
  <si>
    <t>Synpcc7942_1602</t>
  </si>
  <si>
    <t>Synpcc7942_1603</t>
  </si>
  <si>
    <t>Synpcc7942_1604</t>
  </si>
  <si>
    <t>Synpcc7942_1605</t>
  </si>
  <si>
    <t>Synpcc7942_1607</t>
  </si>
  <si>
    <t>Synpcc7942_1608</t>
  </si>
  <si>
    <t>Synpcc7942_1609</t>
  </si>
  <si>
    <t>Synpcc7942_1610</t>
  </si>
  <si>
    <t>Synpcc7942_1611</t>
  </si>
  <si>
    <t>Synpcc7942_1612</t>
  </si>
  <si>
    <t>Synpcc7942_1613</t>
  </si>
  <si>
    <t>Synpcc7942_1615</t>
  </si>
  <si>
    <t>Synpcc7942_1616</t>
  </si>
  <si>
    <t>Synpcc7942_1617</t>
  </si>
  <si>
    <t>Synpcc7942_1618</t>
  </si>
  <si>
    <t>Synpcc7942_1619</t>
  </si>
  <si>
    <t>Synpcc7942_1620</t>
  </si>
  <si>
    <t>Synpcc7942_1621</t>
  </si>
  <si>
    <t>Synpcc7942_1622</t>
  </si>
  <si>
    <t>Synpcc7942_1623</t>
  </si>
  <si>
    <t>Synpcc7942_1624</t>
  </si>
  <si>
    <t>Synpcc7942_1625</t>
  </si>
  <si>
    <t>Synpcc7942_1626</t>
  </si>
  <si>
    <t>Synpcc7942_1627</t>
  </si>
  <si>
    <t>Synpcc7942_1628</t>
  </si>
  <si>
    <t>Synpcc7942_1629</t>
  </si>
  <si>
    <t>Synpcc7942_1630</t>
  </si>
  <si>
    <t>Synpcc7942_1631</t>
  </si>
  <si>
    <t>Synpcc7942_1634</t>
  </si>
  <si>
    <t>Synpcc7942_1635</t>
  </si>
  <si>
    <t>Synpcc7942_1636</t>
  </si>
  <si>
    <t>Synpcc7942_1637</t>
  </si>
  <si>
    <t>Synpcc7942_1638</t>
  </si>
  <si>
    <t>Synpcc7942_1641</t>
  </si>
  <si>
    <t>Synpcc7942_1643</t>
  </si>
  <si>
    <t>Synpcc7942_1645</t>
  </si>
  <si>
    <t>Synpcc7942_1646</t>
  </si>
  <si>
    <t>Synpcc7942_1647</t>
  </si>
  <si>
    <t>Synpcc7942_1648</t>
  </si>
  <si>
    <t>Synpcc7942_1649</t>
  </si>
  <si>
    <t>Synpcc7942_1650</t>
  </si>
  <si>
    <t>Synpcc7942_1652</t>
  </si>
  <si>
    <t>Synpcc7942_1653</t>
  </si>
  <si>
    <t>Synpcc7942_1654</t>
  </si>
  <si>
    <t>Synpcc7942_1655</t>
  </si>
  <si>
    <t>Synpcc7942_1656</t>
  </si>
  <si>
    <t>Synpcc7942_1657</t>
  </si>
  <si>
    <t>Synpcc7942_1658</t>
  </si>
  <si>
    <t>Synpcc7942_1659</t>
  </si>
  <si>
    <t>Synpcc7942_1661</t>
  </si>
  <si>
    <t>Synpcc7942_1662</t>
  </si>
  <si>
    <t>Synpcc7942_1663</t>
  </si>
  <si>
    <t>Synpcc7942_1664</t>
  </si>
  <si>
    <t>Synpcc7942_1665</t>
  </si>
  <si>
    <t>Synpcc7942_1666</t>
  </si>
  <si>
    <t>Synpcc7942_1667</t>
  </si>
  <si>
    <t>Synpcc7942_1668</t>
  </si>
  <si>
    <t>Synpcc7942_1669</t>
  </si>
  <si>
    <t>Synpcc7942_1670</t>
  </si>
  <si>
    <t>Synpcc7942_1671</t>
  </si>
  <si>
    <t>Synpcc7942_1672</t>
  </si>
  <si>
    <t>Synpcc7942_1673</t>
  </si>
  <si>
    <t>Synpcc7942_1674</t>
  </si>
  <si>
    <t>Synpcc7942_1675</t>
  </si>
  <si>
    <t>Synpcc7942_1676</t>
  </si>
  <si>
    <t>Synpcc7942_1677</t>
  </si>
  <si>
    <t>Synpcc7942_1678</t>
  </si>
  <si>
    <t>Synpcc7942_1679</t>
  </si>
  <si>
    <t>Synpcc7942_1680</t>
  </si>
  <si>
    <t>Synpcc7942_1681</t>
  </si>
  <si>
    <t>Synpcc7942_1682</t>
  </si>
  <si>
    <t>Synpcc7942_1683</t>
  </si>
  <si>
    <t>Synpcc7942_1684</t>
  </si>
  <si>
    <t>Synpcc7942_1685</t>
  </si>
  <si>
    <t>Synpcc7942_1686</t>
  </si>
  <si>
    <t>Synpcc7942_1687</t>
  </si>
  <si>
    <t>Synpcc7942_1688</t>
  </si>
  <si>
    <t>Synpcc7942_1689</t>
  </si>
  <si>
    <t>Synpcc7942_1691</t>
  </si>
  <si>
    <t>Synpcc7942_1692</t>
  </si>
  <si>
    <t>Synpcc7942_1693</t>
  </si>
  <si>
    <t>Synpcc7942_1694</t>
  </si>
  <si>
    <t>Synpcc7942_1695</t>
  </si>
  <si>
    <t>Synpcc7942_1696</t>
  </si>
  <si>
    <t>Synpcc7942_1697</t>
  </si>
  <si>
    <t>Synpcc7942_1698</t>
  </si>
  <si>
    <t>Synpcc7942_1699</t>
  </si>
  <si>
    <t>Synpcc7942_1700</t>
  </si>
  <si>
    <t>Synpcc7942_1701</t>
  </si>
  <si>
    <t>Synpcc7942_1702</t>
  </si>
  <si>
    <t>Synpcc7942_1703</t>
  </si>
  <si>
    <t>Synpcc7942_1704</t>
  </si>
  <si>
    <t>Synpcc7942_1707</t>
  </si>
  <si>
    <t>Synpcc7942_1708</t>
  </si>
  <si>
    <t>Synpcc7942_1709</t>
  </si>
  <si>
    <t>Synpcc7942_1710</t>
  </si>
  <si>
    <t>Synpcc7942_1711</t>
  </si>
  <si>
    <t>Synpcc7942_1712</t>
  </si>
  <si>
    <t>Synpcc7942_1713</t>
  </si>
  <si>
    <t>Synpcc7942_1714</t>
  </si>
  <si>
    <t>Synpcc7942_1715</t>
  </si>
  <si>
    <t>Synpcc7942_1716</t>
  </si>
  <si>
    <t>Synpcc7942_1717</t>
  </si>
  <si>
    <t>Synpcc7942_1718</t>
  </si>
  <si>
    <t>Synpcc7942_1719</t>
  </si>
  <si>
    <t>Synpcc7942_1720</t>
  </si>
  <si>
    <t>Synpcc7942_1721</t>
  </si>
  <si>
    <t>Synpcc7942_1722</t>
  </si>
  <si>
    <t>Synpcc7942_1724</t>
  </si>
  <si>
    <t>Synpcc7942_1726</t>
  </si>
  <si>
    <t>Synpcc7942_1727</t>
  </si>
  <si>
    <t>Synpcc7942_1731</t>
  </si>
  <si>
    <t>Synpcc7942_1732</t>
  </si>
  <si>
    <t>Synpcc7942_1733</t>
  </si>
  <si>
    <t>Synpcc7942_1734</t>
  </si>
  <si>
    <t>Synpcc7942_1735</t>
  </si>
  <si>
    <t>Synpcc7942_1736</t>
  </si>
  <si>
    <t>Synpcc7942_1737</t>
  </si>
  <si>
    <t>Synpcc7942_1738</t>
  </si>
  <si>
    <t>Synpcc7942_1739</t>
  </si>
  <si>
    <t>Synpcc7942_1740</t>
  </si>
  <si>
    <t>Synpcc7942_1741</t>
  </si>
  <si>
    <t>Synpcc7942_1742</t>
  </si>
  <si>
    <t>Synpcc7942_1743</t>
  </si>
  <si>
    <t>Synpcc7942_1744</t>
  </si>
  <si>
    <t>Synpcc7942_1745</t>
  </si>
  <si>
    <t>Synpcc7942_1746</t>
  </si>
  <si>
    <t>Synpcc7942_1747</t>
  </si>
  <si>
    <t>Synpcc7942_1748</t>
  </si>
  <si>
    <t>Synpcc7942_1749</t>
  </si>
  <si>
    <t>Synpcc7942_1750</t>
  </si>
  <si>
    <t>Synpcc7942_1751</t>
  </si>
  <si>
    <t>Synpcc7942_1752</t>
  </si>
  <si>
    <t>Synpcc7942_1753</t>
  </si>
  <si>
    <t>Synpcc7942_1754</t>
  </si>
  <si>
    <t>Synpcc7942_1755</t>
  </si>
  <si>
    <t>Synpcc7942_1758</t>
  </si>
  <si>
    <t>Synpcc7942_1759</t>
  </si>
  <si>
    <t>Synpcc7942_1760</t>
  </si>
  <si>
    <t>Synpcc7942_1763</t>
  </si>
  <si>
    <t>Synpcc7942_1764</t>
  </si>
  <si>
    <t>Synpcc7942_1765</t>
  </si>
  <si>
    <t>Synpcc7942_1766</t>
  </si>
  <si>
    <t>Synpcc7942_1767</t>
  </si>
  <si>
    <t>Synpcc7942_1769</t>
  </si>
  <si>
    <t>Synpcc7942_1770</t>
  </si>
  <si>
    <t>Synpcc7942_1771</t>
  </si>
  <si>
    <t>Synpcc7942_1772</t>
  </si>
  <si>
    <t>Synpcc7942_1773</t>
  </si>
  <si>
    <t>Synpcc7942_1774</t>
  </si>
  <si>
    <t>Synpcc7942_1775</t>
  </si>
  <si>
    <t>Synpcc7942_1776</t>
  </si>
  <si>
    <t>Synpcc7942_1777</t>
  </si>
  <si>
    <t>Synpcc7942_1778</t>
  </si>
  <si>
    <t>Synpcc7942_1780</t>
  </si>
  <si>
    <t>Synpcc7942_1781</t>
  </si>
  <si>
    <t>Synpcc7942_1782</t>
  </si>
  <si>
    <t>Synpcc7942_1783</t>
  </si>
  <si>
    <t>Synpcc7942_1784</t>
  </si>
  <si>
    <t>Synpcc7942_1785</t>
  </si>
  <si>
    <t>Synpcc7942_1786</t>
  </si>
  <si>
    <t>Synpcc7942_1787</t>
  </si>
  <si>
    <t>Synpcc7942_1788</t>
  </si>
  <si>
    <t>Synpcc7942_1789</t>
  </si>
  <si>
    <t>Synpcc7942_1790</t>
  </si>
  <si>
    <t>Synpcc7942_1791</t>
  </si>
  <si>
    <t>Synpcc7942_1792</t>
  </si>
  <si>
    <t>Synpcc7942_1793</t>
  </si>
  <si>
    <t>Synpcc7942_1794</t>
  </si>
  <si>
    <t>Synpcc7942_1795</t>
  </si>
  <si>
    <t>Synpcc7942_1796</t>
  </si>
  <si>
    <t>Synpcc7942_1797</t>
  </si>
  <si>
    <t>Synpcc7942_1798</t>
  </si>
  <si>
    <t>Synpcc7942_1799</t>
  </si>
  <si>
    <t>Synpcc7942_1801</t>
  </si>
  <si>
    <t>Synpcc7942_1802</t>
  </si>
  <si>
    <t>Synpcc7942_1803</t>
  </si>
  <si>
    <t>Synpcc7942_1804</t>
  </si>
  <si>
    <t>Synpcc7942_1805</t>
  </si>
  <si>
    <t>Synpcc7942_1806</t>
  </si>
  <si>
    <t>Synpcc7942_1807</t>
  </si>
  <si>
    <t>Synpcc7942_1808</t>
  </si>
  <si>
    <t>Synpcc7942_1809</t>
  </si>
  <si>
    <t>Synpcc7942_1811</t>
  </si>
  <si>
    <t>Synpcc7942_1812</t>
  </si>
  <si>
    <t>Synpcc7942_1813</t>
  </si>
  <si>
    <t>Synpcc7942_1814</t>
  </si>
  <si>
    <t>Synpcc7942_1815</t>
  </si>
  <si>
    <t>Synpcc7942_1816</t>
  </si>
  <si>
    <t>Synpcc7942_1817</t>
  </si>
  <si>
    <t>Synpcc7942_1818</t>
  </si>
  <si>
    <t>Synpcc7942_1820</t>
  </si>
  <si>
    <t>Synpcc7942_1821</t>
  </si>
  <si>
    <t>Synpcc7942_1823</t>
  </si>
  <si>
    <t>Synpcc7942_1824</t>
  </si>
  <si>
    <t>Synpcc7942_1825</t>
  </si>
  <si>
    <t>Synpcc7942_1826</t>
  </si>
  <si>
    <t>Synpcc7942_1827</t>
  </si>
  <si>
    <t>Synpcc7942_1828</t>
  </si>
  <si>
    <t>Synpcc7942_1829</t>
  </si>
  <si>
    <t>Synpcc7942_1830</t>
  </si>
  <si>
    <t>Synpcc7942_1831</t>
  </si>
  <si>
    <t>Synpcc7942_1832</t>
  </si>
  <si>
    <t>Synpcc7942_1833</t>
  </si>
  <si>
    <t>Synpcc7942_1834</t>
  </si>
  <si>
    <t>Synpcc7942_1835</t>
  </si>
  <si>
    <t>Synpcc7942_1836</t>
  </si>
  <si>
    <t>Synpcc7942_1837</t>
  </si>
  <si>
    <t>Synpcc7942_1838</t>
  </si>
  <si>
    <t>Synpcc7942_1839</t>
  </si>
  <si>
    <t>Synpcc7942_1840</t>
  </si>
  <si>
    <t>Synpcc7942_1841</t>
  </si>
  <si>
    <t>Synpcc7942_1842</t>
  </si>
  <si>
    <t>Synpcc7942_1843</t>
  </si>
  <si>
    <t>Synpcc7942_1844</t>
  </si>
  <si>
    <t>Synpcc7942_1846</t>
  </si>
  <si>
    <t>Synpcc7942_1847</t>
  </si>
  <si>
    <t>Synpcc7942_1848</t>
  </si>
  <si>
    <t>Synpcc7942_1849</t>
  </si>
  <si>
    <t>Synpcc7942_1850</t>
  </si>
  <si>
    <t>Synpcc7942_1851</t>
  </si>
  <si>
    <t>Synpcc7942_1852</t>
  </si>
  <si>
    <t>Synpcc7942_1853</t>
  </si>
  <si>
    <t>Synpcc7942_1854</t>
  </si>
  <si>
    <t>Synpcc7942_1855</t>
  </si>
  <si>
    <t>Synpcc7942_1856</t>
  </si>
  <si>
    <t>Synpcc7942_1857</t>
  </si>
  <si>
    <t>Synpcc7942_1858</t>
  </si>
  <si>
    <t>Synpcc7942_1859</t>
  </si>
  <si>
    <t>Synpcc7942_1860</t>
  </si>
  <si>
    <t>Synpcc7942_1861</t>
  </si>
  <si>
    <t>Synpcc7942_1863</t>
  </si>
  <si>
    <t>Synpcc7942_1864</t>
  </si>
  <si>
    <t>Synpcc7942_1865</t>
  </si>
  <si>
    <t>Synpcc7942_1866</t>
  </si>
  <si>
    <t>Synpcc7942_1867</t>
  </si>
  <si>
    <t>Synpcc7942_1868</t>
  </si>
  <si>
    <t>Synpcc7942_1869</t>
  </si>
  <si>
    <t>Synpcc7942_1870</t>
  </si>
  <si>
    <t>Synpcc7942_1871</t>
  </si>
  <si>
    <t>Synpcc7942_1873</t>
  </si>
  <si>
    <t>Synpcc7942_1874</t>
  </si>
  <si>
    <t>Synpcc7942_1875</t>
  </si>
  <si>
    <t>Synpcc7942_1876</t>
  </si>
  <si>
    <t>Synpcc7942_1877</t>
  </si>
  <si>
    <t>Synpcc7942_1878</t>
  </si>
  <si>
    <t>Synpcc7942_1879</t>
  </si>
  <si>
    <t>Synpcc7942_1880</t>
  </si>
  <si>
    <t>Synpcc7942_1881</t>
  </si>
  <si>
    <t>Synpcc7942_1882</t>
  </si>
  <si>
    <t>Synpcc7942_1883</t>
  </si>
  <si>
    <t>Synpcc7942_1884</t>
  </si>
  <si>
    <t>Synpcc7942_1885</t>
  </si>
  <si>
    <t>Synpcc7942_1886</t>
  </si>
  <si>
    <t>Synpcc7942_1887</t>
  </si>
  <si>
    <t>Synpcc7942_1888</t>
  </si>
  <si>
    <t>Synpcc7942_1889</t>
  </si>
  <si>
    <t>Synpcc7942_1891</t>
  </si>
  <si>
    <t>Synpcc7942_1892</t>
  </si>
  <si>
    <t>Synpcc7942_1893</t>
  </si>
  <si>
    <t>Synpcc7942_1894</t>
  </si>
  <si>
    <t>Synpcc7942_1896</t>
  </si>
  <si>
    <t>Synpcc7942_1897</t>
  </si>
  <si>
    <t>Synpcc7942_1898</t>
  </si>
  <si>
    <t>Synpcc7942_1899</t>
  </si>
  <si>
    <t>Synpcc7942_1900</t>
  </si>
  <si>
    <t>Synpcc7942_1901</t>
  </si>
  <si>
    <t>Synpcc7942_1902</t>
  </si>
  <si>
    <t>Synpcc7942_1903</t>
  </si>
  <si>
    <t>Synpcc7942_1904</t>
  </si>
  <si>
    <t>Synpcc7942_1905</t>
  </si>
  <si>
    <t>Synpcc7942_1906</t>
  </si>
  <si>
    <t>Synpcc7942_1907</t>
  </si>
  <si>
    <t>Synpcc7942_1908</t>
  </si>
  <si>
    <t>Synpcc7942_1909</t>
  </si>
  <si>
    <t>Synpcc7942_1910</t>
  </si>
  <si>
    <t>Synpcc7942_1911</t>
  </si>
  <si>
    <t>Synpcc7942_1912</t>
  </si>
  <si>
    <t>Synpcc7942_1914</t>
  </si>
  <si>
    <t>Synpcc7942_1915</t>
  </si>
  <si>
    <t>Synpcc7942_1916</t>
  </si>
  <si>
    <t>Synpcc7942_1918</t>
  </si>
  <si>
    <t>Synpcc7942_1919</t>
  </si>
  <si>
    <t>Synpcc7942_1920</t>
  </si>
  <si>
    <t>Synpcc7942_1921</t>
  </si>
  <si>
    <t>Synpcc7942_1922</t>
  </si>
  <si>
    <t>Synpcc7942_1923</t>
  </si>
  <si>
    <t>Synpcc7942_1924</t>
  </si>
  <si>
    <t>Synpcc7942_1925</t>
  </si>
  <si>
    <t>Synpcc7942_1926</t>
  </si>
  <si>
    <t>Synpcc7942_1927</t>
  </si>
  <si>
    <t>Synpcc7942_1929</t>
  </si>
  <si>
    <t>Synpcc7942_1930</t>
  </si>
  <si>
    <t>Synpcc7942_1931</t>
  </si>
  <si>
    <t>Synpcc7942_1932</t>
  </si>
  <si>
    <t>Synpcc7942_1933</t>
  </si>
  <si>
    <t>Synpcc7942_1935</t>
  </si>
  <si>
    <t>Synpcc7942_1936</t>
  </si>
  <si>
    <t>Synpcc7942_1937</t>
  </si>
  <si>
    <t>Synpcc7942_1938</t>
  </si>
  <si>
    <t>Synpcc7942_1939</t>
  </si>
  <si>
    <t>Synpcc7942_1940</t>
  </si>
  <si>
    <t>Synpcc7942_1941</t>
  </si>
  <si>
    <t>Synpcc7942_1942</t>
  </si>
  <si>
    <t>Synpcc7942_1943</t>
  </si>
  <si>
    <t>Synpcc7942_1944</t>
  </si>
  <si>
    <t>Synpcc7942_1945</t>
  </si>
  <si>
    <t>Synpcc7942_1946</t>
  </si>
  <si>
    <t>Synpcc7942_1947</t>
  </si>
  <si>
    <t>Synpcc7942_1948</t>
  </si>
  <si>
    <t>Synpcc7942_1949</t>
  </si>
  <si>
    <t>Synpcc7942_1950</t>
  </si>
  <si>
    <t>Synpcc7942_1951</t>
  </si>
  <si>
    <t>Synpcc7942_1952</t>
  </si>
  <si>
    <t>Synpcc7942_1953</t>
  </si>
  <si>
    <t>Synpcc7942_1954</t>
  </si>
  <si>
    <t>Synpcc7942_1956</t>
  </si>
  <si>
    <t>Synpcc7942_1957</t>
  </si>
  <si>
    <t>Synpcc7942_1958</t>
  </si>
  <si>
    <t>Synpcc7942_1959</t>
  </si>
  <si>
    <t>Synpcc7942_1960</t>
  </si>
  <si>
    <t>Synpcc7942_1961</t>
  </si>
  <si>
    <t>Synpcc7942_1962</t>
  </si>
  <si>
    <t>Synpcc7942_1963</t>
  </si>
  <si>
    <t>Synpcc7942_1964</t>
  </si>
  <si>
    <t>Synpcc7942_1965</t>
  </si>
  <si>
    <t>Synpcc7942_1966</t>
  </si>
  <si>
    <t>Synpcc7942_1968</t>
  </si>
  <si>
    <t>Synpcc7942_1969</t>
  </si>
  <si>
    <t>Synpcc7942_1970</t>
  </si>
  <si>
    <t>Synpcc7942_1971</t>
  </si>
  <si>
    <t>Synpcc7942_1972</t>
  </si>
  <si>
    <t>Synpcc7942_1973</t>
  </si>
  <si>
    <t>Synpcc7942_1974</t>
  </si>
  <si>
    <t>Synpcc7942_1975</t>
  </si>
  <si>
    <t>Synpcc7942_1976</t>
  </si>
  <si>
    <t>Synpcc7942_1977</t>
  </si>
  <si>
    <t>Synpcc7942_1978</t>
  </si>
  <si>
    <t>Synpcc7942_1979</t>
  </si>
  <si>
    <t>Synpcc7942_1980</t>
  </si>
  <si>
    <t>Synpcc7942_1981</t>
  </si>
  <si>
    <t>Synpcc7942_1982</t>
  </si>
  <si>
    <t>Synpcc7942_1983</t>
  </si>
  <si>
    <t>Synpcc7942_1984</t>
  </si>
  <si>
    <t>Synpcc7942_1985</t>
  </si>
  <si>
    <t>Synpcc7942_1986</t>
  </si>
  <si>
    <t>Synpcc7942_1987</t>
  </si>
  <si>
    <t>Synpcc7942_1988</t>
  </si>
  <si>
    <t>Synpcc7942_1989</t>
  </si>
  <si>
    <t>Synpcc7942_1990</t>
  </si>
  <si>
    <t>Synpcc7942_1991</t>
  </si>
  <si>
    <t>Synpcc7942_1992</t>
  </si>
  <si>
    <t>Synpcc7942_1993</t>
  </si>
  <si>
    <t>Synpcc7942_1994</t>
  </si>
  <si>
    <t>Synpcc7942_1995</t>
  </si>
  <si>
    <t>Synpcc7942_1996</t>
  </si>
  <si>
    <t>Synpcc7942_1997</t>
  </si>
  <si>
    <t>Synpcc7942_1998</t>
  </si>
  <si>
    <t>Synpcc7942_1999</t>
  </si>
  <si>
    <t>Synpcc7942_2000</t>
  </si>
  <si>
    <t>Synpcc7942_2001</t>
  </si>
  <si>
    <t>Synpcc7942_2002</t>
  </si>
  <si>
    <t>Synpcc7942_2004</t>
  </si>
  <si>
    <t>Synpcc7942_2005</t>
  </si>
  <si>
    <t>Synpcc7942_2006</t>
  </si>
  <si>
    <t>Synpcc7942_2007</t>
  </si>
  <si>
    <t>Synpcc7942_2008</t>
  </si>
  <si>
    <t>Synpcc7942_2009</t>
  </si>
  <si>
    <t>Synpcc7942_2010</t>
  </si>
  <si>
    <t>Synpcc7942_2011</t>
  </si>
  <si>
    <t>Synpcc7942_2012</t>
  </si>
  <si>
    <t>Synpcc7942_2013</t>
  </si>
  <si>
    <t>Synpcc7942_2014</t>
  </si>
  <si>
    <t>Synpcc7942_2015</t>
  </si>
  <si>
    <t>Synpcc7942_2016</t>
  </si>
  <si>
    <t>Synpcc7942_2017</t>
  </si>
  <si>
    <t>Synpcc7942_2018</t>
  </si>
  <si>
    <t>Synpcc7942_2019</t>
  </si>
  <si>
    <t>Synpcc7942_2020</t>
  </si>
  <si>
    <t>Synpcc7942_2021</t>
  </si>
  <si>
    <t>Synpcc7942_2022</t>
  </si>
  <si>
    <t>Synpcc7942_2023</t>
  </si>
  <si>
    <t>Synpcc7942_2024</t>
  </si>
  <si>
    <t>Synpcc7942_2025</t>
  </si>
  <si>
    <t>Synpcc7942_2026</t>
  </si>
  <si>
    <t>Synpcc7942_2027</t>
  </si>
  <si>
    <t>Synpcc7942_2028</t>
  </si>
  <si>
    <t>Synpcc7942_2029</t>
  </si>
  <si>
    <t>Synpcc7942_2030</t>
  </si>
  <si>
    <t>Synpcc7942_2031</t>
  </si>
  <si>
    <t>Synpcc7942_2032</t>
  </si>
  <si>
    <t>Synpcc7942_2033</t>
  </si>
  <si>
    <t>Synpcc7942_2035</t>
  </si>
  <si>
    <t>Synpcc7942_2036</t>
  </si>
  <si>
    <t>Synpcc7942_2037</t>
  </si>
  <si>
    <t>Synpcc7942_2038</t>
  </si>
  <si>
    <t>Synpcc7942_2039</t>
  </si>
  <si>
    <t>Synpcc7942_2040</t>
  </si>
  <si>
    <t>Synpcc7942_2041</t>
  </si>
  <si>
    <t>Synpcc7942_2042</t>
  </si>
  <si>
    <t>Synpcc7942_2043</t>
  </si>
  <si>
    <t>Synpcc7942_2044</t>
  </si>
  <si>
    <t>Synpcc7942_2045</t>
  </si>
  <si>
    <t>Synpcc7942_2046</t>
  </si>
  <si>
    <t>Synpcc7942_2048</t>
  </si>
  <si>
    <t>Synpcc7942_2049</t>
  </si>
  <si>
    <t>Synpcc7942_2051</t>
  </si>
  <si>
    <t>Synpcc7942_2052</t>
  </si>
  <si>
    <t>Synpcc7942_2053</t>
  </si>
  <si>
    <t>Synpcc7942_2054</t>
  </si>
  <si>
    <t>Synpcc7942_2055</t>
  </si>
  <si>
    <t>Synpcc7942_2057</t>
  </si>
  <si>
    <t>Synpcc7942_2058</t>
  </si>
  <si>
    <t>Synpcc7942_2059</t>
  </si>
  <si>
    <t>Synpcc7942_2060</t>
  </si>
  <si>
    <t>Synpcc7942_2061</t>
  </si>
  <si>
    <t>Synpcc7942_2062</t>
  </si>
  <si>
    <t>Synpcc7942_2063</t>
  </si>
  <si>
    <t>Synpcc7942_2064</t>
  </si>
  <si>
    <t>Synpcc7942_2065</t>
  </si>
  <si>
    <t>Synpcc7942_2066</t>
  </si>
  <si>
    <t>Synpcc7942_2067</t>
  </si>
  <si>
    <t>Synpcc7942_2068</t>
  </si>
  <si>
    <t>Synpcc7942_2069</t>
  </si>
  <si>
    <t>Synpcc7942_2070</t>
  </si>
  <si>
    <t>Synpcc7942_2071</t>
  </si>
  <si>
    <t>Synpcc7942_2072</t>
  </si>
  <si>
    <t>Synpcc7942_2073</t>
  </si>
  <si>
    <t>Synpcc7942_2074</t>
  </si>
  <si>
    <t>Synpcc7942_2075</t>
  </si>
  <si>
    <t>Synpcc7942_2076</t>
  </si>
  <si>
    <t>Synpcc7942_2077</t>
  </si>
  <si>
    <t>Synpcc7942_2078</t>
  </si>
  <si>
    <t>Synpcc7942_2079</t>
  </si>
  <si>
    <t>Synpcc7942_2080</t>
  </si>
  <si>
    <t>Synpcc7942_2081</t>
  </si>
  <si>
    <t>Synpcc7942_2082</t>
  </si>
  <si>
    <t>Synpcc7942_2084</t>
  </si>
  <si>
    <t>Synpcc7942_2085</t>
  </si>
  <si>
    <t>Synpcc7942_2086</t>
  </si>
  <si>
    <t>Synpcc7942_2087</t>
  </si>
  <si>
    <t>Synpcc7942_2088</t>
  </si>
  <si>
    <t>Synpcc7942_2089</t>
  </si>
  <si>
    <t>Synpcc7942_2091</t>
  </si>
  <si>
    <t>Synpcc7942_2092</t>
  </si>
  <si>
    <t>Synpcc7942_2093</t>
  </si>
  <si>
    <t>Synpcc7942_2094</t>
  </si>
  <si>
    <t>Synpcc7942_2095</t>
  </si>
  <si>
    <t>Synpcc7942_2096</t>
  </si>
  <si>
    <t>Synpcc7942_2097</t>
  </si>
  <si>
    <t>Synpcc7942_2098</t>
  </si>
  <si>
    <t>Synpcc7942_2099</t>
  </si>
  <si>
    <t>Synpcc7942_2100</t>
  </si>
  <si>
    <t>Synpcc7942_2101</t>
  </si>
  <si>
    <t>Synpcc7942_2102</t>
  </si>
  <si>
    <t>Synpcc7942_2103</t>
  </si>
  <si>
    <t>Synpcc7942_2104</t>
  </si>
  <si>
    <t>Synpcc7942_2105</t>
  </si>
  <si>
    <t>Synpcc7942_2106</t>
  </si>
  <si>
    <t>Synpcc7942_2107</t>
  </si>
  <si>
    <t>Synpcc7942_2108</t>
  </si>
  <si>
    <t>Synpcc7942_2109</t>
  </si>
  <si>
    <t>Synpcc7942_2110</t>
  </si>
  <si>
    <t>Synpcc7942_2111</t>
  </si>
  <si>
    <t>Synpcc7942_2112</t>
  </si>
  <si>
    <t>Synpcc7942_2113</t>
  </si>
  <si>
    <t>Synpcc7942_2115</t>
  </si>
  <si>
    <t>Synpcc7942_2116</t>
  </si>
  <si>
    <t>Synpcc7942_2117</t>
  </si>
  <si>
    <t>Synpcc7942_2118</t>
  </si>
  <si>
    <t>Synpcc7942_2119</t>
  </si>
  <si>
    <t>Synpcc7942_2120</t>
  </si>
  <si>
    <t>Synpcc7942_2121</t>
  </si>
  <si>
    <t>Synpcc7942_2122</t>
  </si>
  <si>
    <t>Synpcc7942_2123</t>
  </si>
  <si>
    <t>Synpcc7942_2124</t>
  </si>
  <si>
    <t>Synpcc7942_2126</t>
  </si>
  <si>
    <t>Synpcc7942_2127</t>
  </si>
  <si>
    <t>Synpcc7942_2128</t>
  </si>
  <si>
    <t>Synpcc7942_2130</t>
  </si>
  <si>
    <t>Synpcc7942_2131</t>
  </si>
  <si>
    <t>Synpcc7942_2132</t>
  </si>
  <si>
    <t>Synpcc7942_2133</t>
  </si>
  <si>
    <t>Synpcc7942_2134</t>
  </si>
  <si>
    <t>Synpcc7942_2135</t>
  </si>
  <si>
    <t>Synpcc7942_2136</t>
  </si>
  <si>
    <t>Synpcc7942_2137</t>
  </si>
  <si>
    <t>Synpcc7942_2138</t>
  </si>
  <si>
    <t>Synpcc7942_2139</t>
  </si>
  <si>
    <t>Synpcc7942_2141</t>
  </si>
  <si>
    <t>Synpcc7942_2142</t>
  </si>
  <si>
    <t>Synpcc7942_2143</t>
  </si>
  <si>
    <t>Synpcc7942_2144</t>
  </si>
  <si>
    <t>Synpcc7942_2145</t>
  </si>
  <si>
    <t>Synpcc7942_2147</t>
  </si>
  <si>
    <t>Synpcc7942_2148</t>
  </si>
  <si>
    <t>Synpcc7942_2149</t>
  </si>
  <si>
    <t>Synpcc7942_2150</t>
  </si>
  <si>
    <t>Synpcc7942_2151</t>
  </si>
  <si>
    <t>Synpcc7942_2152</t>
  </si>
  <si>
    <t>Synpcc7942_2154</t>
  </si>
  <si>
    <t>Synpcc7942_2155</t>
  </si>
  <si>
    <t>Synpcc7942_2156</t>
  </si>
  <si>
    <t>Synpcc7942_2158</t>
  </si>
  <si>
    <t>Synpcc7942_2159</t>
  </si>
  <si>
    <t>Synpcc7942_2160</t>
  </si>
  <si>
    <t>Synpcc7942_2161</t>
  </si>
  <si>
    <t>Synpcc7942_2162</t>
  </si>
  <si>
    <t>Synpcc7942_2163</t>
  </si>
  <si>
    <t>Synpcc7942_2164</t>
  </si>
  <si>
    <t>Synpcc7942_2165</t>
  </si>
  <si>
    <t>Synpcc7942_2166</t>
  </si>
  <si>
    <t>Synpcc7942_2167</t>
  </si>
  <si>
    <t>Synpcc7942_2168</t>
  </si>
  <si>
    <t>Synpcc7942_2169</t>
  </si>
  <si>
    <t>Synpcc7942_2170</t>
  </si>
  <si>
    <t>Synpcc7942_2171</t>
  </si>
  <si>
    <t>Synpcc7942_2172</t>
  </si>
  <si>
    <t>Synpcc7942_2173</t>
  </si>
  <si>
    <t>Synpcc7942_2174</t>
  </si>
  <si>
    <t>Synpcc7942_2175</t>
  </si>
  <si>
    <t>Synpcc7942_2176</t>
  </si>
  <si>
    <t>Synpcc7942_2178</t>
  </si>
  <si>
    <t>Synpcc7942_2179</t>
  </si>
  <si>
    <t>Synpcc7942_2180</t>
  </si>
  <si>
    <t>Synpcc7942_2181</t>
  </si>
  <si>
    <t>Synpcc7942_2182</t>
  </si>
  <si>
    <t>Synpcc7942_2183</t>
  </si>
  <si>
    <t>Synpcc7942_2184</t>
  </si>
  <si>
    <t>Synpcc7942_2186</t>
  </si>
  <si>
    <t>Synpcc7942_2187</t>
  </si>
  <si>
    <t>Synpcc7942_2188</t>
  </si>
  <si>
    <t>Synpcc7942_2190</t>
  </si>
  <si>
    <t>Synpcc7942_2191</t>
  </si>
  <si>
    <t>Synpcc7942_2193</t>
  </si>
  <si>
    <t>Synpcc7942_2194</t>
  </si>
  <si>
    <t>Synpcc7942_2195</t>
  </si>
  <si>
    <t>Synpcc7942_2196</t>
  </si>
  <si>
    <t>Synpcc7942_2197</t>
  </si>
  <si>
    <t>Synpcc7942_2198</t>
  </si>
  <si>
    <t>Synpcc7942_2199</t>
  </si>
  <si>
    <t>Synpcc7942_2200</t>
  </si>
  <si>
    <t>Synpcc7942_2201</t>
  </si>
  <si>
    <t>Synpcc7942_2202</t>
  </si>
  <si>
    <t>Synpcc7942_2203</t>
  </si>
  <si>
    <t>Synpcc7942_2204</t>
  </si>
  <si>
    <t>Synpcc7942_2205</t>
  </si>
  <si>
    <t>Synpcc7942_2206</t>
  </si>
  <si>
    <t>Synpcc7942_2207</t>
  </si>
  <si>
    <t>Synpcc7942_2208</t>
  </si>
  <si>
    <t>Synpcc7942_2209</t>
  </si>
  <si>
    <t>Synpcc7942_2210</t>
  </si>
  <si>
    <t>Synpcc7942_2211</t>
  </si>
  <si>
    <t>Synpcc7942_2212</t>
  </si>
  <si>
    <t>Synpcc7942_2213</t>
  </si>
  <si>
    <t>Synpcc7942_2214</t>
  </si>
  <si>
    <t>Synpcc7942_2215</t>
  </si>
  <si>
    <t>Synpcc7942_2216</t>
  </si>
  <si>
    <t>Synpcc7942_2217</t>
  </si>
  <si>
    <t>Synpcc7942_2218</t>
  </si>
  <si>
    <t>Synpcc7942_2219</t>
  </si>
  <si>
    <t>Synpcc7942_2220</t>
  </si>
  <si>
    <t>Synpcc7942_2221</t>
  </si>
  <si>
    <t>Synpcc7942_2222</t>
  </si>
  <si>
    <t>Synpcc7942_2223</t>
  </si>
  <si>
    <t>Synpcc7942_2225</t>
  </si>
  <si>
    <t>Synpcc7942_2226</t>
  </si>
  <si>
    <t>Synpcc7942_2227</t>
  </si>
  <si>
    <t>Synpcc7942_2228</t>
  </si>
  <si>
    <t>Synpcc7942_2229</t>
  </si>
  <si>
    <t>Synpcc7942_2230</t>
  </si>
  <si>
    <t>Synpcc7942_2231</t>
  </si>
  <si>
    <t>Synpcc7942_2232</t>
  </si>
  <si>
    <t>Synpcc7942_2233</t>
  </si>
  <si>
    <t>Synpcc7942_2234</t>
  </si>
  <si>
    <t>Synpcc7942_2235</t>
  </si>
  <si>
    <t>Synpcc7942_2236</t>
  </si>
  <si>
    <t>Synpcc7942_2237</t>
  </si>
  <si>
    <t>Synpcc7942_2238</t>
  </si>
  <si>
    <t>Synpcc7942_2239</t>
  </si>
  <si>
    <t>Synpcc7942_2242</t>
  </si>
  <si>
    <t>Synpcc7942_2243</t>
  </si>
  <si>
    <t>Synpcc7942_2244</t>
  </si>
  <si>
    <t>Synpcc7942_2245</t>
  </si>
  <si>
    <t>Synpcc7942_2247</t>
  </si>
  <si>
    <t>Synpcc7942_2248</t>
  </si>
  <si>
    <t>Synpcc7942_2249</t>
  </si>
  <si>
    <t>Synpcc7942_2250</t>
  </si>
  <si>
    <t>Synpcc7942_2251</t>
  </si>
  <si>
    <t>Synpcc7942_2252</t>
  </si>
  <si>
    <t>Synpcc7942_2253</t>
  </si>
  <si>
    <t>Synpcc7942_2254</t>
  </si>
  <si>
    <t>Synpcc7942_2255</t>
  </si>
  <si>
    <t>Synpcc7942_2256</t>
  </si>
  <si>
    <t>Synpcc7942_2257</t>
  </si>
  <si>
    <t>Synpcc7942_2259</t>
  </si>
  <si>
    <t>Synpcc7942_2260</t>
  </si>
  <si>
    <t>Synpcc7942_2261</t>
  </si>
  <si>
    <t>Synpcc7942_2262</t>
  </si>
  <si>
    <t>Synpcc7942_2263</t>
  </si>
  <si>
    <t>Synpcc7942_2264</t>
  </si>
  <si>
    <t>Synpcc7942_2266</t>
  </si>
  <si>
    <t>Synpcc7942_2267</t>
  </si>
  <si>
    <t>Synpcc7942_2268</t>
  </si>
  <si>
    <t>Synpcc7942_2269</t>
  </si>
  <si>
    <t>Synpcc7942_2270</t>
  </si>
  <si>
    <t>Synpcc7942_2271</t>
  </si>
  <si>
    <t>Synpcc7942_2272</t>
  </si>
  <si>
    <t>Synpcc7942_2273</t>
  </si>
  <si>
    <t>Synpcc7942_2274</t>
  </si>
  <si>
    <t>Synpcc7942_2276</t>
  </si>
  <si>
    <t>Synpcc7942_2278</t>
  </si>
  <si>
    <t>Synpcc7942_2279</t>
  </si>
  <si>
    <t>Synpcc7942_2280</t>
  </si>
  <si>
    <t>Synpcc7942_2282</t>
  </si>
  <si>
    <t>Synpcc7942_2283</t>
  </si>
  <si>
    <t>Synpcc7942_2284</t>
  </si>
  <si>
    <t>Synpcc7942_2285</t>
  </si>
  <si>
    <t>Synpcc7942_2286</t>
  </si>
  <si>
    <t>Synpcc7942_2287</t>
  </si>
  <si>
    <t>Synpcc7942_2288</t>
  </si>
  <si>
    <t>Synpcc7942_2289</t>
  </si>
  <si>
    <t>Synpcc7942_2290</t>
  </si>
  <si>
    <t>Synpcc7942_2291</t>
  </si>
  <si>
    <t>Synpcc7942_2292</t>
  </si>
  <si>
    <t>Synpcc7942_2294</t>
  </si>
  <si>
    <t>Synpcc7942_2295</t>
  </si>
  <si>
    <t>Synpcc7942_2296</t>
  </si>
  <si>
    <t>Synpcc7942_2297</t>
  </si>
  <si>
    <t>Synpcc7942_2298</t>
  </si>
  <si>
    <t>Synpcc7942_2300</t>
  </si>
  <si>
    <t>Synpcc7942_2301</t>
  </si>
  <si>
    <t>Synpcc7942_2302</t>
  </si>
  <si>
    <t>Synpcc7942_2303</t>
  </si>
  <si>
    <t>Synpcc7942_2304</t>
  </si>
  <si>
    <t>Synpcc7942_2305</t>
  </si>
  <si>
    <t>Synpcc7942_2307</t>
  </si>
  <si>
    <t>Synpcc7942_2309</t>
  </si>
  <si>
    <t>Synpcc7942_2310</t>
  </si>
  <si>
    <t>Synpcc7942_2311</t>
  </si>
  <si>
    <t>Synpcc7942_2312</t>
  </si>
  <si>
    <t>Synpcc7942_2313</t>
  </si>
  <si>
    <t>Synpcc7942_2314</t>
  </si>
  <si>
    <t>Synpcc7942_2315</t>
  </si>
  <si>
    <t>Synpcc7942_2316</t>
  </si>
  <si>
    <t>Synpcc7942_2317</t>
  </si>
  <si>
    <t>Synpcc7942_2320</t>
  </si>
  <si>
    <t>Synpcc7942_2321</t>
  </si>
  <si>
    <t>Synpcc7942_2322</t>
  </si>
  <si>
    <t>Synpcc7942_2323</t>
  </si>
  <si>
    <t>Synpcc7942_2324</t>
  </si>
  <si>
    <t>Synpcc7942_2325</t>
  </si>
  <si>
    <t>Synpcc7942_2326</t>
  </si>
  <si>
    <t>Synpcc7942_2327</t>
  </si>
  <si>
    <t>Synpcc7942_2328</t>
  </si>
  <si>
    <t>Synpcc7942_2329</t>
  </si>
  <si>
    <t>Synpcc7942_2330</t>
  </si>
  <si>
    <t>Synpcc7942_2331</t>
  </si>
  <si>
    <t>Synpcc7942_2332</t>
  </si>
  <si>
    <t>Synpcc7942_2333</t>
  </si>
  <si>
    <t>Synpcc7942_2334</t>
  </si>
  <si>
    <t>Synpcc7942_2335</t>
  </si>
  <si>
    <t>Synpcc7942_2336</t>
  </si>
  <si>
    <t>Synpcc7942_2337</t>
  </si>
  <si>
    <t>Synpcc7942_2340</t>
  </si>
  <si>
    <t>Synpcc7942_2341</t>
  </si>
  <si>
    <t>Synpcc7942_2342</t>
  </si>
  <si>
    <t>Synpcc7942_2343</t>
  </si>
  <si>
    <t>Synpcc7942_2344</t>
  </si>
  <si>
    <t>Synpcc7942_2345</t>
  </si>
  <si>
    <t>Synpcc7942_2347</t>
  </si>
  <si>
    <t>Synpcc7942_2348</t>
  </si>
  <si>
    <t>Synpcc7942_2350</t>
  </si>
  <si>
    <t>Synpcc7942_2351</t>
  </si>
  <si>
    <t>Synpcc7942_2352</t>
  </si>
  <si>
    <t>Synpcc7942_2354</t>
  </si>
  <si>
    <t>Synpcc7942_2355</t>
  </si>
  <si>
    <t>Synpcc7942_2356</t>
  </si>
  <si>
    <t>Synpcc7942_2357</t>
  </si>
  <si>
    <t>Synpcc7942_2359</t>
  </si>
  <si>
    <t>Synpcc7942_2360</t>
  </si>
  <si>
    <t>Synpcc7942_2361</t>
  </si>
  <si>
    <t>Synpcc7942_2362</t>
  </si>
  <si>
    <t>Synpcc7942_2363</t>
  </si>
  <si>
    <t>Synpcc7942_2364</t>
  </si>
  <si>
    <t>Synpcc7942_2365</t>
  </si>
  <si>
    <t>Synpcc7942_2366</t>
  </si>
  <si>
    <t>Synpcc7942_2367</t>
  </si>
  <si>
    <t>Synpcc7942_2368</t>
  </si>
  <si>
    <t>Synpcc7942_2369</t>
  </si>
  <si>
    <t>Synpcc7942_2371</t>
  </si>
  <si>
    <t>Synpcc7942_2372</t>
  </si>
  <si>
    <t>Synpcc7942_2373</t>
  </si>
  <si>
    <t>Synpcc7942_2375</t>
  </si>
  <si>
    <t>Synpcc7942_2376</t>
  </si>
  <si>
    <t>Synpcc7942_2379</t>
  </si>
  <si>
    <t>Synpcc7942_2380</t>
  </si>
  <si>
    <t>Synpcc7942_2381</t>
  </si>
  <si>
    <t>Synpcc7942_2382</t>
  </si>
  <si>
    <t>Synpcc7942_2384</t>
  </si>
  <si>
    <t>Synpcc7942_2385</t>
  </si>
  <si>
    <t>Synpcc7942_2386</t>
  </si>
  <si>
    <t>Synpcc7942_2387</t>
  </si>
  <si>
    <t>Synpcc7942_2388</t>
  </si>
  <si>
    <t>Synpcc7942_2389</t>
  </si>
  <si>
    <t>Synpcc7942_2391</t>
  </si>
  <si>
    <t>Synpcc7942_2392</t>
  </si>
  <si>
    <t>Synpcc7942_2394</t>
  </si>
  <si>
    <t>Synpcc7942_2395</t>
  </si>
  <si>
    <t>Synpcc7942_2396</t>
  </si>
  <si>
    <t>Synpcc7942_2397</t>
  </si>
  <si>
    <t>Synpcc7942_2398</t>
  </si>
  <si>
    <t>Synpcc7942_2399</t>
  </si>
  <si>
    <t>Synpcc7942_2400</t>
  </si>
  <si>
    <t>Synpcc7942_2401</t>
  </si>
  <si>
    <t>Synpcc7942_2403</t>
  </si>
  <si>
    <t>Synpcc7942_2404</t>
  </si>
  <si>
    <t>Synpcc7942_2405</t>
  </si>
  <si>
    <t>Synpcc7942_2406</t>
  </si>
  <si>
    <t>Synpcc7942_2407</t>
  </si>
  <si>
    <t>Synpcc7942_2408</t>
  </si>
  <si>
    <t>Synpcc7942_2409</t>
  </si>
  <si>
    <t>Synpcc7942_2410</t>
  </si>
  <si>
    <t>Synpcc7942_2412</t>
  </si>
  <si>
    <t>Synpcc7942_2414</t>
  </si>
  <si>
    <t>Synpcc7942_2415</t>
  </si>
  <si>
    <t>Synpcc7942_2416</t>
  </si>
  <si>
    <t>Synpcc7942_2417</t>
  </si>
  <si>
    <t>Synpcc7942_2418</t>
  </si>
  <si>
    <t>Synpcc7942_2419</t>
  </si>
  <si>
    <t>Synpcc7942_2420</t>
  </si>
  <si>
    <t>Synpcc7942_2421</t>
  </si>
  <si>
    <t>Synpcc7942_2422</t>
  </si>
  <si>
    <t>Synpcc7942_2423</t>
  </si>
  <si>
    <t>Synpcc7942_2424</t>
  </si>
  <si>
    <t>Synpcc7942_2425</t>
  </si>
  <si>
    <t>Synpcc7942_2426</t>
  </si>
  <si>
    <t>Synpcc7942_2427</t>
  </si>
  <si>
    <t>Synpcc7942_2428</t>
  </si>
  <si>
    <t>Synpcc7942_2429</t>
  </si>
  <si>
    <t>Synpcc7942_2430</t>
  </si>
  <si>
    <t>Synpcc7942_2431</t>
  </si>
  <si>
    <t>Synpcc7942_2432</t>
  </si>
  <si>
    <t>Synpcc7942_2433</t>
  </si>
  <si>
    <t>Synpcc7942_2435</t>
  </si>
  <si>
    <t>Synpcc7942_2436</t>
  </si>
  <si>
    <t>Synpcc7942_2437</t>
  </si>
  <si>
    <t>Synpcc7942_2438</t>
  </si>
  <si>
    <t>Synpcc7942_2439</t>
  </si>
  <si>
    <t>Synpcc7942_2440</t>
  </si>
  <si>
    <t>Synpcc7942_2441</t>
  </si>
  <si>
    <t>Synpcc7942_2442</t>
  </si>
  <si>
    <t>Synpcc7942_2443</t>
  </si>
  <si>
    <t>Synpcc7942_2444</t>
  </si>
  <si>
    <t>Synpcc7942_2445</t>
  </si>
  <si>
    <t>Synpcc7942_2446</t>
  </si>
  <si>
    <t>Synpcc7942_2448</t>
  </si>
  <si>
    <t>Synpcc7942_2449</t>
  </si>
  <si>
    <t>Synpcc7942_2450</t>
  </si>
  <si>
    <t>Synpcc7942_2451</t>
  </si>
  <si>
    <t>Synpcc7942_2452</t>
  </si>
  <si>
    <t>Synpcc7942_2453</t>
  </si>
  <si>
    <t>Synpcc7942_2454</t>
  </si>
  <si>
    <t>Synpcc7942_2456</t>
  </si>
  <si>
    <t>Synpcc7942_2457</t>
  </si>
  <si>
    <t>Synpcc7942_2458</t>
  </si>
  <si>
    <t>Synpcc7942_2459</t>
  </si>
  <si>
    <t>Synpcc7942_2460</t>
  </si>
  <si>
    <t>Synpcc7942_2461</t>
  </si>
  <si>
    <t>Synpcc7942_2462</t>
  </si>
  <si>
    <t>Synpcc7942_2463</t>
  </si>
  <si>
    <t>Synpcc7942_2464</t>
  </si>
  <si>
    <t>Synpcc7942_2465</t>
  </si>
  <si>
    <t>Synpcc7942_2466</t>
  </si>
  <si>
    <t>Synpcc7942_2467</t>
  </si>
  <si>
    <t>Synpcc7942_2468</t>
  </si>
  <si>
    <t>Synpcc7942_2469</t>
  </si>
  <si>
    <t>Synpcc7942_2470</t>
  </si>
  <si>
    <t>Synpcc7942_2471</t>
  </si>
  <si>
    <t>Synpcc7942_2472</t>
  </si>
  <si>
    <t>Synpcc7942_2473</t>
  </si>
  <si>
    <t>Synpcc7942_2474</t>
  </si>
  <si>
    <t>Synpcc7942_2475</t>
  </si>
  <si>
    <t>Synpcc7942_2477</t>
  </si>
  <si>
    <t>Synpcc7942_2478</t>
  </si>
  <si>
    <t>Synpcc7942_2480</t>
  </si>
  <si>
    <t>Synpcc7942_2481</t>
  </si>
  <si>
    <t>Synpcc7942_2482</t>
  </si>
  <si>
    <t>Synpcc7942_2483</t>
  </si>
  <si>
    <t>Synpcc7942_2484</t>
  </si>
  <si>
    <t>Synpcc7942_2485</t>
  </si>
  <si>
    <t>Synpcc7942_2486</t>
  </si>
  <si>
    <t>Synpcc7942_2487</t>
  </si>
  <si>
    <t>Synpcc7942_2488</t>
  </si>
  <si>
    <t>Synpcc7942_2489</t>
  </si>
  <si>
    <t>Synpcc7942_2490</t>
  </si>
  <si>
    <t>Synpcc7942_2491</t>
  </si>
  <si>
    <t>Synpcc7942_2492</t>
  </si>
  <si>
    <t>Synpcc7942_2493</t>
  </si>
  <si>
    <t>Synpcc7942_2494</t>
  </si>
  <si>
    <t>Synpcc7942_2495</t>
  </si>
  <si>
    <t>Synpcc7942_2496</t>
  </si>
  <si>
    <t>Synpcc7942_2497</t>
  </si>
  <si>
    <t>Synpcc7942_2498</t>
  </si>
  <si>
    <t>Synpcc7942_2499</t>
  </si>
  <si>
    <t>Synpcc7942_2500</t>
  </si>
  <si>
    <t>Synpcc7942_2501</t>
  </si>
  <si>
    <t>Synpcc7942_2502</t>
  </si>
  <si>
    <t>Synpcc7942_2503</t>
  </si>
  <si>
    <t>Synpcc7942_2504</t>
  </si>
  <si>
    <t>Synpcc7942_2505</t>
  </si>
  <si>
    <t>Synpcc7942_2506</t>
  </si>
  <si>
    <t>Synpcc7942_2507</t>
  </si>
  <si>
    <t>Synpcc7942_2508</t>
  </si>
  <si>
    <t>Synpcc7942_2509</t>
  </si>
  <si>
    <t>Synpcc7942_2510</t>
  </si>
  <si>
    <t>Synpcc7942_2511</t>
  </si>
  <si>
    <t>Synpcc7942_2512</t>
  </si>
  <si>
    <t>Synpcc7942_2513</t>
  </si>
  <si>
    <t>Synpcc7942_2514</t>
  </si>
  <si>
    <t>Synpcc7942_2515</t>
  </si>
  <si>
    <t>Synpcc7942_2516</t>
  </si>
  <si>
    <t>Synpcc7942_2517</t>
  </si>
  <si>
    <t>Synpcc7942_2518</t>
  </si>
  <si>
    <t>Synpcc7942_2519</t>
  </si>
  <si>
    <t>Synpcc7942_2520</t>
  </si>
  <si>
    <t>Synpcc7942_2521</t>
  </si>
  <si>
    <t>Synpcc7942_2522</t>
  </si>
  <si>
    <t>Synpcc7942_2523</t>
  </si>
  <si>
    <t>Synpcc7942_2524</t>
  </si>
  <si>
    <t>Synpcc7942_2526</t>
  </si>
  <si>
    <t>Synpcc7942_2527</t>
  </si>
  <si>
    <t>Synpcc7942_2528</t>
  </si>
  <si>
    <t>Synpcc7942_2529</t>
  </si>
  <si>
    <t>Synpcc7942_2530</t>
  </si>
  <si>
    <t>Synpcc7942_2531</t>
  </si>
  <si>
    <t>Synpcc7942_2532</t>
  </si>
  <si>
    <t>Synpcc7942_2533</t>
  </si>
  <si>
    <t>Synpcc7942_2534</t>
  </si>
  <si>
    <t>Synpcc7942_2536</t>
  </si>
  <si>
    <t>Synpcc7942_2537</t>
  </si>
  <si>
    <t>Synpcc7942_2538</t>
  </si>
  <si>
    <t>Synpcc7942_2539</t>
  </si>
  <si>
    <t>Synpcc7942_2540</t>
  </si>
  <si>
    <t>Synpcc7942_2542</t>
  </si>
  <si>
    <t>Synpcc7942_2543</t>
  </si>
  <si>
    <t>Synpcc7942_2544</t>
  </si>
  <si>
    <t>Synpcc7942_2545</t>
  </si>
  <si>
    <t>Synpcc7942_2546</t>
  </si>
  <si>
    <t>Synpcc7942_2547</t>
  </si>
  <si>
    <t>Synpcc7942_2548</t>
  </si>
  <si>
    <t>Synpcc7942_2549</t>
  </si>
  <si>
    <t>Synpcc7942_2550</t>
  </si>
  <si>
    <t>Synpcc7942_2551</t>
  </si>
  <si>
    <t>Synpcc7942_2552</t>
  </si>
  <si>
    <t>Synpcc7942_2553</t>
  </si>
  <si>
    <t>Synpcc7942_2554</t>
  </si>
  <si>
    <t>Synpcc7942_2555</t>
  </si>
  <si>
    <t>Synpcc7942_2556</t>
  </si>
  <si>
    <t>Synpcc7942_2557</t>
  </si>
  <si>
    <t>Synpcc7942_2558</t>
  </si>
  <si>
    <t>Synpcc7942_2559</t>
  </si>
  <si>
    <t>Synpcc7942_2560</t>
  </si>
  <si>
    <t>Synpcc7942_2561</t>
  </si>
  <si>
    <t>Synpcc7942_2562</t>
  </si>
  <si>
    <t>Synpcc7942_2563</t>
  </si>
  <si>
    <t>Synpcc7942_2564</t>
  </si>
  <si>
    <t>Synpcc7942_2565</t>
  </si>
  <si>
    <t>Synpcc7942_2566</t>
  </si>
  <si>
    <t>Synpcc7942_2567</t>
  </si>
  <si>
    <t>Synpcc7942_2568</t>
  </si>
  <si>
    <t>Synpcc7942_2569</t>
  </si>
  <si>
    <t>Synpcc7942_2570</t>
  </si>
  <si>
    <t>Synpcc7942_2571</t>
  </si>
  <si>
    <t>Synpcc7942_2572</t>
  </si>
  <si>
    <t>Synpcc7942_2573</t>
  </si>
  <si>
    <t>Synpcc7942_2574</t>
  </si>
  <si>
    <t>Synpcc7942_2575</t>
  </si>
  <si>
    <t>Synpcc7942_2576</t>
  </si>
  <si>
    <t>Synpcc7942_2577</t>
  </si>
  <si>
    <t>Synpcc7942_2578</t>
  </si>
  <si>
    <t>Synpcc7942_2579</t>
  </si>
  <si>
    <t>Synpcc7942_2580</t>
  </si>
  <si>
    <t>Synpcc7942_2581</t>
  </si>
  <si>
    <t>Synpcc7942_2582</t>
  </si>
  <si>
    <t>Synpcc7942_2583</t>
  </si>
  <si>
    <t>Synpcc7942_2584</t>
  </si>
  <si>
    <t>Synpcc7942_2585</t>
  </si>
  <si>
    <t>Synpcc7942_2586</t>
  </si>
  <si>
    <t>Synpcc7942_2587</t>
  </si>
  <si>
    <t>Synpcc7942_2588</t>
  </si>
  <si>
    <t>Synpcc7942_2589</t>
  </si>
  <si>
    <t>Synpcc7942_2590</t>
  </si>
  <si>
    <t>Synpcc7942_2591</t>
  </si>
  <si>
    <t>Synpcc7942_2592</t>
  </si>
  <si>
    <t>Synpcc7942_2593</t>
  </si>
  <si>
    <t>Synpcc7942_2595</t>
  </si>
  <si>
    <t>Synpcc7942_2596</t>
  </si>
  <si>
    <t>Synpcc7942_2597</t>
  </si>
  <si>
    <t>Synpcc7942_2598</t>
  </si>
  <si>
    <t>Synpcc7942_2599</t>
  </si>
  <si>
    <t>Synpcc7942_2600</t>
  </si>
  <si>
    <t>Synpcc7942_2601</t>
  </si>
  <si>
    <t>Synpcc7942_2602</t>
  </si>
  <si>
    <t>Synpcc7942_2603</t>
  </si>
  <si>
    <t>Synpcc7942_2604</t>
  </si>
  <si>
    <t>Synpcc7942_2605</t>
  </si>
  <si>
    <t>Synpcc7942_2606</t>
  </si>
  <si>
    <t>Synpcc7942_2607</t>
  </si>
  <si>
    <t>Synpcc7942_2608</t>
  </si>
  <si>
    <t>Synpcc7942_2609</t>
  </si>
  <si>
    <t>Synpcc7942_2610</t>
  </si>
  <si>
    <t>Synpcc7942_2611</t>
  </si>
  <si>
    <t>Synpcc7942_2612</t>
  </si>
  <si>
    <t>Synpcc7942_2613</t>
  </si>
  <si>
    <t>Synpcc7942_B2615</t>
  </si>
  <si>
    <t>Synpcc7942_B2626</t>
  </si>
  <si>
    <t>Synpcc7942_B2637</t>
  </si>
  <si>
    <t>Synpcc7942_B2648</t>
  </si>
  <si>
    <t>Synpcc7942_B2659</t>
  </si>
  <si>
    <t>Synpcc7942_B2654</t>
  </si>
  <si>
    <t>Synpcc7942_B2661</t>
  </si>
  <si>
    <t>Synpcc7942_B2663</t>
  </si>
  <si>
    <t>Synpcc7942_B2664</t>
  </si>
  <si>
    <t>Synpcc7942_B2617</t>
  </si>
  <si>
    <t>Synpcc7942_B2618</t>
  </si>
  <si>
    <t>Synpcc7942_B2619</t>
  </si>
  <si>
    <t>Synpcc7942_B2620</t>
  </si>
  <si>
    <t>Synpcc7942_B2621</t>
  </si>
  <si>
    <t>Synpcc7942_B2622</t>
  </si>
  <si>
    <t>Synpcc7942_B2623</t>
  </si>
  <si>
    <t>Synpcc7942_B2624</t>
  </si>
  <si>
    <t>Synpcc7942_B2625</t>
  </si>
  <si>
    <t>Synpcc7942_B2627</t>
  </si>
  <si>
    <t>Synpcc7942_B2628</t>
  </si>
  <si>
    <t>Synpcc7942_B2629</t>
  </si>
  <si>
    <t>Synpcc7942_B2630</t>
  </si>
  <si>
    <t>Synpcc7942_B2631</t>
  </si>
  <si>
    <t>Synpcc7942_B2655</t>
  </si>
  <si>
    <t>Synpcc7942_B2632</t>
  </si>
  <si>
    <t>Synpcc7942_B2633</t>
  </si>
  <si>
    <t>Synpcc7942_B2656</t>
  </si>
  <si>
    <t>Synpcc7942_B2657</t>
  </si>
  <si>
    <t>Synpcc7942_B2634</t>
  </si>
  <si>
    <t>Synpcc7942_B2635</t>
  </si>
  <si>
    <t>Synpcc7942_B2658</t>
  </si>
  <si>
    <t>Synpcc7942_B2638</t>
  </si>
  <si>
    <t>Synpcc7942_B2640</t>
  </si>
  <si>
    <t>Synpcc7942_B2641</t>
  </si>
  <si>
    <t>Synpcc7942_B2642</t>
  </si>
  <si>
    <t>Synpcc7942_B2643</t>
  </si>
  <si>
    <t>Synpcc7942_B2644</t>
  </si>
  <si>
    <t>Synpcc7942_B2645</t>
  </si>
  <si>
    <t>Synpcc7942_B2646</t>
  </si>
  <si>
    <t>Synpcc7942_B2647</t>
  </si>
  <si>
    <t>Synpcc7942_B2649</t>
  </si>
  <si>
    <t>Synpcc7942_B2650</t>
  </si>
  <si>
    <t>Synpcc7942_B2651</t>
  </si>
  <si>
    <t>Synpcc7942_B2653</t>
  </si>
  <si>
    <t>phosphoribosylformylglycinamidine synthase II</t>
  </si>
  <si>
    <t>amidophosphoribosyltransferase</t>
  </si>
  <si>
    <t>argininosuccinate synthase</t>
  </si>
  <si>
    <t>dethiobiotin synthase</t>
  </si>
  <si>
    <t>ferrochelatase</t>
  </si>
  <si>
    <t>diguanylate cyclase/phosphodiesterase</t>
  </si>
  <si>
    <t>chorismate synthase</t>
  </si>
  <si>
    <t>peptidyl-tRNA hydrolase</t>
  </si>
  <si>
    <t>23S rRNA (uracil-5-)-methyltransferase RumA</t>
  </si>
  <si>
    <t>uroporphyrin-III C-methyltransferase</t>
  </si>
  <si>
    <t>sulfate adenylyltransferase</t>
  </si>
  <si>
    <t>homoserine O-succinyltransferase</t>
  </si>
  <si>
    <t>1-deoxy-D-xylulose-5-phosphate synthase</t>
  </si>
  <si>
    <t>dihydroorotase</t>
  </si>
  <si>
    <t>UDP-N-acetylglucosamine 2-epimerase</t>
  </si>
  <si>
    <t>UDP-sulfoquinovose synthase</t>
  </si>
  <si>
    <t>valyl-tRNA synthetase</t>
  </si>
  <si>
    <t>ribulose-phosphate 3-epimerase</t>
  </si>
  <si>
    <t>dihydroxy-acid dehydratase</t>
  </si>
  <si>
    <t>phosphopyruvate hydratase</t>
  </si>
  <si>
    <t>UDP-N-acetylglucosamine 1-carboxyvinyltransferase</t>
  </si>
  <si>
    <t>4-hydroxythreonine-4-phosphate dehydrogenase</t>
  </si>
  <si>
    <t>aspartate aminotransferase</t>
  </si>
  <si>
    <t>prephenate dehydratase</t>
  </si>
  <si>
    <t>phosphoribosylaminoimidazole-succinocarboxamide synthase</t>
  </si>
  <si>
    <t>lipid-A-disaccharide synthase</t>
  </si>
  <si>
    <t>adenylylsulfate kinase</t>
  </si>
  <si>
    <t>acetylornithine aminotransferase</t>
  </si>
  <si>
    <t>porphobilinogen deaminase</t>
  </si>
  <si>
    <t>deoxyribose-phosphate aldolase</t>
  </si>
  <si>
    <t>4-alpha-glucanotransferase</t>
  </si>
  <si>
    <t>histidinol-phosphate aminotransferase</t>
  </si>
  <si>
    <t>arginine decarboxylase</t>
  </si>
  <si>
    <t>ribonuclease PH</t>
  </si>
  <si>
    <t>uroporphyrinogen decarboxylase</t>
  </si>
  <si>
    <t>phosphoglycerate kinase</t>
  </si>
  <si>
    <t>dihydropteroate synthase</t>
  </si>
  <si>
    <t>guanylate kinase</t>
  </si>
  <si>
    <t>tRNA pseudouridine synthase B</t>
  </si>
  <si>
    <t>GDP-mannose 4,6-dehydratase</t>
  </si>
  <si>
    <t>DNA topoisomerase I</t>
  </si>
  <si>
    <t>N-acetyl-gamma-glutamyl-phosphate reductase</t>
  </si>
  <si>
    <t>30S ribosomal protein S4</t>
  </si>
  <si>
    <t>1-deoxy-D-xylulose 5-phosphate reductoisomerase</t>
  </si>
  <si>
    <t>DNA-directed DNA polymerase</t>
  </si>
  <si>
    <t>DNA adenine methylase</t>
  </si>
  <si>
    <t>delta-aminolevulinic acid dehydratase</t>
  </si>
  <si>
    <t>precorrin-8X methylmutase</t>
  </si>
  <si>
    <t>deoxycytidine triphosphate deaminase</t>
  </si>
  <si>
    <t>diaminopimelate epimerase</t>
  </si>
  <si>
    <t>glucose-6-phosphate isomerase</t>
  </si>
  <si>
    <t>dTDP-4-dehydrorhamnose 3,5-epimerase</t>
  </si>
  <si>
    <t>dTDP-4-dehydrorhamnose reductase</t>
  </si>
  <si>
    <t>dTDP-glucose 4,6-dehydratase</t>
  </si>
  <si>
    <t>glucose-1-phosphate thymidylyltransferase</t>
  </si>
  <si>
    <t>ribose-phosphate pyrophosphokinase</t>
  </si>
  <si>
    <t>photosystem I assembly protein Ycf3</t>
  </si>
  <si>
    <t>GTP-binding protein EngA</t>
  </si>
  <si>
    <t>S-adenosylmethionine:tRNA ribosyltransferase-isomerase</t>
  </si>
  <si>
    <t>N-acetylmuramoyl-L-alanine amidase</t>
  </si>
  <si>
    <t>glutamate racemase</t>
  </si>
  <si>
    <t>peptide chain release factor 3</t>
  </si>
  <si>
    <t>phosphomethylpyrimidine kinase</t>
  </si>
  <si>
    <t>3-methyl-2-oxobutanoate hydroxymethyltransferase</t>
  </si>
  <si>
    <t>argininosuccinate lyase</t>
  </si>
  <si>
    <t>ornithine carbamoyltransferase</t>
  </si>
  <si>
    <t>2-phosphosulfolactate phosphatase</t>
  </si>
  <si>
    <t>adenylate cyclase</t>
  </si>
  <si>
    <t>cysteine synthase A</t>
  </si>
  <si>
    <t>dnaN</t>
  </si>
  <si>
    <t>purL</t>
  </si>
  <si>
    <t>purF</t>
  </si>
  <si>
    <t>argG</t>
  </si>
  <si>
    <t>sir</t>
  </si>
  <si>
    <t>bioA</t>
  </si>
  <si>
    <t>gnd</t>
  </si>
  <si>
    <t>folB</t>
  </si>
  <si>
    <t>tmk</t>
  </si>
  <si>
    <t>hemH</t>
  </si>
  <si>
    <t>ilvB</t>
  </si>
  <si>
    <t>era</t>
  </si>
  <si>
    <t>ggt</t>
  </si>
  <si>
    <t>cobQ</t>
  </si>
  <si>
    <t>aroC</t>
  </si>
  <si>
    <t>pth</t>
  </si>
  <si>
    <t>rumA</t>
  </si>
  <si>
    <t>gyrA</t>
  </si>
  <si>
    <t>lysA</t>
  </si>
  <si>
    <t>uppS</t>
  </si>
  <si>
    <t>gidB</t>
  </si>
  <si>
    <t>cobA</t>
  </si>
  <si>
    <t>hemD</t>
  </si>
  <si>
    <t>coaE</t>
  </si>
  <si>
    <t>secA</t>
  </si>
  <si>
    <t>pyrD</t>
  </si>
  <si>
    <t>atpA</t>
  </si>
  <si>
    <t>atpG</t>
  </si>
  <si>
    <t>metA</t>
  </si>
  <si>
    <t>trpF</t>
  </si>
  <si>
    <t>dxs</t>
  </si>
  <si>
    <t>acpP</t>
  </si>
  <si>
    <t>lipA</t>
  </si>
  <si>
    <t>ychF</t>
  </si>
  <si>
    <t>thiG</t>
  </si>
  <si>
    <t>valS</t>
  </si>
  <si>
    <t>hrcA</t>
  </si>
  <si>
    <t>ilvD</t>
  </si>
  <si>
    <t>eno</t>
  </si>
  <si>
    <t>psbC</t>
  </si>
  <si>
    <t>pyrB</t>
  </si>
  <si>
    <t>fabG</t>
  </si>
  <si>
    <t>pdxA</t>
  </si>
  <si>
    <t>purS</t>
  </si>
  <si>
    <t>ruvB</t>
  </si>
  <si>
    <t>minD</t>
  </si>
  <si>
    <t>minE</t>
  </si>
  <si>
    <t>purC</t>
  </si>
  <si>
    <t>lpxC</t>
  </si>
  <si>
    <t>lpxA</t>
  </si>
  <si>
    <t>lpxB</t>
  </si>
  <si>
    <t>cysC</t>
  </si>
  <si>
    <t>cobO</t>
  </si>
  <si>
    <t>hemC</t>
  </si>
  <si>
    <t>crtD</t>
  </si>
  <si>
    <t>deoC</t>
  </si>
  <si>
    <t>recO</t>
  </si>
  <si>
    <t>trpE</t>
  </si>
  <si>
    <t>malQ</t>
  </si>
  <si>
    <t>menC</t>
  </si>
  <si>
    <t>ilvE</t>
  </si>
  <si>
    <t>speA</t>
  </si>
  <si>
    <t>rph</t>
  </si>
  <si>
    <t>recG</t>
  </si>
  <si>
    <t>glgB</t>
  </si>
  <si>
    <t>hemE</t>
  </si>
  <si>
    <t>petE</t>
  </si>
  <si>
    <t>pgk</t>
  </si>
  <si>
    <t>truB</t>
  </si>
  <si>
    <t>mgtE</t>
  </si>
  <si>
    <t>aspS</t>
  </si>
  <si>
    <t>dnaB</t>
  </si>
  <si>
    <t>mfd</t>
  </si>
  <si>
    <t>gmd</t>
  </si>
  <si>
    <t>ndhI</t>
  </si>
  <si>
    <t>acsA</t>
  </si>
  <si>
    <t>metH</t>
  </si>
  <si>
    <t>accC</t>
  </si>
  <si>
    <t>topA</t>
  </si>
  <si>
    <t>argC</t>
  </si>
  <si>
    <t>fba</t>
  </si>
  <si>
    <t>nadA</t>
  </si>
  <si>
    <t>plsX</t>
  </si>
  <si>
    <t>dxr</t>
  </si>
  <si>
    <t>rpoB</t>
  </si>
  <si>
    <t>typA</t>
  </si>
  <si>
    <t>modA</t>
  </si>
  <si>
    <t>accA</t>
  </si>
  <si>
    <t>nrdJ</t>
  </si>
  <si>
    <t>rnpA</t>
  </si>
  <si>
    <t>rnc</t>
  </si>
  <si>
    <t>murD</t>
  </si>
  <si>
    <t>kdpA</t>
  </si>
  <si>
    <t>kdpB</t>
  </si>
  <si>
    <t>kdpC</t>
  </si>
  <si>
    <t>cysT</t>
  </si>
  <si>
    <t>cysW</t>
  </si>
  <si>
    <t>sufB</t>
  </si>
  <si>
    <t>sufD</t>
  </si>
  <si>
    <t>ald</t>
  </si>
  <si>
    <t>ffh</t>
  </si>
  <si>
    <t>hemB</t>
  </si>
  <si>
    <t>trx</t>
  </si>
  <si>
    <t>hypE</t>
  </si>
  <si>
    <t>hisA</t>
  </si>
  <si>
    <t>cobG</t>
  </si>
  <si>
    <t>cobI</t>
  </si>
  <si>
    <t>cobB</t>
  </si>
  <si>
    <t>recJ</t>
  </si>
  <si>
    <t>dcd</t>
  </si>
  <si>
    <t>dapF</t>
  </si>
  <si>
    <t>fni</t>
  </si>
  <si>
    <t>accD</t>
  </si>
  <si>
    <t>proS</t>
  </si>
  <si>
    <t>pgi</t>
  </si>
  <si>
    <t>mviN</t>
  </si>
  <si>
    <t>pheS</t>
  </si>
  <si>
    <t>grpE</t>
  </si>
  <si>
    <t>dnaK</t>
  </si>
  <si>
    <t>rsgA</t>
  </si>
  <si>
    <t>xfp</t>
  </si>
  <si>
    <t>hisF</t>
  </si>
  <si>
    <t>rfbC</t>
  </si>
  <si>
    <t>rfbD</t>
  </si>
  <si>
    <t>rfbB</t>
  </si>
  <si>
    <t>rfbA</t>
  </si>
  <si>
    <t>trpB</t>
  </si>
  <si>
    <t>pcrA</t>
  </si>
  <si>
    <t>msrB</t>
  </si>
  <si>
    <t>proB</t>
  </si>
  <si>
    <t>trmD</t>
  </si>
  <si>
    <t>mutS</t>
  </si>
  <si>
    <t>rimM</t>
  </si>
  <si>
    <t>ruvA</t>
  </si>
  <si>
    <t>folP</t>
  </si>
  <si>
    <t>murG</t>
  </si>
  <si>
    <t>gatC</t>
  </si>
  <si>
    <t>grxC</t>
  </si>
  <si>
    <t>gshB</t>
  </si>
  <si>
    <t>queA</t>
  </si>
  <si>
    <t>murI</t>
  </si>
  <si>
    <t>sds</t>
  </si>
  <si>
    <t>thiD</t>
  </si>
  <si>
    <t>panB</t>
  </si>
  <si>
    <t>nifJ</t>
  </si>
  <si>
    <t>hypD</t>
  </si>
  <si>
    <t>thiO</t>
  </si>
  <si>
    <t>glyQ</t>
  </si>
  <si>
    <t>argH</t>
  </si>
  <si>
    <t>gyrB</t>
  </si>
  <si>
    <t>infA</t>
  </si>
  <si>
    <t>argF</t>
  </si>
  <si>
    <t>tig</t>
  </si>
  <si>
    <t>clpX</t>
  </si>
  <si>
    <t>tsf</t>
  </si>
  <si>
    <t>leuD</t>
  </si>
  <si>
    <t>thiL</t>
  </si>
  <si>
    <t>comB</t>
  </si>
  <si>
    <t>thrC</t>
  </si>
  <si>
    <t>glyS</t>
  </si>
  <si>
    <t>cobK</t>
  </si>
  <si>
    <t>cax</t>
  </si>
  <si>
    <t>rfbG</t>
  </si>
  <si>
    <t>rfbF</t>
  </si>
  <si>
    <t>infC</t>
  </si>
  <si>
    <t>glgX</t>
  </si>
  <si>
    <t>cobN</t>
  </si>
  <si>
    <t>secF</t>
  </si>
  <si>
    <t>secD</t>
  </si>
  <si>
    <t>mraY</t>
  </si>
  <si>
    <t>cbiD</t>
  </si>
  <si>
    <t>ribD</t>
  </si>
  <si>
    <t>maf</t>
  </si>
  <si>
    <t>aroA</t>
  </si>
  <si>
    <t>glmU</t>
  </si>
  <si>
    <t>ksgA</t>
  </si>
  <si>
    <t>purB</t>
  </si>
  <si>
    <t>recA</t>
  </si>
  <si>
    <t>rbfA</t>
  </si>
  <si>
    <t>chlP</t>
  </si>
  <si>
    <t>cdsA</t>
  </si>
  <si>
    <t>trpA</t>
  </si>
  <si>
    <t>bioB</t>
  </si>
  <si>
    <t>scpB</t>
  </si>
  <si>
    <t>nagA</t>
  </si>
  <si>
    <t>nth</t>
  </si>
  <si>
    <t>serS</t>
  </si>
  <si>
    <t>cobS</t>
  </si>
  <si>
    <t>fghA</t>
  </si>
  <si>
    <t>lepB</t>
  </si>
  <si>
    <t>lepA</t>
  </si>
  <si>
    <t>ribF</t>
  </si>
  <si>
    <t>hemA</t>
  </si>
  <si>
    <t>aroB</t>
  </si>
  <si>
    <t>glmS</t>
  </si>
  <si>
    <t>uvrB</t>
  </si>
  <si>
    <t>purT</t>
  </si>
  <si>
    <t>menB</t>
  </si>
  <si>
    <t>aat</t>
  </si>
  <si>
    <t>sixA</t>
  </si>
  <si>
    <t>nusG</t>
  </si>
  <si>
    <t>gloA</t>
  </si>
  <si>
    <t>ispD</t>
  </si>
  <si>
    <t>clpS</t>
  </si>
  <si>
    <t>ispG</t>
  </si>
  <si>
    <t>hisG</t>
  </si>
  <si>
    <t>ruvC</t>
  </si>
  <si>
    <t>cobW</t>
  </si>
  <si>
    <t>uvrA</t>
  </si>
  <si>
    <t>aroK</t>
  </si>
  <si>
    <t>acnB</t>
  </si>
  <si>
    <t>aroQ</t>
  </si>
  <si>
    <t>mtaP</t>
  </si>
  <si>
    <t>purD</t>
  </si>
  <si>
    <t>purN</t>
  </si>
  <si>
    <t>sun</t>
  </si>
  <si>
    <t>mraW</t>
  </si>
  <si>
    <t>fumC</t>
  </si>
  <si>
    <t>purU</t>
  </si>
  <si>
    <t>thyX</t>
  </si>
  <si>
    <t>thiC</t>
  </si>
  <si>
    <t>dnaA</t>
  </si>
  <si>
    <t>ispF</t>
  </si>
  <si>
    <t>lnt</t>
  </si>
  <si>
    <t>psbF</t>
  </si>
  <si>
    <t>psbE</t>
  </si>
  <si>
    <t>trpC</t>
  </si>
  <si>
    <t>cobM</t>
  </si>
  <si>
    <t>lgt</t>
  </si>
  <si>
    <t>rdgB</t>
  </si>
  <si>
    <t>moaA</t>
  </si>
  <si>
    <t>moaE</t>
  </si>
  <si>
    <t>pheT</t>
  </si>
  <si>
    <t>gid</t>
  </si>
  <si>
    <t>def</t>
  </si>
  <si>
    <t>menA</t>
  </si>
  <si>
    <t>corA</t>
  </si>
  <si>
    <t>ppa</t>
  </si>
  <si>
    <t>leuA</t>
  </si>
  <si>
    <t>menD</t>
  </si>
  <si>
    <t>thrB</t>
  </si>
  <si>
    <t>cobD</t>
  </si>
  <si>
    <t>lpxD</t>
  </si>
  <si>
    <t>radA</t>
  </si>
  <si>
    <t>hisH</t>
  </si>
  <si>
    <t>argB</t>
  </si>
  <si>
    <t>prmA</t>
  </si>
  <si>
    <t>serA</t>
  </si>
  <si>
    <t>leuB</t>
  </si>
  <si>
    <t>hisD</t>
  </si>
  <si>
    <t>ilvC</t>
  </si>
  <si>
    <t>argS</t>
  </si>
  <si>
    <t>trmE</t>
  </si>
  <si>
    <t>cysS</t>
  </si>
  <si>
    <t>icd</t>
  </si>
  <si>
    <t>lspA</t>
  </si>
  <si>
    <t>sufR</t>
  </si>
  <si>
    <t>murB</t>
  </si>
  <si>
    <t>murC</t>
  </si>
  <si>
    <t>cydB</t>
  </si>
  <si>
    <t>smpB</t>
  </si>
  <si>
    <t>dapA</t>
  </si>
  <si>
    <t>asd</t>
  </si>
  <si>
    <t>nadB</t>
  </si>
  <si>
    <t>rfaE</t>
  </si>
  <si>
    <t>argJ</t>
  </si>
  <si>
    <t>leuC</t>
  </si>
  <si>
    <t>phoU</t>
  </si>
  <si>
    <t>aroH</t>
  </si>
  <si>
    <t>sppA</t>
  </si>
  <si>
    <t>leuS</t>
  </si>
  <si>
    <t>arsB</t>
  </si>
  <si>
    <t>uvrC</t>
  </si>
  <si>
    <t>pyrG</t>
  </si>
  <si>
    <t>ubiA</t>
  </si>
  <si>
    <t>scpA</t>
  </si>
  <si>
    <t>mscL</t>
  </si>
  <si>
    <t>coaD</t>
  </si>
  <si>
    <t>nusA</t>
  </si>
  <si>
    <t>sfsA</t>
  </si>
  <si>
    <t>smc</t>
  </si>
  <si>
    <t>psaB</t>
  </si>
  <si>
    <t>psaA</t>
  </si>
  <si>
    <t>proC</t>
  </si>
  <si>
    <t>surE</t>
  </si>
  <si>
    <t>ackA</t>
  </si>
  <si>
    <t>chlG</t>
  </si>
  <si>
    <t>cynS</t>
  </si>
  <si>
    <t>fmt</t>
  </si>
  <si>
    <t>dapB</t>
  </si>
  <si>
    <t>glnA</t>
  </si>
  <si>
    <t>prfA</t>
  </si>
  <si>
    <t>truA</t>
  </si>
  <si>
    <t>rpoA</t>
  </si>
  <si>
    <t>ribH</t>
  </si>
  <si>
    <t>ppc</t>
  </si>
  <si>
    <t>hisS</t>
  </si>
  <si>
    <t>folK</t>
  </si>
  <si>
    <t>kdsB</t>
  </si>
  <si>
    <t>tal</t>
  </si>
  <si>
    <t>opcA</t>
  </si>
  <si>
    <t>zwf</t>
  </si>
  <si>
    <t>psaL</t>
  </si>
  <si>
    <t>yqeG</t>
  </si>
  <si>
    <t>purA</t>
  </si>
  <si>
    <t>lysS</t>
  </si>
  <si>
    <t>gidA</t>
  </si>
  <si>
    <t>msrA</t>
  </si>
  <si>
    <t>ileS</t>
  </si>
  <si>
    <t>pstB</t>
  </si>
  <si>
    <t>map</t>
  </si>
  <si>
    <t>aroE</t>
  </si>
  <si>
    <t>hypF</t>
  </si>
  <si>
    <t>hypB</t>
  </si>
  <si>
    <t>hypA</t>
  </si>
  <si>
    <t>accB</t>
  </si>
  <si>
    <t>efp</t>
  </si>
  <si>
    <t>pyrF</t>
  </si>
  <si>
    <t>tyrS</t>
  </si>
  <si>
    <t>thrS</t>
  </si>
  <si>
    <t>glucose-1-phosphate cytidylyltransferase</t>
  </si>
  <si>
    <t>4-hydroxy-3-methylbut-2-enyl diphosphate reductase</t>
  </si>
  <si>
    <t>pyruvate kinase</t>
  </si>
  <si>
    <t>imidazoleglycerol-phosphate dehydratase</t>
  </si>
  <si>
    <t>DNA polymerase I</t>
  </si>
  <si>
    <t>3-phosphoshikimate 1-carboxyvinyltransferase</t>
  </si>
  <si>
    <t>serine hydroxymethyltransferase</t>
  </si>
  <si>
    <t>rod shape-determining protein MreB</t>
  </si>
  <si>
    <t>dimethyladenosine transferase</t>
  </si>
  <si>
    <t>adenylosuccinate lyase</t>
  </si>
  <si>
    <t>nitrogen regulatory protein P-II</t>
  </si>
  <si>
    <t>biotin synthase</t>
  </si>
  <si>
    <t>seryl-tRNA synthetase</t>
  </si>
  <si>
    <t>3-dehydroquinate synthase</t>
  </si>
  <si>
    <t>6-phosphofructokinase</t>
  </si>
  <si>
    <t>naphthoate synthase</t>
  </si>
  <si>
    <t>glucose-1-phosphate adenylyltransferase</t>
  </si>
  <si>
    <t>leucyl/phenylalanyl-tRNA--protein transferase</t>
  </si>
  <si>
    <t>photosystem I assembly protein Ycf4</t>
  </si>
  <si>
    <t>ATP-dependent Clp protease adaptor protein ClpS</t>
  </si>
  <si>
    <t>30S ribosomal protein S1</t>
  </si>
  <si>
    <t>4-hydroxy-3-methylbut-2-en-1-yl diphosphate synthase</t>
  </si>
  <si>
    <t>phosphoenolpyruvate synthase</t>
  </si>
  <si>
    <t>FO synthase subunit 1</t>
  </si>
  <si>
    <t>shikimate kinase</t>
  </si>
  <si>
    <t>phosphoribosylamine--glycine ligase</t>
  </si>
  <si>
    <t>UDP-glucose 6-dehydrogenase</t>
  </si>
  <si>
    <t>S-adenosyl-methyltransferase MraW</t>
  </si>
  <si>
    <t>phosphoribulokinase</t>
  </si>
  <si>
    <t>formyltetrahydrofolate deformylase</t>
  </si>
  <si>
    <t>molybdopterin-guanine dinucleotide biosynthesis protein A</t>
  </si>
  <si>
    <t>phycocyanobilin:ferredoxin oxidoreductase</t>
  </si>
  <si>
    <t>triosephosphate isomerase</t>
  </si>
  <si>
    <t>molybdenum cofactor biosynthesis protein A</t>
  </si>
  <si>
    <t>peptide deformylase</t>
  </si>
  <si>
    <t>homoserine kinase</t>
  </si>
  <si>
    <t>UDP-3-O-[3-hydroxymyristoyl] glucosamine N-acyltransferase</t>
  </si>
  <si>
    <t>acetylglutamate kinase</t>
  </si>
  <si>
    <t>D-3-phosphoglycerate dehydrogenase</t>
  </si>
  <si>
    <t>3-isopropylmalate dehydrogenase</t>
  </si>
  <si>
    <t>histidinol dehydrogenase</t>
  </si>
  <si>
    <t>ketol-acid reductoisomerase</t>
  </si>
  <si>
    <t>arginyl-tRNA synthetase</t>
  </si>
  <si>
    <t>catalase/peroxidase HPI</t>
  </si>
  <si>
    <t>cysteinyl-tRNA synthetase</t>
  </si>
  <si>
    <t>7-cyano-7-deazaguanine reductase</t>
  </si>
  <si>
    <t>dihydrodipicolinate synthase</t>
  </si>
  <si>
    <t>aspartate-semialdehyde dehydrogenase</t>
  </si>
  <si>
    <t>L-aspartate oxidase</t>
  </si>
  <si>
    <t>pyrroline-5-carboxylate reductase</t>
  </si>
  <si>
    <t>tRNA-dihydrouridine synthase A</t>
  </si>
  <si>
    <t>cyanate hydratase</t>
  </si>
  <si>
    <t>methionyl-tRNA formyltransferase</t>
  </si>
  <si>
    <t>anthranilate phosphoribosyltransferase</t>
  </si>
  <si>
    <t>dihydrodipicolinate reductase</t>
  </si>
  <si>
    <t>alanine racemase</t>
  </si>
  <si>
    <t>tRNA pseudouridine synthase A</t>
  </si>
  <si>
    <t>glutamate-5-semialdehyde dehydrogenase</t>
  </si>
  <si>
    <t>phosphoenolpyruvate carboxylase</t>
  </si>
  <si>
    <t>histidyl-tRNA synthetase</t>
  </si>
  <si>
    <t>glucose-6-phosphate 1-dehydrogenase</t>
  </si>
  <si>
    <t>fructose-1,6-bisphosphatase</t>
  </si>
  <si>
    <t>adenylosuccinate synthetase</t>
  </si>
  <si>
    <t>adenine phosphoribosyltransferase</t>
  </si>
  <si>
    <t>S-adenosylmethionine synthetase</t>
  </si>
  <si>
    <t>tRNA delta(2)-isopentenylpyrophosphate transferase</t>
  </si>
  <si>
    <t>nucleoside diphosphate kinase</t>
  </si>
  <si>
    <t>phosphoadenosine phosphosulfate reductase</t>
  </si>
  <si>
    <t>glycogen synthase</t>
  </si>
  <si>
    <t>orotate phosphoribosyltransferase</t>
  </si>
  <si>
    <t>phosphoglycolate phosphatase</t>
  </si>
  <si>
    <t>glucokinase</t>
  </si>
  <si>
    <t>phosphoribosylaminoimidazole carboxylase, catalytic subunit</t>
  </si>
  <si>
    <t>queuine tRNA-ribosyltransferase</t>
  </si>
  <si>
    <t>uridylate kinase</t>
  </si>
  <si>
    <t>asparaginyl-tRNA synthetase</t>
  </si>
  <si>
    <t>alanyl-tRNA synthetase</t>
  </si>
  <si>
    <t>nicotinate-nucleotide pyrophosphorylase</t>
  </si>
  <si>
    <t>O-sialoglycoprotein endopeptidase</t>
  </si>
  <si>
    <t>ATP-dependent DNA helicase RecQ</t>
  </si>
  <si>
    <t>tryptophanyl-tRNA synthetase</t>
  </si>
  <si>
    <t>tRNA (5-methylaminomethyl-2-thiouridylate)-methyltransferase</t>
  </si>
  <si>
    <t>polyphosphate kinase</t>
  </si>
  <si>
    <t>GTP cyclohydrolase I</t>
  </si>
  <si>
    <t>glycine dehydrogenase</t>
  </si>
  <si>
    <t>Synpcc7942_0002</t>
  </si>
  <si>
    <t>Synpcc7942_0027</t>
  </si>
  <si>
    <t>Synpcc7942_0033</t>
  </si>
  <si>
    <t>Synpcc7942_0041</t>
  </si>
  <si>
    <t>Synpcc7942_R0001</t>
  </si>
  <si>
    <t>Synpcc7942_0060</t>
  </si>
  <si>
    <t>Synpcc7942_0075</t>
  </si>
  <si>
    <t>Synpcc7942_0101</t>
  </si>
  <si>
    <t>Synpcc7942_0113</t>
  </si>
  <si>
    <t>Synpcc7942_0118</t>
  </si>
  <si>
    <t>Synpcc7942_0129</t>
  </si>
  <si>
    <t>Synpcc7942_0161</t>
  </si>
  <si>
    <t>Synpcc7942_0163</t>
  </si>
  <si>
    <t>Synpcc7942_0171</t>
  </si>
  <si>
    <t>Synpcc7942_0193</t>
  </si>
  <si>
    <t>Synpcc7942_0221</t>
  </si>
  <si>
    <t>Synpcc7942_0258</t>
  </si>
  <si>
    <t>Synpcc7942_0270</t>
  </si>
  <si>
    <t>Synpcc7942_0296</t>
  </si>
  <si>
    <t>Synpcc7942_0303</t>
  </si>
  <si>
    <t>Synpcc7942_0306</t>
  </si>
  <si>
    <t>Synpcc7942_0329</t>
  </si>
  <si>
    <t>Synpcc7942_0331</t>
  </si>
  <si>
    <t>Synpcc7942_0350</t>
  </si>
  <si>
    <t>Synpcc7942_0364</t>
  </si>
  <si>
    <t>Synpcc7942_0365</t>
  </si>
  <si>
    <t>Synpcc7942_0368</t>
  </si>
  <si>
    <t>Synpcc7942_0369</t>
  </si>
  <si>
    <t>Synpcc7942_0372</t>
  </si>
  <si>
    <t>Synpcc7942_0386</t>
  </si>
  <si>
    <t>Synpcc7942_0396</t>
  </si>
  <si>
    <t>Synpcc7942_0405</t>
  </si>
  <si>
    <t>Synpcc7942_0438</t>
  </si>
  <si>
    <t>Synpcc7942_0441</t>
  </si>
  <si>
    <t>Synpcc7942_R0002</t>
  </si>
  <si>
    <t>Synpcc7942_0455</t>
  </si>
  <si>
    <t>Synpcc7942_0457</t>
  </si>
  <si>
    <t>Synpcc7942_0467</t>
  </si>
  <si>
    <t>Synpcc7942_0475</t>
  </si>
  <si>
    <t>Synpcc7942_0506</t>
  </si>
  <si>
    <t>Synpcc7942_R0003</t>
  </si>
  <si>
    <t>Synpcc7942_0522</t>
  </si>
  <si>
    <t>Synpcc7942_0540</t>
  </si>
  <si>
    <t>Synpcc7942_0564</t>
  </si>
  <si>
    <t>Synpcc7942_0566</t>
  </si>
  <si>
    <t>Synpcc7942_R0004</t>
  </si>
  <si>
    <t>Synpcc7942_R0005</t>
  </si>
  <si>
    <t>Synpcc7942_R0006</t>
  </si>
  <si>
    <t>Synpcc7942_0589</t>
  </si>
  <si>
    <t>Synpcc7942_0601</t>
  </si>
  <si>
    <t>Synpcc7942_0607</t>
  </si>
  <si>
    <t>Synpcc7942_R0007</t>
  </si>
  <si>
    <t>Synpcc7942_0643</t>
  </si>
  <si>
    <t>Synpcc7942_0645</t>
  </si>
  <si>
    <t>Synpcc7942_0646</t>
  </si>
  <si>
    <t>Synpcc7942_0648</t>
  </si>
  <si>
    <t>Synpcc7942_0660</t>
  </si>
  <si>
    <t>Synpcc7942_0661</t>
  </si>
  <si>
    <t>Synpcc7942_0663</t>
  </si>
  <si>
    <t>Synpcc7942_0669</t>
  </si>
  <si>
    <t>Synpcc7942_0671</t>
  </si>
  <si>
    <t>Synpcc7942_0674</t>
  </si>
  <si>
    <t>Synpcc7942_0699</t>
  </si>
  <si>
    <t>Synpcc7942_0703</t>
  </si>
  <si>
    <t>Synpcc7942_R0008</t>
  </si>
  <si>
    <t>Synpcc7942_0724</t>
  </si>
  <si>
    <t>Synpcc7942_0730</t>
  </si>
  <si>
    <t>Synpcc7942_0736</t>
  </si>
  <si>
    <t>Synpcc7942_R0010</t>
  </si>
  <si>
    <t>Synpcc7942_0755</t>
  </si>
  <si>
    <t>Synpcc7942_0757</t>
  </si>
  <si>
    <t>Synpcc7942_0758</t>
  </si>
  <si>
    <t>Synpcc7942_0760</t>
  </si>
  <si>
    <t>Synpcc7942_0763</t>
  </si>
  <si>
    <t>Synpcc7942_0765</t>
  </si>
  <si>
    <t>Synpcc7942_0767</t>
  </si>
  <si>
    <t>Synpcc7942_R0011</t>
  </si>
  <si>
    <t>Synpcc7942_0768</t>
  </si>
  <si>
    <t>Synpcc7942_0770</t>
  </si>
  <si>
    <t>Synpcc7942_0779</t>
  </si>
  <si>
    <t>Synpcc7942_0784</t>
  </si>
  <si>
    <t>Synpcc7942_0785</t>
  </si>
  <si>
    <t>Synpcc7942_0786</t>
  </si>
  <si>
    <t>Synpcc7942_0801</t>
  </si>
  <si>
    <t>Synpcc7942_R0012</t>
  </si>
  <si>
    <t>Synpcc7942_0809</t>
  </si>
  <si>
    <t>Synpcc7942_0810</t>
  </si>
  <si>
    <t>Synpcc7942_0824</t>
  </si>
  <si>
    <t>Synpcc7942_0830</t>
  </si>
  <si>
    <t>Synpcc7942_0834</t>
  </si>
  <si>
    <t>Synpcc7942_0851</t>
  </si>
  <si>
    <t>Synpcc7942_R0013</t>
  </si>
  <si>
    <t>Synpcc7942_0855</t>
  </si>
  <si>
    <t>Synpcc7942_0857</t>
  </si>
  <si>
    <t>Synpcc7942_0866</t>
  </si>
  <si>
    <t>Synpcc7942_0867</t>
  </si>
  <si>
    <t>Synpcc7942_0868</t>
  </si>
  <si>
    <t>Synpcc7942_0876</t>
  </si>
  <si>
    <t>Synpcc7942_0877</t>
  </si>
  <si>
    <t>Synpcc7942_0878</t>
  </si>
  <si>
    <t>Synpcc7942_R0014</t>
  </si>
  <si>
    <t>Synpcc7942_0904</t>
  </si>
  <si>
    <t>Synpcc7942_0905</t>
  </si>
  <si>
    <t>Synpcc7942_0906</t>
  </si>
  <si>
    <t>Synpcc7942_R0016</t>
  </si>
  <si>
    <t>Synpcc7942_0960</t>
  </si>
  <si>
    <t>Synpcc7942_0963</t>
  </si>
  <si>
    <t>Synpcc7942_0968</t>
  </si>
  <si>
    <t>Synpcc7942_R0017</t>
  </si>
  <si>
    <t>Synpcc7942_0982</t>
  </si>
  <si>
    <t>Synpcc7942_0996</t>
  </si>
  <si>
    <t>Synpcc7942_R0018</t>
  </si>
  <si>
    <t>Synpcc7942_1018</t>
  </si>
  <si>
    <t>Synpcc7942_1023</t>
  </si>
  <si>
    <t>Synpcc7942_R0019</t>
  </si>
  <si>
    <t>Synpcc7942_R0020</t>
  </si>
  <si>
    <t>Synpcc7942_1057</t>
  </si>
  <si>
    <t>Synpcc7942_R0021</t>
  </si>
  <si>
    <t>Synpcc7942_R0022</t>
  </si>
  <si>
    <t>Synpcc7942_R0023</t>
  </si>
  <si>
    <t>Synpcc7942_1089</t>
  </si>
  <si>
    <t>Synpcc7942_1110</t>
  </si>
  <si>
    <t>Synpcc7942_1122</t>
  </si>
  <si>
    <t>Synpcc7942_1127</t>
  </si>
  <si>
    <t>Synpcc7942_1129</t>
  </si>
  <si>
    <t>Synpcc7942_1130</t>
  </si>
  <si>
    <t>Synpcc7942_R0025</t>
  </si>
  <si>
    <t>Synpcc7942_1174</t>
  </si>
  <si>
    <t>Synpcc7942_1183</t>
  </si>
  <si>
    <t>Synpcc7942_1194</t>
  </si>
  <si>
    <t>Synpcc7942_R0026</t>
  </si>
  <si>
    <t>Synpcc7942_1210</t>
  </si>
  <si>
    <t>Synpcc7942_R0027</t>
  </si>
  <si>
    <t>Synpcc7942_1245</t>
  </si>
  <si>
    <t>Synpcc7942_1246</t>
  </si>
  <si>
    <t>Synpcc7942_1251</t>
  </si>
  <si>
    <t>Synpcc7942_R0028</t>
  </si>
  <si>
    <t>Synpcc7942_1270</t>
  </si>
  <si>
    <t>Synpcc7942_1286</t>
  </si>
  <si>
    <t>Synpcc7942_1297</t>
  </si>
  <si>
    <t>Synpcc7942_1301</t>
  </si>
  <si>
    <t>Synpcc7942_1308</t>
  </si>
  <si>
    <t>Synpcc7942_1309</t>
  </si>
  <si>
    <t>Synpcc7942_1319</t>
  </si>
  <si>
    <t>Synpcc7942_1327</t>
  </si>
  <si>
    <t>Synpcc7942_1329</t>
  </si>
  <si>
    <t>Synpcc7942_1341</t>
  </si>
  <si>
    <t>Synpcc7942_1363</t>
  </si>
  <si>
    <t>Synpcc7942_1367</t>
  </si>
  <si>
    <t>Synpcc7942_1369</t>
  </si>
  <si>
    <t>Synpcc7942_1370</t>
  </si>
  <si>
    <t>Synpcc7942_1394</t>
  </si>
  <si>
    <t>Synpcc7942_1407</t>
  </si>
  <si>
    <t>Synpcc7942_1408</t>
  </si>
  <si>
    <t>Synpcc7942_1428</t>
  </si>
  <si>
    <t>Synpcc7942_1456</t>
  </si>
  <si>
    <t>Synpcc7942_1463</t>
  </si>
  <si>
    <t>Synpcc7942_1466</t>
  </si>
  <si>
    <t>Synpcc7942_1470</t>
  </si>
  <si>
    <t>Synpcc7942_1472</t>
  </si>
  <si>
    <t>Synpcc7942_1492</t>
  </si>
  <si>
    <t>Synpcc7942_1515</t>
  </si>
  <si>
    <t>Synpcc7942_1527</t>
  </si>
  <si>
    <t>Synpcc7942_1532</t>
  </si>
  <si>
    <t>Synpcc7942_1533</t>
  </si>
  <si>
    <t>Synpcc7942_1535</t>
  </si>
  <si>
    <t>Synpcc7942_1537</t>
  </si>
  <si>
    <t>Synpcc7942_1538</t>
  </si>
  <si>
    <t>Synpcc7942_1539</t>
  </si>
  <si>
    <t>Synpcc7942_1547</t>
  </si>
  <si>
    <t>Synpcc7942_1555</t>
  </si>
  <si>
    <t>Synpcc7942_1566</t>
  </si>
  <si>
    <t>Synpcc7942_1571</t>
  </si>
  <si>
    <t>Synpcc7942_1574</t>
  </si>
  <si>
    <t>Synpcc7942_1597</t>
  </si>
  <si>
    <t>Synpcc7942_R0032</t>
  </si>
  <si>
    <t>Synpcc7942_1614</t>
  </si>
  <si>
    <t>Synpcc7942_R0033</t>
  </si>
  <si>
    <t>Synpcc7942_R0034</t>
  </si>
  <si>
    <t>Synpcc7942_1632</t>
  </si>
  <si>
    <t>Synpcc7942_R0035</t>
  </si>
  <si>
    <t>Synpcc7942_1633</t>
  </si>
  <si>
    <t>Synpcc7942_1639</t>
  </si>
  <si>
    <t>Synpcc7942_1640</t>
  </si>
  <si>
    <t>Synpcc7942_1642</t>
  </si>
  <si>
    <t>Synpcc7942_1644</t>
  </si>
  <si>
    <t>Synpcc7942_R0036</t>
  </si>
  <si>
    <t>Synpcc7942_1651</t>
  </si>
  <si>
    <t>Synpcc7942_1660</t>
  </si>
  <si>
    <t>Synpcc7942_1690</t>
  </si>
  <si>
    <t>Synpcc7942_1705</t>
  </si>
  <si>
    <t>Synpcc7942_1706</t>
  </si>
  <si>
    <t>Synpcc7942_1728</t>
  </si>
  <si>
    <t>Synpcc7942_1729</t>
  </si>
  <si>
    <t>Synpcc7942_1730</t>
  </si>
  <si>
    <t>Synpcc7942_R0039</t>
  </si>
  <si>
    <t>Synpcc7942_1761</t>
  </si>
  <si>
    <t>Synpcc7942_1762</t>
  </si>
  <si>
    <t>Synpcc7942_1768</t>
  </si>
  <si>
    <t>Synpcc7942_1779</t>
  </si>
  <si>
    <t>Synpcc7942_1800</t>
  </si>
  <si>
    <t>Synpcc7942_1810</t>
  </si>
  <si>
    <t>Synpcc7942_1822</t>
  </si>
  <si>
    <t>Synpcc7942_1862</t>
  </si>
  <si>
    <t>Synpcc7942_1872</t>
  </si>
  <si>
    <t>Synpcc7942_1890</t>
  </si>
  <si>
    <t>Synpcc7942_1913</t>
  </si>
  <si>
    <t>Synpcc7942_1917</t>
  </si>
  <si>
    <t>Synpcc7942_1928</t>
  </si>
  <si>
    <t>Synpcc7942_1934</t>
  </si>
  <si>
    <t>Synpcc7942_1955</t>
  </si>
  <si>
    <t>Synpcc7942_R0042</t>
  </si>
  <si>
    <t>Synpcc7942_R0043</t>
  </si>
  <si>
    <t>Synpcc7942_1967</t>
  </si>
  <si>
    <t>Synpcc7942_2003</t>
  </si>
  <si>
    <t>Synpcc7942_2034</t>
  </si>
  <si>
    <t>Synpcc7942_2047</t>
  </si>
  <si>
    <t>Synpcc7942_2056</t>
  </si>
  <si>
    <t>Synpcc7942_2090</t>
  </si>
  <si>
    <t>Synpcc7942_2114</t>
  </si>
  <si>
    <t>Synpcc7942_2129</t>
  </si>
  <si>
    <t>Synpcc7942_2140</t>
  </si>
  <si>
    <t>Synpcc7942_2146</t>
  </si>
  <si>
    <t>Synpcc7942_2157</t>
  </si>
  <si>
    <t>Synpcc7942_2185</t>
  </si>
  <si>
    <t>Synpcc7942_2189</t>
  </si>
  <si>
    <t>Synpcc7942_R0044</t>
  </si>
  <si>
    <t>Synpcc7942_2224</t>
  </si>
  <si>
    <t>Synpcc7942_2240</t>
  </si>
  <si>
    <t>Synpcc7942_2241</t>
  </si>
  <si>
    <t>Synpcc7942_2246</t>
  </si>
  <si>
    <t>Synpcc7942_2258</t>
  </si>
  <si>
    <t>Synpcc7942_2275</t>
  </si>
  <si>
    <t>Synpcc7942_2277</t>
  </si>
  <si>
    <t>Synpcc7942_R0046</t>
  </si>
  <si>
    <t>Synpcc7942_2293</t>
  </si>
  <si>
    <t>Synpcc7942_2299</t>
  </si>
  <si>
    <t>Synpcc7942_2306</t>
  </si>
  <si>
    <t>Synpcc7942_2308</t>
  </si>
  <si>
    <t>Synpcc7942_2318</t>
  </si>
  <si>
    <t>Synpcc7942_2319</t>
  </si>
  <si>
    <t>Synpcc7942_2338</t>
  </si>
  <si>
    <t>Synpcc7942_2339</t>
  </si>
  <si>
    <t>Synpcc7942_2349</t>
  </si>
  <si>
    <t>Synpcc7942_2358</t>
  </si>
  <si>
    <t>Synpcc7942_2370</t>
  </si>
  <si>
    <t>Synpcc7942_2374</t>
  </si>
  <si>
    <t>Synpcc7942_2377</t>
  </si>
  <si>
    <t>Synpcc7942_2378</t>
  </si>
  <si>
    <t>Synpcc7942_R0047</t>
  </si>
  <si>
    <t>Synpcc7942_2383</t>
  </si>
  <si>
    <t>Synpcc7942_2390</t>
  </si>
  <si>
    <t>Synpcc7942_2393</t>
  </si>
  <si>
    <t>Synpcc7942_2402</t>
  </si>
  <si>
    <t>Synpcc7942_2411</t>
  </si>
  <si>
    <t>Synpcc7942_2413</t>
  </si>
  <si>
    <t>Synpcc7942_2434</t>
  </si>
  <si>
    <t>Synpcc7942_2447</t>
  </si>
  <si>
    <t>Synpcc7942_2476</t>
  </si>
  <si>
    <t>Synpcc7942_2525</t>
  </si>
  <si>
    <t>Synpcc7942_R0049</t>
  </si>
  <si>
    <t>Synpcc7942_R0050</t>
  </si>
  <si>
    <t>Synpcc7942_R0051</t>
  </si>
  <si>
    <t>Synpcc7942_R0052</t>
  </si>
  <si>
    <t>Synpcc7942_R0053</t>
  </si>
  <si>
    <t>Synpcc7942_2594</t>
  </si>
  <si>
    <t>Synpcc7942_B2662</t>
  </si>
  <si>
    <t>Synpcc7942_B2652</t>
  </si>
  <si>
    <t>Synpcc7942_B2636</t>
  </si>
  <si>
    <t>Synpcc7942_B2639</t>
  </si>
  <si>
    <t>Synpcc7942_B2660</t>
  </si>
  <si>
    <t>JGI_ID</t>
  </si>
  <si>
    <t>Synpcc7942_0025</t>
  </si>
  <si>
    <t>Synpcc7942_0036</t>
  </si>
  <si>
    <t>Synpcc7942_0115</t>
  </si>
  <si>
    <t>Synpcc7942_0179</t>
  </si>
  <si>
    <t>Synpcc7942_0214</t>
  </si>
  <si>
    <t>Synpcc7942_0256</t>
  </si>
  <si>
    <t>Synpcc7942_0301</t>
  </si>
  <si>
    <t>Synpcc7942_0360</t>
  </si>
  <si>
    <t>Synpcc7942_0389</t>
  </si>
  <si>
    <t>Synpcc7942_0414</t>
  </si>
  <si>
    <t>Synpcc7942_0466</t>
  </si>
  <si>
    <t>Synpcc7942_0476</t>
  </si>
  <si>
    <t>Synpcc7942_0498</t>
  </si>
  <si>
    <t>Synpcc7942_0583</t>
  </si>
  <si>
    <t>Synpcc7942_0598</t>
  </si>
  <si>
    <t>Synpcc7942_0845</t>
  </si>
  <si>
    <t>Synpcc7942_0951</t>
  </si>
  <si>
    <t>Synpcc7942_0998</t>
  </si>
  <si>
    <t>Synpcc7942_1027</t>
  </si>
  <si>
    <t>Synpcc7942_1041</t>
  </si>
  <si>
    <t>Synpcc7942_1084</t>
  </si>
  <si>
    <t>Synpcc7942_1138</t>
  </si>
  <si>
    <t>Synpcc7942_1253</t>
  </si>
  <si>
    <t>Synpcc7942_1254</t>
  </si>
  <si>
    <t>Synpcc7942_1264</t>
  </si>
  <si>
    <t>Synpcc7942_1294</t>
  </si>
  <si>
    <t>Synpcc7942_1360</t>
  </si>
  <si>
    <t>Synpcc7942_1377</t>
  </si>
  <si>
    <t>Synpcc7942_1509</t>
  </si>
  <si>
    <t>Synpcc7942_1553</t>
  </si>
  <si>
    <t>Synpcc7942_1579</t>
  </si>
  <si>
    <t>Synpcc7942_1583</t>
  </si>
  <si>
    <t>Synpcc7942_1606</t>
  </si>
  <si>
    <t>Synpcc7942_1723</t>
  </si>
  <si>
    <t>Synpcc7942_1725</t>
  </si>
  <si>
    <t>Synpcc7942_1756</t>
  </si>
  <si>
    <t>Synpcc7942_1757</t>
  </si>
  <si>
    <t>Synpcc7942_1819</t>
  </si>
  <si>
    <t>Synpcc7942_1845</t>
  </si>
  <si>
    <t>Synpcc7942_1895</t>
  </si>
  <si>
    <t>Synpcc7942_1912a</t>
  </si>
  <si>
    <t>psaM</t>
  </si>
  <si>
    <t>Synpcc7942_2050</t>
  </si>
  <si>
    <t>Synpcc7942_2083</t>
  </si>
  <si>
    <t>Synpcc7942_2125</t>
  </si>
  <si>
    <t>Synpcc7942_2153</t>
  </si>
  <si>
    <t>Synpcc7942_2177</t>
  </si>
  <si>
    <t>Synpcc7942_2192</t>
  </si>
  <si>
    <t>Synpcc7942_2265</t>
  </si>
  <si>
    <t>Synpcc7942_2281</t>
  </si>
  <si>
    <t>Synpcc7942_2346</t>
  </si>
  <si>
    <t>Synpcc7942_2353</t>
  </si>
  <si>
    <t>Synpcc7942_2455</t>
  </si>
  <si>
    <t>Synpcc7942_2479</t>
  </si>
  <si>
    <t>Synpcc7942_2535</t>
  </si>
  <si>
    <t>Synpcc7942_2541</t>
  </si>
  <si>
    <t>Synpcc7942_R0029</t>
  </si>
  <si>
    <t>Synpcc7942_R0030</t>
  </si>
  <si>
    <t>Synpcc7942_R0031</t>
  </si>
  <si>
    <t>Synpcc7942_R0037</t>
  </si>
  <si>
    <t>Synpcc7942_R0038</t>
  </si>
  <si>
    <t>Synpcc7942_R0040</t>
  </si>
  <si>
    <t>Synpcc7942_R0041</t>
  </si>
  <si>
    <t>ssrA</t>
  </si>
  <si>
    <t>Synpcc7942_R0045</t>
  </si>
  <si>
    <t>Synpcc7942_R0048</t>
  </si>
  <si>
    <t>Synpcc7942_R0009</t>
  </si>
  <si>
    <t>Synpcc7942_R0015</t>
  </si>
  <si>
    <t>Synpcc7942_R0024</t>
  </si>
  <si>
    <t>Synpcc7942_B2616</t>
  </si>
  <si>
    <t>transcriptional regulator, BadM/Rrf2 family</t>
  </si>
  <si>
    <t>gamma-glutamyltransferase 2. Threonine peptidase. MEROPS family T03</t>
  </si>
  <si>
    <t>DNA polymerase III subunit beta</t>
  </si>
  <si>
    <t>30S ribosomal protein S6</t>
  </si>
  <si>
    <t>putative hydroxylase</t>
  </si>
  <si>
    <t>keto-hydroxyglutarate-aldolase/keto-deoxy- phosphogluconate aldolase</t>
  </si>
  <si>
    <t>glycyl-tRNA synthetase subunit beta</t>
  </si>
  <si>
    <t>Sulfite reductase, ferredoxin dependent</t>
  </si>
  <si>
    <t>cobalt-precorrin-6x reductase</t>
  </si>
  <si>
    <t>8-amino-7-oxononanoate synthase</t>
  </si>
  <si>
    <t>aminotransferase</t>
  </si>
  <si>
    <t>6-phosphogluconate dehydrogenase</t>
  </si>
  <si>
    <t>50S ribosomal protein L28</t>
  </si>
  <si>
    <t>aminopeptidase P. Metallo peptidase. MEROPS family M24B</t>
  </si>
  <si>
    <t>isoamylase. Glycosyl Hydrolase family 13.</t>
  </si>
  <si>
    <t>Carboxymethylenebutenolidase</t>
  </si>
  <si>
    <t>Thymidylate kinase</t>
  </si>
  <si>
    <t>DNA polymerase III subunit delta'</t>
  </si>
  <si>
    <t>cobaltochelatase</t>
  </si>
  <si>
    <t>NAD synthetase</t>
  </si>
  <si>
    <t>nicotinic acid mononucleotide adenyltransferase</t>
  </si>
  <si>
    <t>sulfiredoxin</t>
  </si>
  <si>
    <t>Deoxyribodipyrimidine photo-lyase type I</t>
  </si>
  <si>
    <t>cytochrome b6f complex subunit PetL</t>
  </si>
  <si>
    <t>aspartyl/glutamyl-tRNA amidotransferase subunit B</t>
  </si>
  <si>
    <t>Cytosine/adenosine deaminase-like</t>
  </si>
  <si>
    <t>enoyl-(acyl carrier protein) reductase</t>
  </si>
  <si>
    <t>acetolactate synthase 3 catalytic subunit</t>
  </si>
  <si>
    <t>preprotein translocase subunit SecF</t>
  </si>
  <si>
    <t>preprotein translocase subunit SecD</t>
  </si>
  <si>
    <t>pyruvate/2-oxoglutarate dehydrogenase complex dehydrogenase (E1) component</t>
  </si>
  <si>
    <t>Dolichyl-phosphate beta-D-mannosyltransferase</t>
  </si>
  <si>
    <t>response regulator receiver modulated diguanylate cyclase</t>
  </si>
  <si>
    <t>phospho-N-acetylmuramoyl-pentapeptide- transferase</t>
  </si>
  <si>
    <t>gamma-glutamyltransferase. Threonine peptidase. MEROPS family T03</t>
  </si>
  <si>
    <t>diguanylate cyclase/phosphodiesterase (GGDEF &amp;amp; EAL domains) with PAS/PAC sensor(s)</t>
  </si>
  <si>
    <t>bifunctional GMP synthase/glutamine amidotransferase protein</t>
  </si>
  <si>
    <t>cobalt-precorrin-6A synthase</t>
  </si>
  <si>
    <t>Serine--glyoxylate transaminase</t>
  </si>
  <si>
    <t>Beta-carotene 15,15'-dioxygenase</t>
  </si>
  <si>
    <t>5-amino-6-(5-phosphoribosylamino)uracil reductase / diaminohydroxyphosphoribosylaminopyrimidine deaminase</t>
  </si>
  <si>
    <t>nicotinamide-nucleotide adenylyltransferase</t>
  </si>
  <si>
    <t>Maf-like protein</t>
  </si>
  <si>
    <t>cobyric acid synthase</t>
  </si>
  <si>
    <t>photosystem II reaction center protein N</t>
  </si>
  <si>
    <t>photosystem II reaction center protein PsbH</t>
  </si>
  <si>
    <t>Sec-independent protein translocase TatA</t>
  </si>
  <si>
    <t>Glycogen/starch/alpha-glucan phosphorylase</t>
  </si>
  <si>
    <t>glyceraldehyde-3-phosphate dehydrogenase</t>
  </si>
  <si>
    <t>DNA gyrase subunit A</t>
  </si>
  <si>
    <t>Peptidase M20D, amidohydrolase</t>
  </si>
  <si>
    <t>Undecaprenyl pyrophosphate synthetase</t>
  </si>
  <si>
    <t>glucose-inhibited division protein B</t>
  </si>
  <si>
    <t>uroporphyrinogen-III C-methyltransferase</t>
  </si>
  <si>
    <t>Uroporphyrinogen-III synthase</t>
  </si>
  <si>
    <t>Dephospho-CoA kinase</t>
  </si>
  <si>
    <t>NAD-dependent DNA ligase LigA</t>
  </si>
  <si>
    <t>bidirectional hydrogenase complex protein HoxE</t>
  </si>
  <si>
    <t>NADH dehydrogenase (quinone)</t>
  </si>
  <si>
    <t>competence damage-inducible protein A</t>
  </si>
  <si>
    <t>glucosamine-1-phosphate N-acetyltransferase / UDP-N-acetylglucosamine pyrophosphorylase</t>
  </si>
  <si>
    <t>preprotein translocase subunit SecA</t>
  </si>
  <si>
    <t>dihydroorotate dehydrogenase 2</t>
  </si>
  <si>
    <t>bifunctional phosphopantothenoylcysteine decarboxylase/phosphopantothenate synthase</t>
  </si>
  <si>
    <t>FtsH peptidase homologue, chloroplast. Metallo peptidase. MEROPS family M41</t>
  </si>
  <si>
    <t>single-strand DNA-binding protein</t>
  </si>
  <si>
    <t>NAD(P)H-quinone oxidoreductase subunit F</t>
  </si>
  <si>
    <t>4-diphosphocytidyl-2-C-methyl-D-erythritol kinase</t>
  </si>
  <si>
    <t>succinate dehydrogenase subunit C</t>
  </si>
  <si>
    <t>UDP-galactose 4-epimerase</t>
  </si>
  <si>
    <t>F0F1 ATP synthase subunit A</t>
  </si>
  <si>
    <t>F0F1 ATP synthase subunit C</t>
  </si>
  <si>
    <t>F0F1 ATP synthase subunit B'</t>
  </si>
  <si>
    <t>F0F1 ATP synthase subunit B</t>
  </si>
  <si>
    <t>F0F1 ATP synthase subunit delta</t>
  </si>
  <si>
    <t>F0F1 ATP synthase subunit alpha</t>
  </si>
  <si>
    <t>F0F1 ATP synthase subunit gamma</t>
  </si>
  <si>
    <t>recombinase A</t>
  </si>
  <si>
    <t>Methionine sulfoxide reductase B</t>
  </si>
  <si>
    <t>tRNA (guanine-N(7))-methyltransferase</t>
  </si>
  <si>
    <t>exodeoxyribonuclease VII large subunit</t>
  </si>
  <si>
    <t>O-acetylhomoserine/O-acetylserine sulfhydrylase</t>
  </si>
  <si>
    <t>bifunctional phosphoribosylaminoimidazolecarboxamide formyltransferase/IMP cyclohydrolase</t>
  </si>
  <si>
    <t>anthranilate synthase, component II</t>
  </si>
  <si>
    <t>diacylglycerol kinase</t>
  </si>
  <si>
    <t>DNA polymerase III subunit delta</t>
  </si>
  <si>
    <t>N-(5'-phosphoribosyl)anthranilate isomerase</t>
  </si>
  <si>
    <t>tryptophan synthase subunit alpha</t>
  </si>
  <si>
    <t>condensin subunit ScpB</t>
  </si>
  <si>
    <t>putative alpha-isopropylmalate/homocitrate synthase family transferase</t>
  </si>
  <si>
    <t>Mg-protoporphyrin IX methyl transferase</t>
  </si>
  <si>
    <t>N-acetylglucosamine 6-phosphate deacetylase</t>
  </si>
  <si>
    <t>DNA-(apurinic or apyrimidinic site) lyase / endonuclease III</t>
  </si>
  <si>
    <t>YUP8H12.25 {{Arabidopsis thaliana}}-type protein. Metallo peptidase. MEROPS family M50B</t>
  </si>
  <si>
    <t>cobalamin synthase</t>
  </si>
  <si>
    <t>photosystem II reaction center protein PsbK precursor</t>
  </si>
  <si>
    <t>Carboxylesterase</t>
  </si>
  <si>
    <t>glutathione-dependent formaldehyde dehydrogenase</t>
  </si>
  <si>
    <t>Cellulose synthase (UDP-forming)</t>
  </si>
  <si>
    <t>preprotein translocase subunit SecG</t>
  </si>
  <si>
    <t>phosphoglyceromutase</t>
  </si>
  <si>
    <t>Exodeoxyribonuclease VII small subunit</t>
  </si>
  <si>
    <t>ATP-dependent Clp protease adaptor</t>
  </si>
  <si>
    <t>thylakoidal processing peptidase. Serine peptidase. MEROPS family S26A</t>
  </si>
  <si>
    <t>Peptidoglycan glycosyltransferase</t>
  </si>
  <si>
    <t>diguanylate cyclase with PAS/PAC sensor</t>
  </si>
  <si>
    <t>bifunctional riboflavin kinase/FMN adenylyltransferase</t>
  </si>
  <si>
    <t>hydroxyneurosporene-O-methyltransferase</t>
  </si>
  <si>
    <t>fructose 1,6-bisphosphatase II</t>
  </si>
  <si>
    <t>2-hydroxy-3-keto-5-methylthiopentenyl-1- phosphate phosphatase</t>
  </si>
  <si>
    <t>C-terminal processing peptidase-2. Serine peptidase. MEROPS family S41A</t>
  </si>
  <si>
    <t>exonuclease RecJ</t>
  </si>
  <si>
    <t>D-fructose-6-phosphate amidotransferase</t>
  </si>
  <si>
    <t>photosystem I subunit VII</t>
  </si>
  <si>
    <t>3-oxoacyl-(acyl carrier protein) synthase II</t>
  </si>
  <si>
    <t>lipoyl synthase</t>
  </si>
  <si>
    <t>YciI-like protein</t>
  </si>
  <si>
    <t>translation-associated GTPase</t>
  </si>
  <si>
    <t>Hsp33-like chaperonin</t>
  </si>
  <si>
    <t>excinuclease ABC subunit B</t>
  </si>
  <si>
    <t>DNA polymerase III subunit alpha</t>
  </si>
  <si>
    <t>thiazole synthase</t>
  </si>
  <si>
    <t>protoporphyrin IX magnesium-chelatase</t>
  </si>
  <si>
    <t>ribose-5-phosphate isomerase A</t>
  </si>
  <si>
    <t>proton-translocating NADH-quinone oxidoreductase, chain M</t>
  </si>
  <si>
    <t>recombination and DNA strand exchange inhibitor protein</t>
  </si>
  <si>
    <t>methylcitrate synthase</t>
  </si>
  <si>
    <t>heat-inducible transcription repressor</t>
  </si>
  <si>
    <t>S-adenosyl-L-homocysteine hydrolase</t>
  </si>
  <si>
    <t>50S ribosomal protein L7/L12</t>
  </si>
  <si>
    <t>50S ribosomal protein L1</t>
  </si>
  <si>
    <t>50S ribosomal protein L11</t>
  </si>
  <si>
    <t>transcription antitermination protein NusG</t>
  </si>
  <si>
    <t>preprotein translocase subunit SecE</t>
  </si>
  <si>
    <t>Glyoxalase I</t>
  </si>
  <si>
    <t>succinate dehydrogenase flavoprotein subunit</t>
  </si>
  <si>
    <t>GAF sensor hybrid histidine kinase</t>
  </si>
  <si>
    <t>glutamate-1-semialdehyde aminotransferase</t>
  </si>
  <si>
    <t>RNA polymerase sigma factor RpoD</t>
  </si>
  <si>
    <t>primosome assembly protein PriA</t>
  </si>
  <si>
    <t>arogenate dehydrogenase</t>
  </si>
  <si>
    <t>aspartate carbamoyltransferase catalytic subunit</t>
  </si>
  <si>
    <t>RNA polymerase sigma factor SigD</t>
  </si>
  <si>
    <t>A/G-specific DNA-adenine glycosylase</t>
  </si>
  <si>
    <t>coproporphyrinogen III oxidase</t>
  </si>
  <si>
    <t>transcriptional regulator, PadR family</t>
  </si>
  <si>
    <t>C-5 sterol desaturase</t>
  </si>
  <si>
    <t>3-oxoacyl-[acyl-carrier-protein] reductase</t>
  </si>
  <si>
    <t>chaperonin GroEL</t>
  </si>
  <si>
    <t>FO synthase subunit 2</t>
  </si>
  <si>
    <t>transcriptional regulator, ArsR family</t>
  </si>
  <si>
    <t>photosystem II reaction center protein T</t>
  </si>
  <si>
    <t>photosystem II reaction center protein PsbM</t>
  </si>
  <si>
    <t>Chloramphenicol O-acetyltransferase</t>
  </si>
  <si>
    <t>precorrin-6B methylase</t>
  </si>
  <si>
    <t>carbamoyl phosphate synthase large subunit</t>
  </si>
  <si>
    <t>dCTP deaminase</t>
  </si>
  <si>
    <t>farnesyl-diphosphate synthase</t>
  </si>
  <si>
    <t>Methenyltetrahydrofolate cyclohydrolase</t>
  </si>
  <si>
    <t>ATP phosphoribosyltransferase catalytic subunit</t>
  </si>
  <si>
    <t>Penicillin-binding protein 1A</t>
  </si>
  <si>
    <t>Holliday junction resolvase</t>
  </si>
  <si>
    <t>Superoxide dismutase</t>
  </si>
  <si>
    <t>ATP phosphoribosyltransferase regulatory subunit</t>
  </si>
  <si>
    <t>phosphoribosylformylglycinamidine synthase subunit PurS</t>
  </si>
  <si>
    <t>phosphoribosylformylglycinamidine synthase subunit I</t>
  </si>
  <si>
    <t>Holliday junction DNA helicase B</t>
  </si>
  <si>
    <t>Nitrilase</t>
  </si>
  <si>
    <t>glutathione reductase</t>
  </si>
  <si>
    <t>excinuclease ABC subunit A</t>
  </si>
  <si>
    <t>phosphoribosylaminoimidazole synthetase</t>
  </si>
  <si>
    <t>L,L-diaminopimelate aminotransferase</t>
  </si>
  <si>
    <t>bifunctional sterol desaturase/short chain dehydrogenase</t>
  </si>
  <si>
    <t>nucleotide-binding protein</t>
  </si>
  <si>
    <t>RNase HII</t>
  </si>
  <si>
    <t>30S ribosomal protein S10</t>
  </si>
  <si>
    <t>elongation factor Tu</t>
  </si>
  <si>
    <t>elongation factor G</t>
  </si>
  <si>
    <t>30S ribosomal protein S7</t>
  </si>
  <si>
    <t>30S ribosomal protein S12</t>
  </si>
  <si>
    <t>glutamate synthase (ferredoxin)</t>
  </si>
  <si>
    <t>Haloalkane dehalogenase</t>
  </si>
  <si>
    <t>bifunctional aconitate hydratase 2/2-methylisocitrate dehydratase</t>
  </si>
  <si>
    <t>DNA polymerase III, tau subunit</t>
  </si>
  <si>
    <t>3-dehydroquinate dehydratase</t>
  </si>
  <si>
    <t>Glutamate--tRNA ligase</t>
  </si>
  <si>
    <t>5'-methylthioadenosine phosphorylase</t>
  </si>
  <si>
    <t>UDP-3-O-[3-hydroxymyristoyl] N-acetylglucosamine deacetylase</t>
  </si>
  <si>
    <t>(3R)-hydroxymyristoyl-(acyl carrier protein) dehydratase</t>
  </si>
  <si>
    <t>UDP-N-acetylglucosamine acyltransferase</t>
  </si>
  <si>
    <t>FolC bifunctional protein</t>
  </si>
  <si>
    <t>UDP-galactopyranose mutase</t>
  </si>
  <si>
    <t>cob(I)yrinic acid a,c-diamide adenosyltransferase</t>
  </si>
  <si>
    <t>GTPase ObgE</t>
  </si>
  <si>
    <t>adenosylcobinamide kinase/adenosylcobinamide-phosphate guanylyltransferase</t>
  </si>
  <si>
    <t>proton extrusion protein PcxA</t>
  </si>
  <si>
    <t>glycerate kinase</t>
  </si>
  <si>
    <t>50S ribosomal protein L32</t>
  </si>
  <si>
    <t>aspartate kinase</t>
  </si>
  <si>
    <t>anthranilate synthase, component I</t>
  </si>
  <si>
    <t>fumarate hydratase</t>
  </si>
  <si>
    <t>ribosomal large subunit pseudouridine synthase B</t>
  </si>
  <si>
    <t>O-succinylbenzoate synthase</t>
  </si>
  <si>
    <t>O-succinylbenzoic acid--CoA ligase</t>
  </si>
  <si>
    <t>thiamine-phosphate pyrophosphorylase</t>
  </si>
  <si>
    <t>branched-chain alpha-keto acid dehydrogenase subunit E2</t>
  </si>
  <si>
    <t>glycogen branching enzyme</t>
  </si>
  <si>
    <t>anhydro-N-acetylmuramic acid kinase</t>
  </si>
  <si>
    <t>chromosomal replication initiation protein</t>
  </si>
  <si>
    <t>bacterial nucleoid protein Hbs</t>
  </si>
  <si>
    <t>threonine phosphate decarboxylase</t>
  </si>
  <si>
    <t>ribosomal biogenesis GTPase</t>
  </si>
  <si>
    <t>mercuric reductase</t>
  </si>
  <si>
    <t>50S ribosomal protein L33</t>
  </si>
  <si>
    <t>30S ribosomal protein S18</t>
  </si>
  <si>
    <t>Exoribonuclease II</t>
  </si>
  <si>
    <t>microcin-processing peptidase 2. Unknown type peptidase. MEROPS family U62</t>
  </si>
  <si>
    <t>bacteriocin-processing peptidase. Cysteine peptidase. MEROPS family C39</t>
  </si>
  <si>
    <t>cytidylate kinase pantoate--beta-alanine ligase Cytidyltransferase-related</t>
  </si>
  <si>
    <t>diguanylate cyclase/phosphodiesterase with PAS/PAC and GAF sensor(s)</t>
  </si>
  <si>
    <t>2-C-methyl-D-erythritol 2,4-cyclodiphosphate synthase</t>
  </si>
  <si>
    <t>photosystem II reaction center protein PsbJ</t>
  </si>
  <si>
    <t>cytochrome b559 subunit beta</t>
  </si>
  <si>
    <t>cytochrome b559 subunit alpha</t>
  </si>
  <si>
    <t>NADH dehydrogenase subunit A</t>
  </si>
  <si>
    <t>NADH dehydrogenase subunit B</t>
  </si>
  <si>
    <t>NADH dehydrogenase subunit J</t>
  </si>
  <si>
    <t>leucyl aminopeptidase</t>
  </si>
  <si>
    <t>indole-3-glycerol-phosphate synthase</t>
  </si>
  <si>
    <t>Glutathione peroxidase</t>
  </si>
  <si>
    <t>50S ribosomal protein L21</t>
  </si>
  <si>
    <t>50S ribosomal protein L27</t>
  </si>
  <si>
    <t>cytochrome b6f complex subunit PetA</t>
  </si>
  <si>
    <t>cytochrome b6-f complex iron-sulfur subunit</t>
  </si>
  <si>
    <t>assimilatory nitrate reductase (ferredoxin) precursor</t>
  </si>
  <si>
    <t>ferredoxin-nitrite reductase</t>
  </si>
  <si>
    <t>transcriptional regulator, LysR family</t>
  </si>
  <si>
    <t>photosystem I reaction center subunit IX</t>
  </si>
  <si>
    <t>arsenite-activated ATPase (arsA)</t>
  </si>
  <si>
    <t>Phosphoglucomutase</t>
  </si>
  <si>
    <t>50S ribosomal protein L20</t>
  </si>
  <si>
    <t>50S ribosomal protein L35</t>
  </si>
  <si>
    <t>molybdopterin synthase subunit MoaE</t>
  </si>
  <si>
    <t>bifunctional molybdenum cofactor biosynthesis protein C/molybdopterin-binding protein</t>
  </si>
  <si>
    <t>molybdopterin molybdochelatase</t>
  </si>
  <si>
    <t>phenylalanyl-tRNA synthetase subunit beta</t>
  </si>
  <si>
    <t>Malate dehydrogenase (oxaloacetate decarboxylating)</t>
  </si>
  <si>
    <t>FtsH-2 peptidase. Metallo peptidase. MEROPS family M41</t>
  </si>
  <si>
    <t>tRNA (uracil-5-)-methyltransferase Gid</t>
  </si>
  <si>
    <t>pyrimidine regulatory protein PyrR</t>
  </si>
  <si>
    <t>photosystem I reaction center subunit IV</t>
  </si>
  <si>
    <t>DNA-(apurinic or apyrimidinic site) lyase / Formamidopyrimidine-DNA glycosylase</t>
  </si>
  <si>
    <t>primary replicative DNA helicase</t>
  </si>
  <si>
    <t>aminodeoxychorismate synthase, subunit I</t>
  </si>
  <si>
    <t>NADH dehydrogenase subunit H</t>
  </si>
  <si>
    <t>NADH dehydrogenase subunit I</t>
  </si>
  <si>
    <t>NADH dehydrogenase subunit K</t>
  </si>
  <si>
    <t>acetyl-CoA synthetase</t>
  </si>
  <si>
    <t>response regulator receiver modulated diguanylate cyclase/phosphodiesterase with PAS/PAC sensor(s)</t>
  </si>
  <si>
    <t>cell envelope-related transcriptional attenuator</t>
  </si>
  <si>
    <t>1,4-dihydroxy-2-naphthoate octaprenyltransferase</t>
  </si>
  <si>
    <t>methionine synthase (B12-dependent)</t>
  </si>
  <si>
    <t>acetyl-CoA carboxylase biotin carboxylase subunit</t>
  </si>
  <si>
    <t>Inorganic diphosphatase</t>
  </si>
  <si>
    <t>Carbonate dehydratase</t>
  </si>
  <si>
    <t>Endo-1,4-beta-xylanase</t>
  </si>
  <si>
    <t>Hydroxyacylglutathione hydrolase</t>
  </si>
  <si>
    <t>NAD(P)H-quinone oxidoreductase subunit B</t>
  </si>
  <si>
    <t>protochlorophyllide reductase iron-sulfur ATP-binding protein</t>
  </si>
  <si>
    <t>light-independent protochlorophyllide reductase subunit N</t>
  </si>
  <si>
    <t>ribulose bisophosphate carboxylase</t>
  </si>
  <si>
    <t>ribulose 1,5-bisphosphate carboxylase small subunit</t>
  </si>
  <si>
    <t>phosphoribosylaminoimidazole carboxylase ATPase subunit</t>
  </si>
  <si>
    <t>Peptidylprolyl isomerase</t>
  </si>
  <si>
    <t>bifunctional 3,4-dihydroxy-2-butanone 4-phosphate synthase/GTP cyclohydrolase II protein</t>
  </si>
  <si>
    <t>2-succinyl-6-hydroxy-2, 4-cyclohexadiene-1-carboxylic acid synthase/2-oxoglutarate decarboxylase</t>
  </si>
  <si>
    <t>NAD(P)H-quinone oxidoreductase subunit D</t>
  </si>
  <si>
    <t>cobalamin biosynthesis protein</t>
  </si>
  <si>
    <t>fructose-1,6-bisphosphate aldolase</t>
  </si>
  <si>
    <t>quinolinate synthetase</t>
  </si>
  <si>
    <t>fatty acid/phospholipid synthesis protein</t>
  </si>
  <si>
    <t>3-oxoacyl-(acyl carrier protein) synthase III</t>
  </si>
  <si>
    <t>imelysin. Metallo peptidase. MEROPS family M75</t>
  </si>
  <si>
    <t>putative monovalent cation/H+ antiporter subunit B</t>
  </si>
  <si>
    <t>putative monovalent cation/H+ antiporter subunit D</t>
  </si>
  <si>
    <t>putative monovalent cation/H+ antiporter subunit C</t>
  </si>
  <si>
    <t>cytochrome b6f complex subunit PetG</t>
  </si>
  <si>
    <t>imidazole glycerol phosphate synthase subunit HisH</t>
  </si>
  <si>
    <t>UDP-N-acetylmuramoylalanyl-D-glutamate--2, 6-diaminopimelate ligase</t>
  </si>
  <si>
    <t>nucleoside triphosphate pyrophosphohydrolase</t>
  </si>
  <si>
    <t>RNA polymerase sigma factor SigF</t>
  </si>
  <si>
    <t>zeta-carotene desaturase</t>
  </si>
  <si>
    <t>30S ribosomal protein S20</t>
  </si>
  <si>
    <t>Sec-independent protein translocase TatD</t>
  </si>
  <si>
    <t>DNA-directed RNA polymerase subunit beta</t>
  </si>
  <si>
    <t>DNA-directed RNA polymerase subunit gamma</t>
  </si>
  <si>
    <t>DNA-directed RNA polymerase subunit beta'</t>
  </si>
  <si>
    <t>succinate dehydrogenase/fumarate reductase iron-sulfur subunit</t>
  </si>
  <si>
    <t>flavodoxin FldA</t>
  </si>
  <si>
    <t>UmuD protein. Serine peptidase. MEROPS family S24</t>
  </si>
  <si>
    <t>ATP-dependent Clp protease proteolytic subunit</t>
  </si>
  <si>
    <t>Thf1-like protein</t>
  </si>
  <si>
    <t>chloride channel protein</t>
  </si>
  <si>
    <t>acetyl-CoA carboxylase carboxyltransferase subunit alpha</t>
  </si>
  <si>
    <t>short chain dehydrogenase</t>
  </si>
  <si>
    <t>mannose-1-phosphate guanylyltransferase (GDP)</t>
  </si>
  <si>
    <t>50S ribosomal protein L34</t>
  </si>
  <si>
    <t>ribonuclease P</t>
  </si>
  <si>
    <t>putative inner membrane protein translocase component YidC</t>
  </si>
  <si>
    <t>riboflavin synthase subunit alpha</t>
  </si>
  <si>
    <t>pterin-4-alpha-carbinolamine dehydratase</t>
  </si>
  <si>
    <t>diguanylate cyclase with GAF sensor</t>
  </si>
  <si>
    <t>RNAse III</t>
  </si>
  <si>
    <t>N-acetylmannosaminyltransferase</t>
  </si>
  <si>
    <t>UDP-N-acetylmuramoyl-L-alanyl-D-glutamate synthetase</t>
  </si>
  <si>
    <t>potassium-transporting ATPase subunit A</t>
  </si>
  <si>
    <t>potassium-transporting ATPase subunit B</t>
  </si>
  <si>
    <t>potassium-transporting ATPase, C subunit</t>
  </si>
  <si>
    <t>vanY D-Ala-D-Ala carboxypeptidase. Metallo peptidase. MEROPS family M15B</t>
  </si>
  <si>
    <t>Sulphate transport system permease protein 1</t>
  </si>
  <si>
    <t>DNA topoisomerase IV subunit A</t>
  </si>
  <si>
    <t>photosystem II reaction center I protein PsbI</t>
  </si>
  <si>
    <t>oligopeptidase A. Metallo peptidase. MEROPS family M03A</t>
  </si>
  <si>
    <t>DNA-directed RNA polymerase subunit omega</t>
  </si>
  <si>
    <t>diguanylate cyclase/phosphodiesterase with PAS/PAC sensor(s)</t>
  </si>
  <si>
    <t>isocitrate dehydrogenase</t>
  </si>
  <si>
    <t>cysteine desulfurase activator complex subunit SufB</t>
  </si>
  <si>
    <t>Iron-regulated ABC transporter ATPase subunit SufC</t>
  </si>
  <si>
    <t>Iron-regulated ABC transporter permease protein SufD</t>
  </si>
  <si>
    <t>UDP-N-acetylmuramate dehydrogenase</t>
  </si>
  <si>
    <t>UDP-N-acetylmuramate--L-alanine ligase</t>
  </si>
  <si>
    <t>NAD(P)H-quinone oxidoreductase subunit H</t>
  </si>
  <si>
    <t>L-alanine dehydrogenase</t>
  </si>
  <si>
    <t>signal recognition particle subunit FFH/SRP54 (srp54)</t>
  </si>
  <si>
    <t>30S ribosomal protein S16</t>
  </si>
  <si>
    <t>30S ribosomal protein S21</t>
  </si>
  <si>
    <t>DNA mismatch repair protein</t>
  </si>
  <si>
    <t>succinyldiaminopimelate transaminase</t>
  </si>
  <si>
    <t>pantothenate kinase</t>
  </si>
  <si>
    <t>heat shock protein 90</t>
  </si>
  <si>
    <t>1-(5-phosphoribosyl)-5-[(5- phosphoribosylamino)methylideneamino] imidazole-4-carboxamide isomerase</t>
  </si>
  <si>
    <t>inositol-5-monophosphate dehydrogenase</t>
  </si>
  <si>
    <t>light-independent protochlorophyllide reductase subunit B</t>
  </si>
  <si>
    <t>UDP-N-acetylmuramoyl-tripeptide--D-alanyl-D- alanine ligase</t>
  </si>
  <si>
    <t>RNA polymerase sigma factor SigC</t>
  </si>
  <si>
    <t>precorrin-6Y C5,15-methyltransferase (decarboxylating)</t>
  </si>
  <si>
    <t>Ferredoxin--nitrite reductase</t>
  </si>
  <si>
    <t>cobalt-factor II C20-methyltransferase / precorrin-2 C20-methyltransferase</t>
  </si>
  <si>
    <t>precorrin-3 methyltransferase</t>
  </si>
  <si>
    <t>tRNA-adenosine deaminase</t>
  </si>
  <si>
    <t>Heme oxygenase (decyclizing)</t>
  </si>
  <si>
    <t>inorganic polyphosphate/ATP-NAD kinase</t>
  </si>
  <si>
    <t>Deoxyribodipyrimidine photo-lyase family protein</t>
  </si>
  <si>
    <t>photosystem II complex extrinsic protein precursor PsuB</t>
  </si>
  <si>
    <t>bifunctional ornithine acetyltransferase/N-acetylglutamate synthase protein</t>
  </si>
  <si>
    <t>isopropylmalate isomerase large subunit</t>
  </si>
  <si>
    <t>Mg-protoporphyrin IX monomethyl ester (oxidative) cyclase</t>
  </si>
  <si>
    <t>aromatic acid decarboxylase</t>
  </si>
  <si>
    <t>phosphate uptake regulator, PhoU</t>
  </si>
  <si>
    <t>signal peptide peptidase A. Serine peptidase. MEROPS family S49</t>
  </si>
  <si>
    <t>RNA polymerase sigma factor RpoE</t>
  </si>
  <si>
    <t>isopentenyl pyrophosphate isomerase</t>
  </si>
  <si>
    <t>type 4 prepilin peptidase 1. Aspartic peptidase. MEROPS family A24A</t>
  </si>
  <si>
    <t>peptide methionine sulfoxide reductase</t>
  </si>
  <si>
    <t>Pyruvate dehydrogenase (lipoamide)</t>
  </si>
  <si>
    <t>excinuclease ABC subunit C</t>
  </si>
  <si>
    <t>CTP synthetase</t>
  </si>
  <si>
    <t>acetyl-CoA carboxylase subunit beta</t>
  </si>
  <si>
    <t>prenyltransferase</t>
  </si>
  <si>
    <t>undecaprenyl pyrophosphate phosphatase</t>
  </si>
  <si>
    <t>condensin subunit ScpA</t>
  </si>
  <si>
    <t>zeta-carotene desaturase / three-step phytoene desaturase</t>
  </si>
  <si>
    <t>translation initiation factor 2B subunit I family (IF-2BI)</t>
  </si>
  <si>
    <t>methylthioribulose-1-phosphate dehydratase</t>
  </si>
  <si>
    <t>bifunctional phosphoribosyl-AMP cyclohydrolase/phosphoribosyl-ATP pyrophosphatase protein</t>
  </si>
  <si>
    <t>septum formation inhibitor</t>
  </si>
  <si>
    <t>RNA polymerase sigma factor</t>
  </si>
  <si>
    <t>phosphopantetheine adenylyltransferase</t>
  </si>
  <si>
    <t>Ribonuclease Z</t>
  </si>
  <si>
    <t>translation initiation factor IF-2</t>
  </si>
  <si>
    <t>transcription elongation factor NusA</t>
  </si>
  <si>
    <t>sugar fermentation stimulation protein A</t>
  </si>
  <si>
    <t>S-adenosylmethionine decarboxylase proenzyme</t>
  </si>
  <si>
    <t>condensin subunit Smc</t>
  </si>
  <si>
    <t>glycine cleavage system protein H</t>
  </si>
  <si>
    <t>photosystem I P700 chlorophyll a apoprotein A2</t>
  </si>
  <si>
    <t>photosystem I P700 chlorophyll a apoprotein A1</t>
  </si>
  <si>
    <t>2-octaprenyl-6-methoxyphenyl hydroxylase</t>
  </si>
  <si>
    <t>acyl-phosphate glycerol-3-phosphate acyltransferase</t>
  </si>
  <si>
    <t>lycopene cyclase (CrtL-type)</t>
  </si>
  <si>
    <t>stationary phase survival protein SurE</t>
  </si>
  <si>
    <t>phenylalanyl-tRNA synthetase subunit alpha</t>
  </si>
  <si>
    <t>ribosome-associated GTPase</t>
  </si>
  <si>
    <t>putative phosphoketolase</t>
  </si>
  <si>
    <t>bacteriochlorophyll/chlorophyll a synthase</t>
  </si>
  <si>
    <t>imidazole glycerol phosphate synthase subunit HisF</t>
  </si>
  <si>
    <t>homoserine dehydrogenase</t>
  </si>
  <si>
    <t>adaptive-response sensory kinase</t>
  </si>
  <si>
    <t>aspartyl/glutamyl-tRNA amidotransferase subunit A</t>
  </si>
  <si>
    <t>carbamoyl phosphate synthase small subunit</t>
  </si>
  <si>
    <t>magnesium chelatase</t>
  </si>
  <si>
    <t>cytidine deaminase</t>
  </si>
  <si>
    <t>translation initiation factor Sui1</t>
  </si>
  <si>
    <t>tryptophan synthase subunit beta</t>
  </si>
  <si>
    <t>penicillin V acylase precursor. Cysteine peptidase. MEROPS family C59</t>
  </si>
  <si>
    <t>L-glutamine synthetase</t>
  </si>
  <si>
    <t>alanine-glyoxylate aminotransferase</t>
  </si>
  <si>
    <t>ATP-dependent DNA helicase, Rep family</t>
  </si>
  <si>
    <t>putative lipid kinase</t>
  </si>
  <si>
    <t>RNase HI</t>
  </si>
  <si>
    <t>gamma-glutamyl kinase</t>
  </si>
  <si>
    <t>50S ribosomal protein L31</t>
  </si>
  <si>
    <t>50S ribosomal protein L13</t>
  </si>
  <si>
    <t>50S ribosomal protein L17</t>
  </si>
  <si>
    <t>DNA-directed RNA polymerase subunit alpha</t>
  </si>
  <si>
    <t>50S ribosomal protein L36</t>
  </si>
  <si>
    <t>preprotein translocase subunit SecY</t>
  </si>
  <si>
    <t>50S ribosomal protein L15</t>
  </si>
  <si>
    <t>30S ribosomal protein S5</t>
  </si>
  <si>
    <t>50S ribosomal protein L18</t>
  </si>
  <si>
    <t>50S ribosomal protein L24</t>
  </si>
  <si>
    <t>50S ribosomal protein L14</t>
  </si>
  <si>
    <t>50S ribosomal protein L29</t>
  </si>
  <si>
    <t>50S ribosomal protein L16</t>
  </si>
  <si>
    <t>30S ribosomal protein S3</t>
  </si>
  <si>
    <t>50S ribosomal protein L22</t>
  </si>
  <si>
    <t>30S ribosomal protein S19</t>
  </si>
  <si>
    <t>50S ribosomal protein L2</t>
  </si>
  <si>
    <t>tRNA (guanine-N(1)-)-methyltransferase</t>
  </si>
  <si>
    <t>Glutamate-5-semialdehyde dehydrogenase</t>
  </si>
  <si>
    <t>riboflavin synthase subunit beta</t>
  </si>
  <si>
    <t>photosystem II reaction center protein PsbZ</t>
  </si>
  <si>
    <t>recombination protein F</t>
  </si>
  <si>
    <t>valine--pyruvate transaminase</t>
  </si>
  <si>
    <t>16S rRNA-processing protein</t>
  </si>
  <si>
    <t>2-amino-4-hydroxy-6- hydroxymethyldihydropteridine pyrophosphokinase</t>
  </si>
  <si>
    <t>Phosphatase kdsC</t>
  </si>
  <si>
    <t>2-dehydro-3-deoxyphosphooctonate aldolase</t>
  </si>
  <si>
    <t>3-deoxy-manno-octulosonate cytidylyltransferase</t>
  </si>
  <si>
    <t>KpsF/GutQ family protein</t>
  </si>
  <si>
    <t>transaldolase/EF-hand domain-containing protein</t>
  </si>
  <si>
    <t>Holliday junction DNA helicase motor protein</t>
  </si>
  <si>
    <t>30S ribosomal protein S15</t>
  </si>
  <si>
    <t>glycine cleavage system aminomethyltransferase T</t>
  </si>
  <si>
    <t>UDP-N-acetylglucosamine--N-acetylmuramyl- (pentapeptide) pyrophosphoryl-undecaprenol N-acetylglucosamine transferase</t>
  </si>
  <si>
    <t>co-chaperonin GroES</t>
  </si>
  <si>
    <t>F0F1 ATP synthase subunit beta</t>
  </si>
  <si>
    <t>F0F1 ATP synthase subunit epsilon</t>
  </si>
  <si>
    <t>aspartyl/glutamyl-tRNA(Asn/Gln) amidotransferase subunit C</t>
  </si>
  <si>
    <t>glutathione synthetase</t>
  </si>
  <si>
    <t>photosystem I reaction center protein subunit XI</t>
  </si>
  <si>
    <t>photosystem I reaction center subunit VIII</t>
  </si>
  <si>
    <t>translation factor SUA5</t>
  </si>
  <si>
    <t>sigma 54 modulation protein / SSU ribosomal protein S30P</t>
  </si>
  <si>
    <t>lipoyltransferase</t>
  </si>
  <si>
    <t>Trans-hexaprenyltranstransferase</t>
  </si>
  <si>
    <t>tRNA-i(6)A37 thiotransferase enzyme MiaB</t>
  </si>
  <si>
    <t>D-alanyl-alanine synthetase A</t>
  </si>
  <si>
    <t>Oxalate decarboxylase</t>
  </si>
  <si>
    <t>5-oxoprolinase (ATP-hydrolyzing)</t>
  </si>
  <si>
    <t>Holliday junction resolvase-like protein</t>
  </si>
  <si>
    <t>heat shock protein Hsp20</t>
  </si>
  <si>
    <t>adenosine deaminase</t>
  </si>
  <si>
    <t>SPFH domain, Band 7 family protein</t>
  </si>
  <si>
    <t>serine O-acetyltransferase</t>
  </si>
  <si>
    <t>tRNA uridine 5-carboxymethylaminomethyl modification enzyme GidA</t>
  </si>
  <si>
    <t>cytochrome b6f complex subunit PetM</t>
  </si>
  <si>
    <t>3-mercaptopyruvate sulfurtransferase</t>
  </si>
  <si>
    <t>N(2),N(2)-dimethylguanosine tRNA methyltransferase</t>
  </si>
  <si>
    <t>acetolactate synthase 3 regulatory subunit</t>
  </si>
  <si>
    <t>polynucleotide phosphorylase/polyadenylase</t>
  </si>
  <si>
    <t>Phosphate transport system permease protein 1</t>
  </si>
  <si>
    <t>methionine aminopeptidase</t>
  </si>
  <si>
    <t>1-Cys peroxiredoxin</t>
  </si>
  <si>
    <t>glycyl-tRNA synthetase subunit alpha</t>
  </si>
  <si>
    <t>DNA-cytosine methyltransferase</t>
  </si>
  <si>
    <t>N-acetylmannosamine-6-phosphate 2-epimerase</t>
  </si>
  <si>
    <t>transcription antitermination protein NusB</t>
  </si>
  <si>
    <t>DNA gyrase subunit B</t>
  </si>
  <si>
    <t>phospho-2-dehydro-3-heoxyheptonate aldolase</t>
  </si>
  <si>
    <t>protochlorophyllide oxidoreductase</t>
  </si>
  <si>
    <t>Caffeoyl-CoA O-methyltransferase</t>
  </si>
  <si>
    <t>bacterial translation initiation factor 1 (bIF-1)</t>
  </si>
  <si>
    <t>Glycerol-3-phosphate dehydrogenase (NAD(P)+)</t>
  </si>
  <si>
    <t>ATP-dependent Clp protease proteolytic subunit ClpP</t>
  </si>
  <si>
    <t>ATP-dependent protease ATP-binding subunit</t>
  </si>
  <si>
    <t>30S ribosomal protein S2</t>
  </si>
  <si>
    <t>elongation factor Ts</t>
  </si>
  <si>
    <t>ATP-dependent Clp protease-like protein</t>
  </si>
  <si>
    <t>50S ribosomal protein L19</t>
  </si>
  <si>
    <t>isopropylmalate isomerase small subunit</t>
  </si>
  <si>
    <t>bidirectional hydrogenase complex protein HoxU</t>
  </si>
  <si>
    <t>cysteine desulfurase NifS</t>
  </si>
  <si>
    <t>50S ribosomal protein L9</t>
  </si>
  <si>
    <t>Acetyltransferase, GNAT family</t>
  </si>
  <si>
    <t>Delta-9 acyl-phospholipid desaturase</t>
  </si>
  <si>
    <t>biotin carboxyl carrier protein</t>
  </si>
  <si>
    <t>elongation factor P</t>
  </si>
  <si>
    <t>thiamine monophosphate kinase</t>
  </si>
  <si>
    <t>orotidine 5'-phosphate decarboxylase</t>
  </si>
  <si>
    <t>N-acetylmuramic acid-6-phosphate etherase</t>
  </si>
  <si>
    <t>3-octaprenyl-4hydroxybenzoate decarboxylase</t>
  </si>
  <si>
    <t>Cytochrome-c oxidase</t>
  </si>
  <si>
    <t>Exodeoxyribonuclease III</t>
  </si>
  <si>
    <t>tRNA-Asn</t>
  </si>
  <si>
    <t>tRNA-Cys</t>
  </si>
  <si>
    <t>tRNA-Met</t>
  </si>
  <si>
    <t>tRNA-Pro</t>
  </si>
  <si>
    <t>tRNA-Ala</t>
  </si>
  <si>
    <t>tRNA-Arg</t>
  </si>
  <si>
    <t>tRNA-Gly</t>
  </si>
  <si>
    <t>16S ribosomal RNA</t>
  </si>
  <si>
    <t>tRNA-Ile</t>
  </si>
  <si>
    <t>23S ribosomal RNA</t>
  </si>
  <si>
    <t>5S ribosomal RNA</t>
  </si>
  <si>
    <t>tRNA-Gln</t>
  </si>
  <si>
    <t>tRNA-Val</t>
  </si>
  <si>
    <t>tRNA-Leu</t>
  </si>
  <si>
    <t>tRNA-Thr</t>
  </si>
  <si>
    <t>tRNA-Tyr</t>
  </si>
  <si>
    <t>tRNA-Lys</t>
  </si>
  <si>
    <t>RNA component of RNaseP</t>
  </si>
  <si>
    <t>tRNA-Ser</t>
  </si>
  <si>
    <t>tRNA-Glu</t>
  </si>
  <si>
    <t>tRNA-His</t>
  </si>
  <si>
    <t>SRP RNA</t>
  </si>
  <si>
    <t>tRNA-Phe</t>
  </si>
  <si>
    <t>tRNA-Trp</t>
  </si>
  <si>
    <t>tRNA-Asp</t>
  </si>
  <si>
    <t>parB, parAB</t>
  </si>
  <si>
    <t>parA, parAB</t>
  </si>
  <si>
    <t>sepA2</t>
  </si>
  <si>
    <t>septT2</t>
  </si>
  <si>
    <t>srpI</t>
  </si>
  <si>
    <t>srpH</t>
  </si>
  <si>
    <t>srpA</t>
  </si>
  <si>
    <t>srpB</t>
  </si>
  <si>
    <t>srpC</t>
  </si>
  <si>
    <t>srpKLM</t>
  </si>
  <si>
    <t>srpM, srpKLM</t>
  </si>
  <si>
    <t>narL</t>
  </si>
  <si>
    <t>xerC, xerD</t>
  </si>
  <si>
    <t>sepA1T1, sepT1, pemK</t>
  </si>
  <si>
    <t>mutT</t>
  </si>
  <si>
    <t>ntcA</t>
  </si>
  <si>
    <t>psfR</t>
  </si>
  <si>
    <t>moeB</t>
  </si>
  <si>
    <t>glnN</t>
  </si>
  <si>
    <t>ccoO</t>
  </si>
  <si>
    <t>ccoN</t>
  </si>
  <si>
    <t>psbH</t>
  </si>
  <si>
    <t>apcD</t>
  </si>
  <si>
    <t>hliC</t>
  </si>
  <si>
    <t>clpC, SyclpC</t>
  </si>
  <si>
    <t>hoxE</t>
  </si>
  <si>
    <t>hoxF</t>
  </si>
  <si>
    <t>psbO, woxA</t>
  </si>
  <si>
    <t>mreC</t>
  </si>
  <si>
    <t>mreB</t>
  </si>
  <si>
    <t>ndhF4</t>
  </si>
  <si>
    <t>digD, orf7.5</t>
  </si>
  <si>
    <t>glnB</t>
  </si>
  <si>
    <t>apcC, apcI</t>
  </si>
  <si>
    <t>apcB, apcB2</t>
  </si>
  <si>
    <t>apcA</t>
  </si>
  <si>
    <t>apcE</t>
  </si>
  <si>
    <t>ictB, dcl4, dc14</t>
  </si>
  <si>
    <t>cp12</t>
  </si>
  <si>
    <t>aoxB</t>
  </si>
  <si>
    <t>rpoD4</t>
  </si>
  <si>
    <t>purH</t>
  </si>
  <si>
    <t>psbAI, psbA-I, psbA1, psbA</t>
  </si>
  <si>
    <t>amt1</t>
  </si>
  <si>
    <t>psbK</t>
  </si>
  <si>
    <t>aldA</t>
  </si>
  <si>
    <t>serB</t>
  </si>
  <si>
    <t>psaC</t>
  </si>
  <si>
    <t>srrB</t>
  </si>
  <si>
    <t>dnaE</t>
  </si>
  <si>
    <t>sqdB</t>
  </si>
  <si>
    <t>sqdX</t>
  </si>
  <si>
    <t>prkE</t>
  </si>
  <si>
    <t>ndhD4</t>
  </si>
  <si>
    <t>ldpA</t>
  </si>
  <si>
    <t>clpB, clpBII</t>
  </si>
  <si>
    <t>cikA, sccikA</t>
  </si>
  <si>
    <t>hemL</t>
  </si>
  <si>
    <t>nat</t>
  </si>
  <si>
    <t>psbDI, psbD, psbD1</t>
  </si>
  <si>
    <t>mpg</t>
  </si>
  <si>
    <t>pex</t>
  </si>
  <si>
    <t>rps1</t>
  </si>
  <si>
    <t>psbB</t>
  </si>
  <si>
    <t>crtE</t>
  </si>
  <si>
    <t>sodB, sod1</t>
  </si>
  <si>
    <t>nha1</t>
  </si>
  <si>
    <t>purM</t>
  </si>
  <si>
    <t>pilH/rre7, rre7</t>
  </si>
  <si>
    <t>rps12</t>
  </si>
  <si>
    <t>rne</t>
  </si>
  <si>
    <t>narM</t>
  </si>
  <si>
    <t>aoxA</t>
  </si>
  <si>
    <t>prk</t>
  </si>
  <si>
    <t>petH</t>
  </si>
  <si>
    <t>fur</t>
  </si>
  <si>
    <t>psaD</t>
  </si>
  <si>
    <t>sphS</t>
  </si>
  <si>
    <t>sphR</t>
  </si>
  <si>
    <t>cpcB1, cpcB</t>
  </si>
  <si>
    <t>cpcA1, cpcA</t>
  </si>
  <si>
    <t>cpcD, cpcI2</t>
  </si>
  <si>
    <t>cpcB2, cpcB</t>
  </si>
  <si>
    <t>cpcA2, cpcA</t>
  </si>
  <si>
    <t>cpcE</t>
  </si>
  <si>
    <t>cpcF</t>
  </si>
  <si>
    <t>pacL</t>
  </si>
  <si>
    <t>clpB, clpB1, clpBI</t>
  </si>
  <si>
    <t>digE</t>
  </si>
  <si>
    <t>cpmA</t>
  </si>
  <si>
    <t>psbJ</t>
  </si>
  <si>
    <t>psbL</t>
  </si>
  <si>
    <t>mobA, narC</t>
  </si>
  <si>
    <t>lap</t>
  </si>
  <si>
    <t>sipA</t>
  </si>
  <si>
    <t>cheY</t>
  </si>
  <si>
    <t>cytf, petA</t>
  </si>
  <si>
    <t>petC</t>
  </si>
  <si>
    <t>narB</t>
  </si>
  <si>
    <t>nrtD</t>
  </si>
  <si>
    <t>nrtC</t>
  </si>
  <si>
    <t>nrtA</t>
  </si>
  <si>
    <t>nirA, nir</t>
  </si>
  <si>
    <t>nirB</t>
  </si>
  <si>
    <t>ntcB</t>
  </si>
  <si>
    <t>crtiso, crtH</t>
  </si>
  <si>
    <t>psaJ</t>
  </si>
  <si>
    <t>psaF</t>
  </si>
  <si>
    <t>nha2</t>
  </si>
  <si>
    <t>moaD</t>
  </si>
  <si>
    <t>moaC, moaC/moaB</t>
  </si>
  <si>
    <t>moeA</t>
  </si>
  <si>
    <t>smtA</t>
  </si>
  <si>
    <t>dnaG</t>
  </si>
  <si>
    <t>metF, met1</t>
  </si>
  <si>
    <t>psaE</t>
  </si>
  <si>
    <t>ndhE</t>
  </si>
  <si>
    <t>ecaA</t>
  </si>
  <si>
    <t>psbAII, psbA, psbA2</t>
  </si>
  <si>
    <t>phoA</t>
  </si>
  <si>
    <t>futC</t>
  </si>
  <si>
    <t>mapA</t>
  </si>
  <si>
    <t>futA2</t>
  </si>
  <si>
    <t>ndhB</t>
  </si>
  <si>
    <t>ccmJ</t>
  </si>
  <si>
    <t>ccmK, ccmK1</t>
  </si>
  <si>
    <t>ccmL</t>
  </si>
  <si>
    <t>ccmM</t>
  </si>
  <si>
    <t>ccmN</t>
  </si>
  <si>
    <t>ccmO, hcr</t>
  </si>
  <si>
    <t>rbcL</t>
  </si>
  <si>
    <t>rbcS</t>
  </si>
  <si>
    <t>purK</t>
  </si>
  <si>
    <t>nblC, pmgA</t>
  </si>
  <si>
    <t>icfA, ccaA</t>
  </si>
  <si>
    <t>rpaB</t>
  </si>
  <si>
    <t>irpB</t>
  </si>
  <si>
    <t>irpA</t>
  </si>
  <si>
    <t>somB, somB1</t>
  </si>
  <si>
    <t>somA</t>
  </si>
  <si>
    <t>ndhD5</t>
  </si>
  <si>
    <t>sbtA</t>
  </si>
  <si>
    <t>petG</t>
  </si>
  <si>
    <t>cmpA, cbpA</t>
  </si>
  <si>
    <t>cmpC</t>
  </si>
  <si>
    <t>cmpD</t>
  </si>
  <si>
    <t>petF, petF1, petFI, fedI</t>
  </si>
  <si>
    <t>ylmH</t>
  </si>
  <si>
    <t>crtQb, crtQ, zds</t>
  </si>
  <si>
    <t>rbcX</t>
  </si>
  <si>
    <t>gat</t>
  </si>
  <si>
    <t>stbB</t>
  </si>
  <si>
    <t>isiC</t>
  </si>
  <si>
    <t>isiB</t>
  </si>
  <si>
    <t>isiA</t>
  </si>
  <si>
    <t>rpoD6</t>
  </si>
  <si>
    <t>draG</t>
  </si>
  <si>
    <t>sis</t>
  </si>
  <si>
    <t>pacS</t>
  </si>
  <si>
    <t>smpX</t>
  </si>
  <si>
    <t>cdpA</t>
  </si>
  <si>
    <t>somA2</t>
  </si>
  <si>
    <t>cytA, petJ</t>
  </si>
  <si>
    <t>cytB</t>
  </si>
  <si>
    <t>somB2</t>
  </si>
  <si>
    <t>psbDII, psbD, psbD2</t>
  </si>
  <si>
    <t>katG, cpx</t>
  </si>
  <si>
    <t>digA</t>
  </si>
  <si>
    <t>cysA</t>
  </si>
  <si>
    <t>sbpA</t>
  </si>
  <si>
    <t>orf81</t>
  </si>
  <si>
    <t>cysR</t>
  </si>
  <si>
    <t>rhdA, rhd</t>
  </si>
  <si>
    <t>psbI</t>
  </si>
  <si>
    <t>ftn6</t>
  </si>
  <si>
    <t>mocD</t>
  </si>
  <si>
    <t>ftrC</t>
  </si>
  <si>
    <t>merR</t>
  </si>
  <si>
    <t>ndhH</t>
  </si>
  <si>
    <t>cydA</t>
  </si>
  <si>
    <t>sigF2</t>
  </si>
  <si>
    <t>htpG</t>
  </si>
  <si>
    <t>ltnB</t>
  </si>
  <si>
    <t>ltnA</t>
  </si>
  <si>
    <t>nblB</t>
  </si>
  <si>
    <t>sigC, rpoD5, rpoD5/sigC</t>
  </si>
  <si>
    <t>ho1</t>
  </si>
  <si>
    <t>natB</t>
  </si>
  <si>
    <t>psbU</t>
  </si>
  <si>
    <t>labA</t>
  </si>
  <si>
    <t>natA</t>
  </si>
  <si>
    <t>BGluT</t>
  </si>
  <si>
    <t>pmt</t>
  </si>
  <si>
    <t>prxQ-A3, prxQ</t>
  </si>
  <si>
    <t>ftn2</t>
  </si>
  <si>
    <t>psbY</t>
  </si>
  <si>
    <t>ndhF1</t>
  </si>
  <si>
    <t>pds, crtP</t>
  </si>
  <si>
    <t>pys, psy, crtB</t>
  </si>
  <si>
    <t>rpaC</t>
  </si>
  <si>
    <t>hliA</t>
  </si>
  <si>
    <t>rbp2</t>
  </si>
  <si>
    <t>cdv3</t>
  </si>
  <si>
    <t>psbV</t>
  </si>
  <si>
    <t>cpcG</t>
  </si>
  <si>
    <t>speH</t>
  </si>
  <si>
    <t>ylmE</t>
  </si>
  <si>
    <t>pipX</t>
  </si>
  <si>
    <t>pilT</t>
  </si>
  <si>
    <t>dnaK1, dnaK</t>
  </si>
  <si>
    <t>pgam</t>
  </si>
  <si>
    <t>thrA</t>
  </si>
  <si>
    <t>ndhF3</t>
  </si>
  <si>
    <t>ndhD3</t>
  </si>
  <si>
    <t>chpY, cupA</t>
  </si>
  <si>
    <t>cynD</t>
  </si>
  <si>
    <t>cynA</t>
  </si>
  <si>
    <t>nblA</t>
  </si>
  <si>
    <t>dpsA</t>
  </si>
  <si>
    <t>idiC</t>
  </si>
  <si>
    <t>idiB</t>
  </si>
  <si>
    <t>prxQ-A1, prxQ</t>
  </si>
  <si>
    <t>nha7</t>
  </si>
  <si>
    <t>secY</t>
  </si>
  <si>
    <t>nblR</t>
  </si>
  <si>
    <t>groES, groS, groESL1</t>
  </si>
  <si>
    <t>atpE, atpC</t>
  </si>
  <si>
    <t>ctaA</t>
  </si>
  <si>
    <t>petB</t>
  </si>
  <si>
    <t>petD</t>
  </si>
  <si>
    <t>psaI</t>
  </si>
  <si>
    <t>lrtA</t>
  </si>
  <si>
    <t>nha3</t>
  </si>
  <si>
    <t>ftsZ</t>
  </si>
  <si>
    <t>oxdC</t>
  </si>
  <si>
    <t>gltX</t>
  </si>
  <si>
    <t>nha6</t>
  </si>
  <si>
    <t>hspA, hsp16.6</t>
  </si>
  <si>
    <t>srrA</t>
  </si>
  <si>
    <t>lrrA</t>
  </si>
  <si>
    <t>cysE</t>
  </si>
  <si>
    <t>ftr1</t>
  </si>
  <si>
    <t>sphX</t>
  </si>
  <si>
    <t>1-cys prx</t>
  </si>
  <si>
    <t>dnak2, dnaK</t>
  </si>
  <si>
    <t>psb28-2</t>
  </si>
  <si>
    <t>por</t>
  </si>
  <si>
    <t>gifB</t>
  </si>
  <si>
    <t>digB</t>
  </si>
  <si>
    <t>hoxW</t>
  </si>
  <si>
    <t>hoxH</t>
  </si>
  <si>
    <t>hoxY</t>
  </si>
  <si>
    <t>hoxU</t>
  </si>
  <si>
    <t>nifS</t>
  </si>
  <si>
    <t>dnaJ, dnaJ3</t>
  </si>
  <si>
    <t>dnaK3, dnaK</t>
  </si>
  <si>
    <t>digC</t>
  </si>
  <si>
    <t>ctaC</t>
  </si>
  <si>
    <t>ctaE</t>
  </si>
  <si>
    <t>cbbZp</t>
  </si>
  <si>
    <t>nadD</t>
  </si>
  <si>
    <t>petL</t>
  </si>
  <si>
    <t>hisB</t>
  </si>
  <si>
    <t>guaA</t>
  </si>
  <si>
    <t>glk</t>
  </si>
  <si>
    <t>psbN</t>
  </si>
  <si>
    <t>xseA</t>
  </si>
  <si>
    <t>prfB</t>
  </si>
  <si>
    <t>tgt</t>
  </si>
  <si>
    <t>pyrH</t>
  </si>
  <si>
    <t>secE</t>
  </si>
  <si>
    <t>sdhA</t>
  </si>
  <si>
    <t>alaS</t>
  </si>
  <si>
    <t>cofG</t>
  </si>
  <si>
    <t>obgE</t>
  </si>
  <si>
    <t>anmK</t>
  </si>
  <si>
    <t>rbgA</t>
  </si>
  <si>
    <t>gmk</t>
  </si>
  <si>
    <t>radC</t>
  </si>
  <si>
    <t>recR</t>
  </si>
  <si>
    <t>murE</t>
  </si>
  <si>
    <t>mazG</t>
  </si>
  <si>
    <t>trmU</t>
  </si>
  <si>
    <t>folE</t>
  </si>
  <si>
    <t>gldA</t>
  </si>
  <si>
    <t>mutL</t>
  </si>
  <si>
    <t>cobH</t>
  </si>
  <si>
    <t>ppnK</t>
  </si>
  <si>
    <t>minC</t>
  </si>
  <si>
    <t>infB</t>
  </si>
  <si>
    <t>gatA</t>
  </si>
  <si>
    <t>adk</t>
  </si>
  <si>
    <t>recF</t>
  </si>
  <si>
    <t>avtA</t>
  </si>
  <si>
    <t>gcvT</t>
  </si>
  <si>
    <t>engA</t>
  </si>
  <si>
    <t>lipB</t>
  </si>
  <si>
    <t>ddl</t>
  </si>
  <si>
    <t>petM</t>
  </si>
  <si>
    <t>nusB</t>
  </si>
  <si>
    <t>glgA</t>
  </si>
  <si>
    <t>murQ</t>
  </si>
  <si>
    <t>umuD</t>
  </si>
  <si>
    <t>umuC</t>
  </si>
  <si>
    <t>ppk</t>
  </si>
  <si>
    <t>tatC, ycf43</t>
  </si>
  <si>
    <t>pmbA</t>
  </si>
  <si>
    <t>nbp1, rps1b</t>
  </si>
  <si>
    <t>acdS</t>
  </si>
  <si>
    <t>ampC, penP</t>
  </si>
  <si>
    <t>manC</t>
  </si>
  <si>
    <t>pntB</t>
  </si>
  <si>
    <t>pntA</t>
  </si>
  <si>
    <t>yidC</t>
  </si>
  <si>
    <t>ycf46</t>
  </si>
  <si>
    <t>petJ</t>
  </si>
  <si>
    <t>plsC</t>
  </si>
  <si>
    <t>fabH</t>
  </si>
  <si>
    <t>ndhD2</t>
  </si>
  <si>
    <t>ribA</t>
  </si>
  <si>
    <t>futB, hitB</t>
  </si>
  <si>
    <t>comM</t>
  </si>
  <si>
    <t>rluA</t>
  </si>
  <si>
    <t>ldhA</t>
  </si>
  <si>
    <t>ndhG</t>
  </si>
  <si>
    <t>ndhA</t>
  </si>
  <si>
    <t>mntB</t>
  </si>
  <si>
    <t>mntA</t>
  </si>
  <si>
    <t>mntC</t>
  </si>
  <si>
    <t>ftsH</t>
  </si>
  <si>
    <t>cmpR, ndhR</t>
  </si>
  <si>
    <t>trpS</t>
  </si>
  <si>
    <t>recQ</t>
  </si>
  <si>
    <t>gtrC</t>
  </si>
  <si>
    <t>ycf37</t>
  </si>
  <si>
    <t>gst</t>
  </si>
  <si>
    <t>pcyA</t>
  </si>
  <si>
    <t>gpx1</t>
  </si>
  <si>
    <t>phdD, lpdA</t>
  </si>
  <si>
    <t>pdxJ</t>
  </si>
  <si>
    <t>ribD, ribG</t>
  </si>
  <si>
    <t>ndhJ</t>
  </si>
  <si>
    <t>ndhK</t>
  </si>
  <si>
    <t>ndhC</t>
  </si>
  <si>
    <t>rub</t>
  </si>
  <si>
    <t>panC</t>
  </si>
  <si>
    <t>ycf62</t>
  </si>
  <si>
    <t>ycf23</t>
  </si>
  <si>
    <t>pepN</t>
  </si>
  <si>
    <t>ftrV</t>
  </si>
  <si>
    <t>tldD</t>
  </si>
  <si>
    <t>rnb</t>
  </si>
  <si>
    <t>hisC</t>
  </si>
  <si>
    <t>mrp</t>
  </si>
  <si>
    <t>ftsW</t>
  </si>
  <si>
    <t>ubiE, menG</t>
  </si>
  <si>
    <t>pdhC</t>
  </si>
  <si>
    <t>thiE</t>
  </si>
  <si>
    <t>menE</t>
  </si>
  <si>
    <t>cheW</t>
  </si>
  <si>
    <t>lysC</t>
  </si>
  <si>
    <t>ycf20</t>
  </si>
  <si>
    <t>pxcA</t>
  </si>
  <si>
    <t>ycf54</t>
  </si>
  <si>
    <t>ugd</t>
  </si>
  <si>
    <t>nadC</t>
  </si>
  <si>
    <t>ggtA</t>
  </si>
  <si>
    <t>folC</t>
  </si>
  <si>
    <t>argD</t>
  </si>
  <si>
    <t>dnaX</t>
  </si>
  <si>
    <t>ycf57, iscA</t>
  </si>
  <si>
    <t>gifA</t>
  </si>
  <si>
    <t>glsF, gltS</t>
  </si>
  <si>
    <t>fus</t>
  </si>
  <si>
    <t>lon</t>
  </si>
  <si>
    <t>pheA</t>
  </si>
  <si>
    <t>pixJ1, pisJ1, taxD1, tsr, cheD</t>
  </si>
  <si>
    <t>pixG, pisG, taxP1, rer1, cheY, rre36</t>
  </si>
  <si>
    <t>dapL1</t>
  </si>
  <si>
    <t>gor, gshR</t>
  </si>
  <si>
    <t>appB, dppB</t>
  </si>
  <si>
    <t>ddpA</t>
  </si>
  <si>
    <t>livF</t>
  </si>
  <si>
    <t>sps</t>
  </si>
  <si>
    <t>cpcT</t>
  </si>
  <si>
    <t>pcnB</t>
  </si>
  <si>
    <t>rbp3</t>
  </si>
  <si>
    <t>gst1</t>
  </si>
  <si>
    <t>ponA, mrcB</t>
  </si>
  <si>
    <t>ppsA, pps</t>
  </si>
  <si>
    <t>folD</t>
  </si>
  <si>
    <t>ycf52</t>
  </si>
  <si>
    <t>amiA</t>
  </si>
  <si>
    <t>cad, ldcC</t>
  </si>
  <si>
    <t>cobL</t>
  </si>
  <si>
    <t>act</t>
  </si>
  <si>
    <t>smf</t>
  </si>
  <si>
    <t>psbM</t>
  </si>
  <si>
    <t>rbp1, 12rnp1</t>
  </si>
  <si>
    <t>rnd</t>
  </si>
  <si>
    <t>hemF</t>
  </si>
  <si>
    <t>rpoD3, sigD</t>
  </si>
  <si>
    <t>cya2</t>
  </si>
  <si>
    <t>tyrA</t>
  </si>
  <si>
    <t>ycf4</t>
  </si>
  <si>
    <t>ppiB</t>
  </si>
  <si>
    <t>priA</t>
  </si>
  <si>
    <t>rpoD1, sigA</t>
  </si>
  <si>
    <t>bcp</t>
  </si>
  <si>
    <t>ycf45</t>
  </si>
  <si>
    <t>trxB</t>
  </si>
  <si>
    <t>ahcY, sahH</t>
  </si>
  <si>
    <t>gltA</t>
  </si>
  <si>
    <t>rpe, cbbE, ppe</t>
  </si>
  <si>
    <t>glgC, agp</t>
  </si>
  <si>
    <t>pfkA</t>
  </si>
  <si>
    <t>rpiA, cbbI, ppi</t>
  </si>
  <si>
    <t>chlI</t>
  </si>
  <si>
    <t>ftsI</t>
  </si>
  <si>
    <t>codA</t>
  </si>
  <si>
    <t>nfrC</t>
  </si>
  <si>
    <t>fabF, fabJ</t>
  </si>
  <si>
    <t>lacF</t>
  </si>
  <si>
    <t>ctpB</t>
  </si>
  <si>
    <t>ycf84</t>
  </si>
  <si>
    <t>ccsA</t>
  </si>
  <si>
    <t>pyrC</t>
  </si>
  <si>
    <t>gpmB, cobC</t>
  </si>
  <si>
    <t>petN</t>
  </si>
  <si>
    <t>lacG</t>
  </si>
  <si>
    <t>nifU</t>
  </si>
  <si>
    <t>oppC</t>
  </si>
  <si>
    <t>purE</t>
  </si>
  <si>
    <t>ndhL</t>
  </si>
  <si>
    <t>holA</t>
  </si>
  <si>
    <t>dgkA</t>
  </si>
  <si>
    <t>trpG</t>
  </si>
  <si>
    <t>lim17</t>
  </si>
  <si>
    <t>mltA</t>
  </si>
  <si>
    <t>chrA</t>
  </si>
  <si>
    <t>rfaG</t>
  </si>
  <si>
    <t>ycf63</t>
  </si>
  <si>
    <t>pqqE</t>
  </si>
  <si>
    <t>ymxG</t>
  </si>
  <si>
    <t>metY</t>
  </si>
  <si>
    <t>ltnT</t>
  </si>
  <si>
    <t>ycf33</t>
  </si>
  <si>
    <t>bgl, cglX</t>
  </si>
  <si>
    <t>ycf22</t>
  </si>
  <si>
    <t>birA</t>
  </si>
  <si>
    <t>psb27</t>
  </si>
  <si>
    <t>petF</t>
  </si>
  <si>
    <t>atpF</t>
  </si>
  <si>
    <t>atpI</t>
  </si>
  <si>
    <t>atp1</t>
  </si>
  <si>
    <t>ccdA</t>
  </si>
  <si>
    <t>ycf44</t>
  </si>
  <si>
    <t>galE, galD</t>
  </si>
  <si>
    <t>ispE, ipk</t>
  </si>
  <si>
    <t>chpX, cupB</t>
  </si>
  <si>
    <t>ssb</t>
  </si>
  <si>
    <t>ccmK4</t>
  </si>
  <si>
    <t>ccmK3</t>
  </si>
  <si>
    <t>cinA</t>
  </si>
  <si>
    <t>glcD</t>
  </si>
  <si>
    <t>rimI</t>
  </si>
  <si>
    <t>ama</t>
  </si>
  <si>
    <t>bgtA</t>
  </si>
  <si>
    <t>bgtB</t>
  </si>
  <si>
    <t>glgP</t>
  </si>
  <si>
    <t>ndbC</t>
  </si>
  <si>
    <t>polA</t>
  </si>
  <si>
    <t>ycf60</t>
  </si>
  <si>
    <t>pit</t>
  </si>
  <si>
    <t>cysQ, amtA</t>
  </si>
  <si>
    <t>cysM</t>
  </si>
  <si>
    <t>ycf36</t>
  </si>
  <si>
    <t>pdhB, acoB</t>
  </si>
  <si>
    <t>rapQ</t>
  </si>
  <si>
    <t>envM, fabI</t>
  </si>
  <si>
    <t>cscK</t>
  </si>
  <si>
    <t>nadE, adgA</t>
  </si>
  <si>
    <t>ndbA</t>
  </si>
  <si>
    <t>dnaX, dnaZ</t>
  </si>
  <si>
    <t>ycf21</t>
  </si>
  <si>
    <t>clcD</t>
  </si>
  <si>
    <t>mdlB</t>
  </si>
  <si>
    <t>ycf41</t>
  </si>
  <si>
    <t>pepP</t>
  </si>
  <si>
    <t>degT</t>
  </si>
  <si>
    <t>rfbE</t>
  </si>
  <si>
    <t>pilA</t>
  </si>
  <si>
    <t>bioD, cioD</t>
  </si>
  <si>
    <t>bioF</t>
  </si>
  <si>
    <t>eda, hga</t>
  </si>
  <si>
    <t>ctaD</t>
  </si>
  <si>
    <t>mviM</t>
  </si>
  <si>
    <t>ubiD</t>
  </si>
  <si>
    <t>csgA, spoC, fabG</t>
  </si>
  <si>
    <t>impA, suhB</t>
  </si>
  <si>
    <t>mntC, znuA</t>
  </si>
  <si>
    <t>mrcA, ponA</t>
  </si>
  <si>
    <t>desC, des9</t>
  </si>
  <si>
    <t>aspC</t>
  </si>
  <si>
    <t>gpsA</t>
  </si>
  <si>
    <t>btpA</t>
  </si>
  <si>
    <t>ndbB</t>
  </si>
  <si>
    <t>aroF, aroG</t>
  </si>
  <si>
    <t>ndk, ndkR</t>
  </si>
  <si>
    <t>natD</t>
  </si>
  <si>
    <t>livM</t>
  </si>
  <si>
    <t>livF, urtE</t>
  </si>
  <si>
    <t>miaA, trpX</t>
  </si>
  <si>
    <t>sulA</t>
  </si>
  <si>
    <t>metX, metK</t>
  </si>
  <si>
    <t>xylB</t>
  </si>
  <si>
    <t>comE</t>
  </si>
  <si>
    <t>apt</t>
  </si>
  <si>
    <t>pilM</t>
  </si>
  <si>
    <t>pilO</t>
  </si>
  <si>
    <t>pilQ, gspD</t>
  </si>
  <si>
    <t>hflX</t>
  </si>
  <si>
    <t>pstS</t>
  </si>
  <si>
    <t>pstC, phoW</t>
  </si>
  <si>
    <t>pstA, phoT</t>
  </si>
  <si>
    <t>pstB, phoT</t>
  </si>
  <si>
    <t>pnp</t>
  </si>
  <si>
    <t>exbB2</t>
  </si>
  <si>
    <t>ycf39</t>
  </si>
  <si>
    <t>phb, hflC</t>
  </si>
  <si>
    <t>hemN</t>
  </si>
  <si>
    <t>acrF</t>
  </si>
  <si>
    <t>prfC, tos</t>
  </si>
  <si>
    <t>ytfC</t>
  </si>
  <si>
    <t>ycf65</t>
  </si>
  <si>
    <t>ctpA</t>
  </si>
  <si>
    <t>ycf3</t>
  </si>
  <si>
    <t>ccmA, kdsA</t>
  </si>
  <si>
    <t>todF</t>
  </si>
  <si>
    <t>proA</t>
  </si>
  <si>
    <t>himA</t>
  </si>
  <si>
    <t>mutS, fdv</t>
  </si>
  <si>
    <t>psbZ</t>
  </si>
  <si>
    <t>glcP</t>
  </si>
  <si>
    <t>rpl29</t>
  </si>
  <si>
    <t>mcrA</t>
  </si>
  <si>
    <t>alr, dal</t>
  </si>
  <si>
    <t>menF, entC</t>
  </si>
  <si>
    <t>rnhA</t>
  </si>
  <si>
    <t>ycf38</t>
  </si>
  <si>
    <t>sui1</t>
  </si>
  <si>
    <t>slt</t>
  </si>
  <si>
    <t>trpD, trpG</t>
  </si>
  <si>
    <t>carA, pyrA</t>
  </si>
  <si>
    <t>sasA, hik8</t>
  </si>
  <si>
    <t>kprS</t>
  </si>
  <si>
    <t>wcaA</t>
  </si>
  <si>
    <t>pilB1, gspE1</t>
  </si>
  <si>
    <t>pilC</t>
  </si>
  <si>
    <t>ubiH</t>
  </si>
  <si>
    <t>gcvP</t>
  </si>
  <si>
    <t>gcsH, gcvH</t>
  </si>
  <si>
    <t>norA</t>
  </si>
  <si>
    <t>rfbW</t>
  </si>
  <si>
    <t>psbX</t>
  </si>
  <si>
    <t>ycf66</t>
  </si>
  <si>
    <t>spoIID</t>
  </si>
  <si>
    <t>sigI</t>
  </si>
  <si>
    <t>mrcB, ponB</t>
  </si>
  <si>
    <t>hisIE</t>
  </si>
  <si>
    <t>masA</t>
  </si>
  <si>
    <t>eIF2BA</t>
  </si>
  <si>
    <t>pqqL</t>
  </si>
  <si>
    <t>rbcR, ycf30</t>
  </si>
  <si>
    <t>cacA</t>
  </si>
  <si>
    <t>ppx</t>
  </si>
  <si>
    <t>fbp, yrdA</t>
  </si>
  <si>
    <t>pdhA, aroA</t>
  </si>
  <si>
    <t>msrA, pms</t>
  </si>
  <si>
    <t>pilD, hofD, hopD</t>
  </si>
  <si>
    <t>dacB, pbp</t>
  </si>
  <si>
    <t>sigG</t>
  </si>
  <si>
    <t>zam</t>
  </si>
  <si>
    <t>ubiX</t>
  </si>
  <si>
    <t>acsF, ycf59</t>
  </si>
  <si>
    <t>hlyB</t>
  </si>
  <si>
    <t>hlyD</t>
  </si>
  <si>
    <t>natC</t>
  </si>
  <si>
    <t>ycf53</t>
  </si>
  <si>
    <t>moxR</t>
  </si>
  <si>
    <t>hemG, hemK</t>
  </si>
  <si>
    <t>ycf29, rre1</t>
  </si>
  <si>
    <t>mmsB</t>
  </si>
  <si>
    <t>cumB</t>
  </si>
  <si>
    <t>cobJ</t>
  </si>
  <si>
    <t>murF</t>
  </si>
  <si>
    <t>guaB, gnaB</t>
  </si>
  <si>
    <t>dfa3</t>
  </si>
  <si>
    <t>dfa1</t>
  </si>
  <si>
    <t>hetI</t>
  </si>
  <si>
    <t>mbpA</t>
  </si>
  <si>
    <t>ycf51</t>
  </si>
  <si>
    <t>recN</t>
  </si>
  <si>
    <t>ycf35</t>
  </si>
  <si>
    <t>fer</t>
  </si>
  <si>
    <t>rpoD2, sigB</t>
  </si>
  <si>
    <t>kdpD</t>
  </si>
  <si>
    <t>glcE</t>
  </si>
  <si>
    <t>glcF</t>
  </si>
  <si>
    <t>upp, uraP</t>
  </si>
  <si>
    <t>metX</t>
  </si>
  <si>
    <t>rpoZ, ycf61</t>
  </si>
  <si>
    <t>prlC, opdA</t>
  </si>
  <si>
    <t>ams1</t>
  </si>
  <si>
    <t>wcaG</t>
  </si>
  <si>
    <t>divK, rre42</t>
  </si>
  <si>
    <t>psb28, psb13</t>
  </si>
  <si>
    <t>vanY</t>
  </si>
  <si>
    <t>rffM</t>
  </si>
  <si>
    <t>cytM</t>
  </si>
  <si>
    <t>sigF1</t>
  </si>
  <si>
    <t>tatD</t>
  </si>
  <si>
    <t>rpoC2</t>
  </si>
  <si>
    <t>ycf49</t>
  </si>
  <si>
    <t>sdhB</t>
  </si>
  <si>
    <t>Hbs or HU-like</t>
  </si>
  <si>
    <t>lalA</t>
  </si>
  <si>
    <t>tRNA</t>
  </si>
  <si>
    <t>Unclassified</t>
  </si>
  <si>
    <t>Circadian clock</t>
  </si>
  <si>
    <t>spoIIA</t>
  </si>
  <si>
    <t>367; 653</t>
  </si>
  <si>
    <t>687; 1063</t>
  </si>
  <si>
    <t>419; 876</t>
  </si>
  <si>
    <t>348; 1351</t>
  </si>
  <si>
    <t>1247; 1351</t>
  </si>
  <si>
    <t>154; 1269</t>
  </si>
  <si>
    <t>564; 678</t>
  </si>
  <si>
    <t>564; 678; 748</t>
  </si>
  <si>
    <t>961; 1065</t>
  </si>
  <si>
    <t>27; 349</t>
  </si>
  <si>
    <t>628; 935</t>
  </si>
  <si>
    <t>804; 1111</t>
  </si>
  <si>
    <t>915; 1354</t>
  </si>
  <si>
    <t>461; 695</t>
  </si>
  <si>
    <t>659; 1257</t>
  </si>
  <si>
    <t>561; 696</t>
  </si>
  <si>
    <t>519; 520</t>
  </si>
  <si>
    <t>1308; 1360</t>
  </si>
  <si>
    <t>466; 698; 699</t>
  </si>
  <si>
    <t>466; 699</t>
  </si>
  <si>
    <t>102; 103</t>
  </si>
  <si>
    <t>434; 911</t>
  </si>
  <si>
    <t>330; 538</t>
  </si>
  <si>
    <t>629; 1396</t>
  </si>
  <si>
    <t>11; 1258</t>
  </si>
  <si>
    <t>969; 1383</t>
  </si>
  <si>
    <t>374; 822</t>
  </si>
  <si>
    <t>1052; 1053</t>
  </si>
  <si>
    <t>609; 1397</t>
  </si>
  <si>
    <t>30; 890</t>
  </si>
  <si>
    <t>1227; 1336</t>
  </si>
  <si>
    <t>345; 927</t>
  </si>
  <si>
    <t>54; 759</t>
  </si>
  <si>
    <t>600; 912</t>
  </si>
  <si>
    <t>523; 707</t>
  </si>
  <si>
    <t>645; 707</t>
  </si>
  <si>
    <t>38; 882</t>
  </si>
  <si>
    <t>229; 869</t>
  </si>
  <si>
    <t>869; 1312</t>
  </si>
  <si>
    <t>297; 769</t>
  </si>
  <si>
    <t>474; 1217</t>
  </si>
  <si>
    <t>422; 636</t>
  </si>
  <si>
    <t>279; 978</t>
  </si>
  <si>
    <t>524; 964</t>
  </si>
  <si>
    <t>192; 1211</t>
  </si>
  <si>
    <t>1211; 1288; 1343</t>
  </si>
  <si>
    <t>1288; 1343</t>
  </si>
  <si>
    <t>204; 683</t>
  </si>
  <si>
    <t>1245; 1453</t>
  </si>
  <si>
    <t>121; 1090</t>
  </si>
  <si>
    <t>167; 1319</t>
  </si>
  <si>
    <t>896; 1341</t>
  </si>
  <si>
    <t>439; 858</t>
  </si>
  <si>
    <t>502; 898</t>
  </si>
  <si>
    <t>211; 527</t>
  </si>
  <si>
    <t>45; 1292</t>
  </si>
  <si>
    <t>720; 1132</t>
  </si>
  <si>
    <t>128; 581</t>
  </si>
  <si>
    <t>131; 132</t>
  </si>
  <si>
    <t>132; 399</t>
  </si>
  <si>
    <t>400; 1168</t>
  </si>
  <si>
    <t>5; 584</t>
  </si>
  <si>
    <t>322; 721</t>
  </si>
  <si>
    <t>222; 485</t>
  </si>
  <si>
    <t>136; 722</t>
  </si>
  <si>
    <t>245; 723</t>
  </si>
  <si>
    <t>1008; 1254</t>
  </si>
  <si>
    <t>170; 781</t>
  </si>
  <si>
    <t>649; 1294</t>
  </si>
  <si>
    <t>171; 604</t>
  </si>
  <si>
    <t>1034; 1075</t>
  </si>
  <si>
    <t>834; 1035</t>
  </si>
  <si>
    <t>1173; 1393</t>
  </si>
  <si>
    <t>1038; 1201</t>
  </si>
  <si>
    <t>338; 605</t>
  </si>
  <si>
    <t>69; 285</t>
  </si>
  <si>
    <t>84; 1129</t>
  </si>
  <si>
    <t>785; 1367</t>
  </si>
  <si>
    <t>179; 1276</t>
  </si>
  <si>
    <t>142; 425</t>
  </si>
  <si>
    <t>735; 1084</t>
  </si>
  <si>
    <t>391; 606</t>
  </si>
  <si>
    <t>739; 1176</t>
  </si>
  <si>
    <t>327; 1428</t>
  </si>
  <si>
    <t>1329; 1385</t>
  </si>
  <si>
    <t>186; 1101</t>
  </si>
  <si>
    <t>556; 921</t>
  </si>
  <si>
    <t>960; 1278</t>
  </si>
  <si>
    <t>607; 1205</t>
  </si>
  <si>
    <t>32; 1262</t>
  </si>
  <si>
    <t>564; 678; 748; 819</t>
  </si>
  <si>
    <t>1303; 1422</t>
  </si>
  <si>
    <t>866; 1338</t>
  </si>
  <si>
    <t>970; 1188</t>
  </si>
  <si>
    <t>277; 943</t>
  </si>
  <si>
    <t>497; 1287</t>
  </si>
  <si>
    <t>900; 1031</t>
  </si>
  <si>
    <t>18; 171; 604</t>
  </si>
  <si>
    <t>143; 980</t>
  </si>
  <si>
    <t>1046; 1434</t>
  </si>
  <si>
    <t>671; 1450</t>
  </si>
  <si>
    <t>Gene name</t>
  </si>
  <si>
    <t/>
  </si>
  <si>
    <t>gap1, gap</t>
  </si>
  <si>
    <t>yibO, pgm, gpmI</t>
  </si>
  <si>
    <t>gap2, gap</t>
  </si>
  <si>
    <t>fbp, fbpII, fdp</t>
  </si>
  <si>
    <t>kaiC, KaiC</t>
  </si>
  <si>
    <t>kaiB, KaiB</t>
  </si>
  <si>
    <t>ndhD, ndhD1</t>
  </si>
  <si>
    <t>amtB, amt1, amt</t>
  </si>
  <si>
    <t>secG, ycf47</t>
  </si>
  <si>
    <t>rpaA, rre31, crr31</t>
  </si>
  <si>
    <t>rpsF, rps6</t>
  </si>
  <si>
    <t>clpPII, clpP2, clpP</t>
  </si>
  <si>
    <t>srpG, cysK</t>
  </si>
  <si>
    <t>srpD, cysK</t>
  </si>
  <si>
    <t>rpmB, rpl28</t>
  </si>
  <si>
    <t>lytB, ispH</t>
  </si>
  <si>
    <t>pyk2, pykF, pyk</t>
  </si>
  <si>
    <t>phr, phrA</t>
  </si>
  <si>
    <t>gatB, pet112</t>
  </si>
  <si>
    <t>dnaJ4, dnaJ</t>
  </si>
  <si>
    <t>ligA, lig</t>
  </si>
  <si>
    <t>glyA, gylA</t>
  </si>
  <si>
    <t>dfp, coaBC</t>
  </si>
  <si>
    <t>sat, met3, sopT</t>
  </si>
  <si>
    <t>napA, nha5, nhaS5</t>
  </si>
  <si>
    <t>atpH, atpE</t>
  </si>
  <si>
    <t>atpD, atpH</t>
  </si>
  <si>
    <t>atpC, atpG</t>
  </si>
  <si>
    <t>dc13, dcl3, trmB</t>
  </si>
  <si>
    <t>psaK1, psaK2, psaK</t>
  </si>
  <si>
    <t>chlM, bchM</t>
  </si>
  <si>
    <t>amt1, amt</t>
  </si>
  <si>
    <t>rpsN, rps14</t>
  </si>
  <si>
    <t>ylmG, ycf19</t>
  </si>
  <si>
    <t>glpX, fbpI</t>
  </si>
  <si>
    <t>frr, rrf</t>
  </si>
  <si>
    <t>nagB, devB, pgl</t>
  </si>
  <si>
    <t>tktA, cbbT, tkt</t>
  </si>
  <si>
    <t>nha4, nhaS4</t>
  </si>
  <si>
    <t>hslO, hsp33</t>
  </si>
  <si>
    <t>rplL, rpl12</t>
  </si>
  <si>
    <t>rplJ, rpl10</t>
  </si>
  <si>
    <t>rplA, rpl1</t>
  </si>
  <si>
    <t>rplK, rpl11</t>
  </si>
  <si>
    <t>prxQ, prxQ-B, bcp</t>
  </si>
  <si>
    <t>cdv1, ppiB</t>
  </si>
  <si>
    <t>mutT, mutY</t>
  </si>
  <si>
    <t>groEL, groEL2, groEL-2, groL</t>
  </si>
  <si>
    <t>psbT, psbTc</t>
  </si>
  <si>
    <t>carB, pyrA</t>
  </si>
  <si>
    <t>murZ, murA</t>
  </si>
  <si>
    <t>hisS, hisZ</t>
  </si>
  <si>
    <t>purL, purQ</t>
  </si>
  <si>
    <t>asnC, asnS</t>
  </si>
  <si>
    <t>rhnB, rnhB</t>
  </si>
  <si>
    <t>rpsJ, rps10</t>
  </si>
  <si>
    <t>EF-Tu, tufA, tuf</t>
  </si>
  <si>
    <t>fus, fusA</t>
  </si>
  <si>
    <t>rps7, rpsG</t>
  </si>
  <si>
    <t>rps12, rpsL</t>
  </si>
  <si>
    <t>psbAIII, psbA, psbA3, psbAII</t>
  </si>
  <si>
    <t>aas, fadD</t>
  </si>
  <si>
    <t>nblS, hik33, chk33, ycf26, dspA, dfr</t>
  </si>
  <si>
    <t>fabZ, fabA</t>
  </si>
  <si>
    <t>cobU, cobP</t>
  </si>
  <si>
    <t>rpmF, rpl32</t>
  </si>
  <si>
    <t>vte5, cdsA</t>
  </si>
  <si>
    <t>cpcH, cpcC1</t>
  </si>
  <si>
    <t>cpcI, cpcI1, cpcC2</t>
  </si>
  <si>
    <t>ycf40, thiS</t>
  </si>
  <si>
    <t>rpmG, rpl33</t>
  </si>
  <si>
    <t>rpsR, rps18</t>
  </si>
  <si>
    <t>metS, metG</t>
  </si>
  <si>
    <t>kaiA, KaiA</t>
  </si>
  <si>
    <t>rpl21, rplU</t>
  </si>
  <si>
    <t>rpl27, rpmA</t>
  </si>
  <si>
    <t>nrtB, ntrB</t>
  </si>
  <si>
    <t>tpiA, tpi</t>
  </si>
  <si>
    <t>rplT, rpl20</t>
  </si>
  <si>
    <t>rpmI, rpl35</t>
  </si>
  <si>
    <t>smtB, ziaR</t>
  </si>
  <si>
    <t>fpg, mutM</t>
  </si>
  <si>
    <t>trpE, pabB</t>
  </si>
  <si>
    <t>chlL, bchL</t>
  </si>
  <si>
    <t>chlN, bchN</t>
  </si>
  <si>
    <t>rotA, rot</t>
  </si>
  <si>
    <t>rpsD, rps4</t>
  </si>
  <si>
    <t>cmpB, ntrB</t>
  </si>
  <si>
    <t>rpsT, rps20</t>
  </si>
  <si>
    <t>rpoC1, rpoC</t>
  </si>
  <si>
    <t>clpP1, clpPI, clpP</t>
  </si>
  <si>
    <t>rpmH, rpl34</t>
  </si>
  <si>
    <t>ribC, ribE</t>
  </si>
  <si>
    <t>dcoHI, phhB, dcoH</t>
  </si>
  <si>
    <t>cysT, cysU</t>
  </si>
  <si>
    <t>sufC, ycf16</t>
  </si>
  <si>
    <t>sufS, nifS</t>
  </si>
  <si>
    <t>rpsP, rps16</t>
  </si>
  <si>
    <t>rpsU, rps21</t>
  </si>
  <si>
    <t>dnaJ2, dnaJ</t>
  </si>
  <si>
    <t>trxA, trx</t>
  </si>
  <si>
    <t>prxQ-A2, prxQ, bcp</t>
  </si>
  <si>
    <t>PgsA, pgsA</t>
  </si>
  <si>
    <t>trxA, trxM, trx</t>
  </si>
  <si>
    <t>chlB, bchB</t>
  </si>
  <si>
    <t>gap3, gap</t>
  </si>
  <si>
    <t>ycf56, rnz</t>
  </si>
  <si>
    <t>crtL, lcy, lcyE</t>
  </si>
  <si>
    <t>dnaJ1, dnaJ</t>
  </si>
  <si>
    <t>cynB, ntrB</t>
  </si>
  <si>
    <t>txlA, trxA</t>
  </si>
  <si>
    <t>manB, glmM</t>
  </si>
  <si>
    <t>chlH, bchH</t>
  </si>
  <si>
    <t>apcF, apcB1, apcB</t>
  </si>
  <si>
    <t>nhtA, spt, agt</t>
  </si>
  <si>
    <t>fur2, fur</t>
  </si>
  <si>
    <t>idiA, idi, futA1, sufA</t>
  </si>
  <si>
    <t>rpmE, rpl31</t>
  </si>
  <si>
    <t>rpsI, rps9</t>
  </si>
  <si>
    <t>rplM, rpl13</t>
  </si>
  <si>
    <t>rplQ, rpl17</t>
  </si>
  <si>
    <t>rps11, rpsK</t>
  </si>
  <si>
    <t>rpsM, rps13</t>
  </si>
  <si>
    <t>rpmJ, rpl36</t>
  </si>
  <si>
    <t>rpl15, rplO</t>
  </si>
  <si>
    <t>rpsE, rps5</t>
  </si>
  <si>
    <t>rplR, rpl18</t>
  </si>
  <si>
    <t>rplF, rpl6</t>
  </si>
  <si>
    <t>rpsH, rps8</t>
  </si>
  <si>
    <t>rplE, rpl5</t>
  </si>
  <si>
    <t>rpl24, rplX</t>
  </si>
  <si>
    <t>rplN, rpl14</t>
  </si>
  <si>
    <t>rpsQ, rps17</t>
  </si>
  <si>
    <t>rplP, rpl16</t>
  </si>
  <si>
    <t>rpsC, rps3</t>
  </si>
  <si>
    <t>rplV, rpl22</t>
  </si>
  <si>
    <t>rpsS, rps19</t>
  </si>
  <si>
    <t>rplB, rpl2</t>
  </si>
  <si>
    <t>rplW, rpl23</t>
  </si>
  <si>
    <t>rplD, rpl4</t>
  </si>
  <si>
    <t>rplC, rpl3</t>
  </si>
  <si>
    <t>chlD, bchD</t>
  </si>
  <si>
    <t>rpsO, rps15</t>
  </si>
  <si>
    <t>2-cys prx, aphC, tplA, tpx</t>
  </si>
  <si>
    <t>groEL, groEL1, groL, groEL-2</t>
  </si>
  <si>
    <t>atpB, atpD</t>
  </si>
  <si>
    <t>ircA, ycf81</t>
  </si>
  <si>
    <t>ilvH, ilvN</t>
  </si>
  <si>
    <t>crtR, ctrR, bhy</t>
  </si>
  <si>
    <t>livJ, urtA</t>
  </si>
  <si>
    <t>par, cysH</t>
  </si>
  <si>
    <t>rpsB, rps2</t>
  </si>
  <si>
    <t>clpPIII, clpP3, clpP</t>
  </si>
  <si>
    <t>clpR, clpP4, clpP</t>
  </si>
  <si>
    <t>rplS, rpl19</t>
  </si>
  <si>
    <t>rplI, rpl9</t>
  </si>
  <si>
    <t>pyrE, umpS</t>
  </si>
  <si>
    <t>ctaB, cyoE</t>
  </si>
  <si>
    <t>xthA, xth</t>
  </si>
  <si>
    <t>tRNApro, tRNA-Pro</t>
  </si>
  <si>
    <t>rnpB, RNA component of RNaseP</t>
  </si>
  <si>
    <t>ffs, SRP RNA</t>
  </si>
  <si>
    <t>pANS</t>
  </si>
  <si>
    <t>pANL</t>
  </si>
  <si>
    <t>Transcript index</t>
  </si>
  <si>
    <t>N/A</t>
  </si>
  <si>
    <t>Period</t>
  </si>
  <si>
    <t>Phase</t>
  </si>
  <si>
    <t>Circadian</t>
  </si>
  <si>
    <t>Class</t>
  </si>
  <si>
    <t>Amplitude</t>
  </si>
  <si>
    <t>Period (replicate)</t>
  </si>
  <si>
    <t>Circadian (replicate)</t>
  </si>
  <si>
    <t>Class (replicate)</t>
  </si>
  <si>
    <t>Reproducibly circadian</t>
  </si>
  <si>
    <t>Gene characteristics</t>
  </si>
  <si>
    <t>Wild-type circadian timecourse</t>
  </si>
  <si>
    <r>
      <t>log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(</t>
    </r>
    <r>
      <rPr>
        <b/>
        <i/>
        <sz val="10"/>
        <rFont val="Arial"/>
        <family val="2"/>
      </rPr>
      <t>ΔrpaA</t>
    </r>
    <r>
      <rPr>
        <b/>
        <sz val="10"/>
        <rFont val="Arial"/>
        <family val="2"/>
      </rPr>
      <t>/WT) Microarray</t>
    </r>
  </si>
  <si>
    <t>Start</t>
  </si>
  <si>
    <t>Function unknown</t>
  </si>
  <si>
    <t>General function prediction only</t>
  </si>
  <si>
    <t>Secondary metabolites biosynthesis, transport and catabolism</t>
  </si>
  <si>
    <t>Defense mechanisms</t>
  </si>
  <si>
    <t>RNA</t>
  </si>
  <si>
    <t>Gene Function</t>
  </si>
  <si>
    <t>Gene ID</t>
  </si>
  <si>
    <t>Chromosome or plasmid</t>
  </si>
  <si>
    <t>Gene description</t>
  </si>
  <si>
    <t>Target</t>
  </si>
  <si>
    <t>Target of peak #</t>
  </si>
  <si>
    <t>ChIP targets of RpaA</t>
  </si>
  <si>
    <r>
      <rPr>
        <b/>
        <i/>
        <sz val="10"/>
        <rFont val="Arial"/>
        <family val="2"/>
      </rPr>
      <t xml:space="preserve">rpaA </t>
    </r>
    <r>
      <rPr>
        <b/>
        <sz val="10"/>
        <rFont val="Arial"/>
        <family val="2"/>
      </rPr>
      <t>mutant timecourse</t>
    </r>
  </si>
  <si>
    <t>cdv2, sepF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</si>
</sst>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35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Courier New"/>
      <family val="3"/>
    </font>
    <font>
      <sz val="10"/>
      <name val="Courier New"/>
      <family val="3"/>
    </font>
    <font>
      <sz val="11"/>
      <color rgb="FF0061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ＭＳ Ｐゴシック"/>
      <family val="3"/>
      <charset val="128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b/>
      <i/>
      <sz val="10"/>
      <name val="Arial"/>
      <family val="2"/>
    </font>
    <font>
      <b/>
      <vertAlign val="subscript"/>
      <sz val="10"/>
      <name val="Arial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184">
    <xf numFmtId="0" fontId="0" fillId="0" borderId="0"/>
    <xf numFmtId="0" fontId="7" fillId="2" borderId="0" applyNumberFormat="0" applyBorder="0" applyAlignment="0" applyProtection="0"/>
    <xf numFmtId="0" fontId="11" fillId="4" borderId="0" applyNumberFormat="0" applyBorder="0" applyAlignment="0" applyProtection="0"/>
    <xf numFmtId="0" fontId="12" fillId="0" borderId="0" applyNumberFormat="0" applyFill="0" applyBorder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5" fillId="0" borderId="0" applyNumberFormat="0" applyFill="0" applyBorder="0" applyAlignment="0" applyProtection="0"/>
    <xf numFmtId="0" fontId="16" fillId="5" borderId="0" applyNumberFormat="0" applyBorder="0" applyAlignment="0" applyProtection="0"/>
    <xf numFmtId="0" fontId="17" fillId="6" borderId="0" applyNumberFormat="0" applyBorder="0" applyAlignment="0" applyProtection="0"/>
    <xf numFmtId="0" fontId="18" fillId="7" borderId="5" applyNumberFormat="0" applyAlignment="0" applyProtection="0"/>
    <xf numFmtId="0" fontId="19" fillId="8" borderId="6" applyNumberFormat="0" applyAlignment="0" applyProtection="0"/>
    <xf numFmtId="0" fontId="20" fillId="8" borderId="5" applyNumberFormat="0" applyAlignment="0" applyProtection="0"/>
    <xf numFmtId="0" fontId="21" fillId="0" borderId="7" applyNumberFormat="0" applyFill="0" applyAlignment="0" applyProtection="0"/>
    <xf numFmtId="0" fontId="22" fillId="9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10" applyNumberFormat="0" applyFill="0" applyAlignment="0" applyProtection="0"/>
    <xf numFmtId="0" fontId="2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26" fillId="14" borderId="0" applyNumberFormat="0" applyBorder="0" applyAlignment="0" applyProtection="0"/>
    <xf numFmtId="0" fontId="26" fillId="15" borderId="0" applyNumberFormat="0" applyBorder="0" applyAlignment="0" applyProtection="0"/>
    <xf numFmtId="0" fontId="6" fillId="16" borderId="0" applyNumberFormat="0" applyBorder="0" applyAlignment="0" applyProtection="0"/>
    <xf numFmtId="0" fontId="26" fillId="17" borderId="0" applyNumberFormat="0" applyBorder="0" applyAlignment="0" applyProtection="0"/>
    <xf numFmtId="0" fontId="26" fillId="18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26" fillId="21" borderId="0" applyNumberFormat="0" applyBorder="0" applyAlignment="0" applyProtection="0"/>
    <xf numFmtId="0" fontId="2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26" fillId="33" borderId="0" applyNumberFormat="0" applyBorder="0" applyAlignment="0" applyProtection="0"/>
    <xf numFmtId="0" fontId="6" fillId="0" borderId="0"/>
    <xf numFmtId="0" fontId="6" fillId="10" borderId="9" applyNumberFormat="0" applyFont="0" applyAlignment="0" applyProtection="0"/>
    <xf numFmtId="0" fontId="6" fillId="2" borderId="0" applyNumberFormat="0" applyBorder="0" applyAlignment="0" applyProtection="0"/>
    <xf numFmtId="0" fontId="5" fillId="0" borderId="0"/>
    <xf numFmtId="0" fontId="5" fillId="10" borderId="9" applyNumberFormat="0" applyFont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2" borderId="0" applyNumberFormat="0" applyBorder="0" applyAlignment="0" applyProtection="0"/>
    <xf numFmtId="0" fontId="5" fillId="16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27" fillId="0" borderId="0"/>
    <xf numFmtId="0" fontId="27" fillId="0" borderId="0"/>
    <xf numFmtId="0" fontId="28" fillId="0" borderId="0"/>
    <xf numFmtId="0" fontId="4" fillId="2" borderId="0" applyNumberFormat="0" applyBorder="0" applyAlignment="0" applyProtection="0"/>
    <xf numFmtId="0" fontId="4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6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4" fillId="0" borderId="0"/>
    <xf numFmtId="0" fontId="4" fillId="10" borderId="9" applyNumberFormat="0" applyFont="0" applyAlignment="0" applyProtection="0"/>
    <xf numFmtId="0" fontId="4" fillId="2" borderId="0" applyNumberFormat="0" applyBorder="0" applyAlignment="0" applyProtection="0"/>
    <xf numFmtId="0" fontId="3" fillId="0" borderId="0"/>
    <xf numFmtId="0" fontId="2" fillId="2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2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2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10" borderId="9" applyNumberFormat="0" applyFont="0" applyAlignment="0" applyProtection="0"/>
    <xf numFmtId="0" fontId="2" fillId="2" borderId="0" applyNumberFormat="0" applyBorder="0" applyAlignment="0" applyProtection="0"/>
    <xf numFmtId="0" fontId="2" fillId="0" borderId="0"/>
    <xf numFmtId="0" fontId="1" fillId="0" borderId="0"/>
    <xf numFmtId="0" fontId="1" fillId="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2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2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0" borderId="0"/>
    <xf numFmtId="0" fontId="1" fillId="10" borderId="9" applyNumberFormat="0" applyFont="0" applyAlignment="0" applyProtection="0"/>
    <xf numFmtId="0" fontId="1" fillId="2" borderId="0" applyNumberFormat="0" applyBorder="0" applyAlignment="0" applyProtection="0"/>
    <xf numFmtId="0" fontId="1" fillId="0" borderId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/>
  </cellStyleXfs>
  <cellXfs count="103">
    <xf numFmtId="0" fontId="0" fillId="0" borderId="0" xfId="0"/>
    <xf numFmtId="0" fontId="10" fillId="0" borderId="1" xfId="0" applyFont="1" applyBorder="1" applyAlignment="1">
      <alignment horizontal="center"/>
    </xf>
    <xf numFmtId="1" fontId="9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" fontId="9" fillId="0" borderId="1" xfId="0" applyNumberFormat="1" applyFont="1" applyFill="1" applyBorder="1" applyAlignment="1">
      <alignment horizontal="center"/>
    </xf>
    <xf numFmtId="2" fontId="10" fillId="0" borderId="1" xfId="0" applyNumberFormat="1" applyFont="1" applyFill="1" applyBorder="1" applyAlignment="1">
      <alignment horizontal="center"/>
    </xf>
    <xf numFmtId="2" fontId="28" fillId="0" borderId="1" xfId="0" applyNumberFormat="1" applyFont="1" applyBorder="1" applyAlignment="1">
      <alignment horizontal="center"/>
    </xf>
    <xf numFmtId="1" fontId="29" fillId="34" borderId="1" xfId="0" applyNumberFormat="1" applyFont="1" applyFill="1" applyBorder="1" applyAlignment="1">
      <alignment horizontal="center" wrapText="1"/>
    </xf>
    <xf numFmtId="1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10" fillId="0" borderId="12" xfId="0" applyFont="1" applyBorder="1" applyAlignment="1">
      <alignment horizontal="center"/>
    </xf>
    <xf numFmtId="1" fontId="28" fillId="3" borderId="1" xfId="0" applyNumberFormat="1" applyFont="1" applyFill="1" applyBorder="1" applyAlignment="1">
      <alignment horizontal="center"/>
    </xf>
    <xf numFmtId="0" fontId="28" fillId="0" borderId="1" xfId="60" applyFont="1" applyBorder="1" applyAlignment="1">
      <alignment horizontal="center"/>
    </xf>
    <xf numFmtId="0" fontId="28" fillId="0" borderId="1" xfId="0" applyNumberFormat="1" applyFont="1" applyFill="1" applyBorder="1" applyAlignment="1">
      <alignment horizontal="center"/>
    </xf>
    <xf numFmtId="165" fontId="28" fillId="0" borderId="1" xfId="0" applyNumberFormat="1" applyFont="1" applyBorder="1"/>
    <xf numFmtId="2" fontId="28" fillId="3" borderId="1" xfId="0" applyNumberFormat="1" applyFont="1" applyFill="1" applyBorder="1" applyAlignment="1">
      <alignment horizontal="center"/>
    </xf>
    <xf numFmtId="0" fontId="28" fillId="3" borderId="1" xfId="60" applyFont="1" applyFill="1" applyBorder="1" applyAlignment="1">
      <alignment horizontal="center"/>
    </xf>
    <xf numFmtId="0" fontId="30" fillId="3" borderId="1" xfId="1" applyFont="1" applyFill="1" applyBorder="1" applyAlignment="1">
      <alignment horizontal="center"/>
    </xf>
    <xf numFmtId="164" fontId="28" fillId="0" borderId="1" xfId="0" applyNumberFormat="1" applyFont="1" applyBorder="1" applyAlignment="1">
      <alignment horizontal="center"/>
    </xf>
    <xf numFmtId="0" fontId="29" fillId="35" borderId="1" xfId="0" applyFont="1" applyFill="1" applyBorder="1" applyAlignment="1">
      <alignment horizontal="center" wrapText="1"/>
    </xf>
    <xf numFmtId="2" fontId="29" fillId="35" borderId="1" xfId="0" applyNumberFormat="1" applyFont="1" applyFill="1" applyBorder="1" applyAlignment="1">
      <alignment horizontal="center" wrapText="1"/>
    </xf>
    <xf numFmtId="1" fontId="29" fillId="35" borderId="1" xfId="0" applyNumberFormat="1" applyFont="1" applyFill="1" applyBorder="1" applyAlignment="1">
      <alignment horizontal="center" wrapText="1"/>
    </xf>
    <xf numFmtId="0" fontId="29" fillId="35" borderId="1" xfId="60" applyFont="1" applyFill="1" applyBorder="1" applyAlignment="1">
      <alignment horizontal="center" wrapText="1"/>
    </xf>
    <xf numFmtId="165" fontId="28" fillId="0" borderId="1" xfId="0" applyNumberFormat="1" applyFont="1" applyBorder="1" applyAlignment="1">
      <alignment horizontal="center"/>
    </xf>
    <xf numFmtId="165" fontId="28" fillId="3" borderId="1" xfId="0" applyNumberFormat="1" applyFont="1" applyFill="1" applyBorder="1" applyAlignment="1">
      <alignment horizontal="center"/>
    </xf>
    <xf numFmtId="165" fontId="29" fillId="35" borderId="1" xfId="0" applyNumberFormat="1" applyFont="1" applyFill="1" applyBorder="1" applyAlignment="1">
      <alignment horizontal="center" wrapText="1"/>
    </xf>
    <xf numFmtId="165" fontId="10" fillId="0" borderId="1" xfId="0" applyNumberFormat="1" applyFont="1" applyBorder="1" applyAlignment="1">
      <alignment horizontal="center"/>
    </xf>
    <xf numFmtId="165" fontId="30" fillId="3" borderId="1" xfId="1" applyNumberFormat="1" applyFont="1" applyFill="1" applyBorder="1" applyAlignment="1">
      <alignment horizontal="center"/>
    </xf>
    <xf numFmtId="165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29" fillId="37" borderId="1" xfId="60" applyNumberFormat="1" applyFont="1" applyFill="1" applyBorder="1" applyAlignment="1">
      <alignment horizontal="center" wrapText="1"/>
    </xf>
    <xf numFmtId="1" fontId="28" fillId="0" borderId="1" xfId="60" applyNumberFormat="1" applyFont="1" applyFill="1" applyBorder="1" applyAlignment="1">
      <alignment horizontal="center"/>
    </xf>
    <xf numFmtId="1" fontId="28" fillId="0" borderId="1" xfId="0" applyNumberFormat="1" applyFont="1" applyFill="1" applyBorder="1" applyAlignment="1">
      <alignment horizontal="center"/>
    </xf>
    <xf numFmtId="1" fontId="29" fillId="37" borderId="15" xfId="60" applyNumberFormat="1" applyFont="1" applyFill="1" applyBorder="1" applyAlignment="1">
      <alignment horizontal="center" wrapText="1"/>
    </xf>
    <xf numFmtId="165" fontId="28" fillId="0" borderId="1" xfId="0" applyNumberFormat="1" applyFont="1" applyFill="1" applyBorder="1"/>
    <xf numFmtId="1" fontId="28" fillId="0" borderId="15" xfId="60" applyNumberFormat="1" applyFont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1" fontId="30" fillId="0" borderId="1" xfId="1" applyNumberFormat="1" applyFont="1" applyFill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28" fillId="0" borderId="15" xfId="60" applyFont="1" applyBorder="1"/>
    <xf numFmtId="0" fontId="10" fillId="0" borderId="0" xfId="0" applyFont="1" applyBorder="1" applyAlignment="1">
      <alignment horizontal="center" wrapText="1"/>
    </xf>
    <xf numFmtId="1" fontId="29" fillId="34" borderId="14" xfId="0" applyNumberFormat="1" applyFont="1" applyFill="1" applyBorder="1" applyAlignment="1">
      <alignment horizontal="center" wrapText="1"/>
    </xf>
    <xf numFmtId="1" fontId="29" fillId="0" borderId="14" xfId="0" applyNumberFormat="1" applyFont="1" applyBorder="1" applyAlignment="1">
      <alignment horizontal="center"/>
    </xf>
    <xf numFmtId="1" fontId="9" fillId="0" borderId="14" xfId="0" applyNumberFormat="1" applyFont="1" applyBorder="1" applyAlignment="1">
      <alignment horizontal="center"/>
    </xf>
    <xf numFmtId="165" fontId="28" fillId="0" borderId="1" xfId="1" applyNumberFormat="1" applyFont="1" applyFill="1" applyBorder="1"/>
    <xf numFmtId="1" fontId="9" fillId="0" borderId="0" xfId="0" applyNumberFormat="1" applyFont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0" fontId="28" fillId="0" borderId="0" xfId="60" applyBorder="1"/>
    <xf numFmtId="0" fontId="28" fillId="0" borderId="0" xfId="60" applyFont="1" applyFill="1" applyBorder="1"/>
    <xf numFmtId="0" fontId="28" fillId="0" borderId="0" xfId="60" applyFont="1" applyBorder="1"/>
    <xf numFmtId="0" fontId="29" fillId="36" borderId="12" xfId="0" applyFont="1" applyFill="1" applyBorder="1" applyAlignment="1">
      <alignment horizontal="center" wrapText="1"/>
    </xf>
    <xf numFmtId="1" fontId="28" fillId="0" borderId="12" xfId="0" applyNumberFormat="1" applyFont="1" applyBorder="1"/>
    <xf numFmtId="1" fontId="28" fillId="0" borderId="12" xfId="0" applyNumberFormat="1" applyFont="1" applyFill="1" applyBorder="1"/>
    <xf numFmtId="1" fontId="28" fillId="0" borderId="12" xfId="1" applyNumberFormat="1" applyFont="1" applyFill="1" applyBorder="1"/>
    <xf numFmtId="0" fontId="28" fillId="0" borderId="11" xfId="0" applyFont="1" applyBorder="1" applyAlignment="1">
      <alignment horizontal="center"/>
    </xf>
    <xf numFmtId="0" fontId="28" fillId="3" borderId="11" xfId="0" applyFont="1" applyFill="1" applyBorder="1" applyAlignment="1">
      <alignment horizontal="center"/>
    </xf>
    <xf numFmtId="1" fontId="29" fillId="34" borderId="21" xfId="0" applyNumberFormat="1" applyFont="1" applyFill="1" applyBorder="1" applyAlignment="1">
      <alignment wrapText="1"/>
    </xf>
    <xf numFmtId="0" fontId="28" fillId="0" borderId="1" xfId="60" quotePrefix="1" applyFont="1" applyBorder="1" applyAlignment="1">
      <alignment horizontal="center"/>
    </xf>
    <xf numFmtId="0" fontId="28" fillId="0" borderId="11" xfId="60" applyFont="1" applyBorder="1" applyAlignment="1">
      <alignment horizontal="center"/>
    </xf>
    <xf numFmtId="0" fontId="29" fillId="36" borderId="1" xfId="0" applyFont="1" applyFill="1" applyBorder="1" applyAlignment="1">
      <alignment horizontal="center" wrapText="1"/>
    </xf>
    <xf numFmtId="2" fontId="28" fillId="0" borderId="1" xfId="0" applyNumberFormat="1" applyFont="1" applyBorder="1"/>
    <xf numFmtId="2" fontId="28" fillId="0" borderId="1" xfId="0" applyNumberFormat="1" applyFont="1" applyFill="1" applyBorder="1"/>
    <xf numFmtId="2" fontId="28" fillId="0" borderId="1" xfId="1" applyNumberFormat="1" applyFont="1" applyFill="1" applyBorder="1"/>
    <xf numFmtId="1" fontId="29" fillId="0" borderId="24" xfId="0" applyNumberFormat="1" applyFont="1" applyBorder="1" applyAlignment="1">
      <alignment horizontal="center"/>
    </xf>
    <xf numFmtId="1" fontId="28" fillId="0" borderId="21" xfId="0" applyNumberFormat="1" applyFont="1" applyFill="1" applyBorder="1" applyAlignment="1">
      <alignment horizontal="center"/>
    </xf>
    <xf numFmtId="1" fontId="28" fillId="0" borderId="21" xfId="0" applyNumberFormat="1" applyFont="1" applyBorder="1" applyAlignment="1">
      <alignment horizontal="center"/>
    </xf>
    <xf numFmtId="0" fontId="28" fillId="0" borderId="21" xfId="0" applyFont="1" applyBorder="1" applyAlignment="1">
      <alignment horizontal="center"/>
    </xf>
    <xf numFmtId="0" fontId="28" fillId="0" borderId="21" xfId="0" applyNumberFormat="1" applyFont="1" applyFill="1" applyBorder="1" applyAlignment="1">
      <alignment horizontal="center"/>
    </xf>
    <xf numFmtId="165" fontId="28" fillId="0" borderId="21" xfId="0" applyNumberFormat="1" applyFont="1" applyBorder="1" applyAlignment="1">
      <alignment horizontal="center"/>
    </xf>
    <xf numFmtId="2" fontId="28" fillId="0" borderId="21" xfId="0" applyNumberFormat="1" applyFont="1" applyBorder="1" applyAlignment="1">
      <alignment horizontal="center"/>
    </xf>
    <xf numFmtId="0" fontId="28" fillId="0" borderId="21" xfId="60" applyFont="1" applyBorder="1" applyAlignment="1">
      <alignment horizontal="center"/>
    </xf>
    <xf numFmtId="0" fontId="28" fillId="0" borderId="23" xfId="0" applyFont="1" applyBorder="1" applyAlignment="1">
      <alignment horizontal="center"/>
    </xf>
    <xf numFmtId="165" fontId="28" fillId="0" borderId="21" xfId="0" applyNumberFormat="1" applyFont="1" applyBorder="1"/>
    <xf numFmtId="2" fontId="28" fillId="0" borderId="21" xfId="0" applyNumberFormat="1" applyFont="1" applyBorder="1"/>
    <xf numFmtId="1" fontId="28" fillId="0" borderId="25" xfId="0" applyNumberFormat="1" applyFont="1" applyBorder="1"/>
    <xf numFmtId="1" fontId="28" fillId="0" borderId="21" xfId="60" applyNumberFormat="1" applyFont="1" applyFill="1" applyBorder="1" applyAlignment="1">
      <alignment horizontal="center"/>
    </xf>
    <xf numFmtId="1" fontId="28" fillId="0" borderId="22" xfId="60" applyNumberFormat="1" applyFont="1" applyBorder="1" applyAlignment="1">
      <alignment horizontal="center"/>
    </xf>
    <xf numFmtId="1" fontId="9" fillId="0" borderId="13" xfId="0" applyNumberFormat="1" applyFont="1" applyBorder="1" applyAlignment="1">
      <alignment horizontal="center"/>
    </xf>
    <xf numFmtId="1" fontId="10" fillId="0" borderId="13" xfId="0" applyNumberFormat="1" applyFont="1" applyFill="1" applyBorder="1" applyAlignment="1">
      <alignment horizontal="center"/>
    </xf>
    <xf numFmtId="1" fontId="10" fillId="0" borderId="13" xfId="0" applyNumberFormat="1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2" fontId="10" fillId="0" borderId="13" xfId="0" applyNumberFormat="1" applyFont="1" applyFill="1" applyBorder="1" applyAlignment="1">
      <alignment horizontal="center"/>
    </xf>
    <xf numFmtId="2" fontId="10" fillId="0" borderId="13" xfId="0" applyNumberFormat="1" applyFont="1" applyBorder="1" applyAlignment="1">
      <alignment horizontal="center"/>
    </xf>
    <xf numFmtId="0" fontId="28" fillId="0" borderId="13" xfId="60" applyBorder="1"/>
    <xf numFmtId="165" fontId="10" fillId="0" borderId="13" xfId="0" applyNumberFormat="1" applyFont="1" applyBorder="1" applyAlignment="1">
      <alignment horizontal="center"/>
    </xf>
    <xf numFmtId="0" fontId="28" fillId="0" borderId="13" xfId="0" applyFont="1" applyBorder="1" applyAlignment="1">
      <alignment horizontal="center"/>
    </xf>
    <xf numFmtId="0" fontId="28" fillId="0" borderId="13" xfId="60" applyFont="1" applyFill="1" applyBorder="1"/>
    <xf numFmtId="0" fontId="28" fillId="0" borderId="13" xfId="60" applyFont="1" applyBorder="1"/>
    <xf numFmtId="0" fontId="29" fillId="35" borderId="23" xfId="0" applyFont="1" applyFill="1" applyBorder="1" applyAlignment="1">
      <alignment horizontal="center" wrapText="1"/>
    </xf>
    <xf numFmtId="1" fontId="29" fillId="37" borderId="20" xfId="0" applyNumberFormat="1" applyFont="1" applyFill="1" applyBorder="1" applyAlignment="1">
      <alignment horizontal="center"/>
    </xf>
    <xf numFmtId="1" fontId="29" fillId="37" borderId="16" xfId="0" applyNumberFormat="1" applyFont="1" applyFill="1" applyBorder="1" applyAlignment="1">
      <alignment horizontal="center"/>
    </xf>
    <xf numFmtId="1" fontId="29" fillId="34" borderId="17" xfId="0" applyNumberFormat="1" applyFont="1" applyFill="1" applyBorder="1" applyAlignment="1">
      <alignment horizontal="center" wrapText="1"/>
    </xf>
    <xf numFmtId="1" fontId="29" fillId="34" borderId="18" xfId="0" applyNumberFormat="1" applyFont="1" applyFill="1" applyBorder="1" applyAlignment="1">
      <alignment horizontal="center" wrapText="1"/>
    </xf>
    <xf numFmtId="2" fontId="29" fillId="35" borderId="18" xfId="0" applyNumberFormat="1" applyFont="1" applyFill="1" applyBorder="1" applyAlignment="1">
      <alignment horizontal="center"/>
    </xf>
    <xf numFmtId="2" fontId="29" fillId="35" borderId="19" xfId="0" applyNumberFormat="1" applyFont="1" applyFill="1" applyBorder="1" applyAlignment="1">
      <alignment horizontal="center"/>
    </xf>
    <xf numFmtId="0" fontId="29" fillId="36" borderId="19" xfId="0" applyFont="1" applyFill="1" applyBorder="1" applyAlignment="1">
      <alignment horizontal="center"/>
    </xf>
    <xf numFmtId="0" fontId="29" fillId="36" borderId="18" xfId="0" applyFont="1" applyFill="1" applyBorder="1" applyAlignment="1">
      <alignment horizontal="center"/>
    </xf>
  </cellXfs>
  <cellStyles count="184">
    <cellStyle name="20% - Accent1" xfId="19" builtinId="30" customBuiltin="1"/>
    <cellStyle name="20% - Accent1 2" xfId="46"/>
    <cellStyle name="20% - Accent1 2 2" xfId="94"/>
    <cellStyle name="20% - Accent1 2 3" xfId="140"/>
    <cellStyle name="20% - Accent1 3" xfId="62"/>
    <cellStyle name="20% - Accent1 3 2" xfId="107"/>
    <cellStyle name="20% - Accent1 3 3" xfId="153"/>
    <cellStyle name="20% - Accent1 4" xfId="78"/>
    <cellStyle name="20% - Accent1 5" xfId="124"/>
    <cellStyle name="20% - Accent2" xfId="1" builtinId="34"/>
    <cellStyle name="20% - Accent2 2" xfId="43"/>
    <cellStyle name="20% - Accent2 2 2" xfId="75"/>
    <cellStyle name="20% - Accent2 2 2 2" xfId="120"/>
    <cellStyle name="20% - Accent2 2 2 3" xfId="166"/>
    <cellStyle name="20% - Accent2 2 3" xfId="91"/>
    <cellStyle name="20% - Accent2 2 4" xfId="137"/>
    <cellStyle name="20% - Accent2 3" xfId="48"/>
    <cellStyle name="20% - Accent2 3 2" xfId="96"/>
    <cellStyle name="20% - Accent2 3 3" xfId="142"/>
    <cellStyle name="20% - Accent2 4" xfId="61"/>
    <cellStyle name="20% - Accent2 4 2" xfId="106"/>
    <cellStyle name="20% - Accent2 4 3" xfId="152"/>
    <cellStyle name="20% - Accent2 5" xfId="77"/>
    <cellStyle name="20% - Accent2 6" xfId="123"/>
    <cellStyle name="20% - Accent3" xfId="26" builtinId="38" customBuiltin="1"/>
    <cellStyle name="20% - Accent3 2" xfId="50"/>
    <cellStyle name="20% - Accent3 2 2" xfId="98"/>
    <cellStyle name="20% - Accent3 2 3" xfId="144"/>
    <cellStyle name="20% - Accent3 3" xfId="65"/>
    <cellStyle name="20% - Accent3 3 2" xfId="110"/>
    <cellStyle name="20% - Accent3 3 3" xfId="156"/>
    <cellStyle name="20% - Accent3 4" xfId="81"/>
    <cellStyle name="20% - Accent3 5" xfId="127"/>
    <cellStyle name="20% - Accent4" xfId="30" builtinId="42" customBuiltin="1"/>
    <cellStyle name="20% - Accent4 2" xfId="52"/>
    <cellStyle name="20% - Accent4 2 2" xfId="100"/>
    <cellStyle name="20% - Accent4 2 3" xfId="146"/>
    <cellStyle name="20% - Accent4 3" xfId="67"/>
    <cellStyle name="20% - Accent4 3 2" xfId="112"/>
    <cellStyle name="20% - Accent4 3 3" xfId="158"/>
    <cellStyle name="20% - Accent4 4" xfId="83"/>
    <cellStyle name="20% - Accent4 5" xfId="129"/>
    <cellStyle name="20% - Accent5" xfId="34" builtinId="46" customBuiltin="1"/>
    <cellStyle name="20% - Accent5 2" xfId="54"/>
    <cellStyle name="20% - Accent5 2 2" xfId="102"/>
    <cellStyle name="20% - Accent5 2 3" xfId="148"/>
    <cellStyle name="20% - Accent5 3" xfId="69"/>
    <cellStyle name="20% - Accent5 3 2" xfId="114"/>
    <cellStyle name="20% - Accent5 3 3" xfId="160"/>
    <cellStyle name="20% - Accent5 4" xfId="85"/>
    <cellStyle name="20% - Accent5 5" xfId="131"/>
    <cellStyle name="20% - Accent6" xfId="38" builtinId="50" customBuiltin="1"/>
    <cellStyle name="20% - Accent6 2" xfId="56"/>
    <cellStyle name="20% - Accent6 2 2" xfId="104"/>
    <cellStyle name="20% - Accent6 2 3" xfId="150"/>
    <cellStyle name="20% - Accent6 3" xfId="71"/>
    <cellStyle name="20% - Accent6 3 2" xfId="116"/>
    <cellStyle name="20% - Accent6 3 3" xfId="162"/>
    <cellStyle name="20% - Accent6 4" xfId="87"/>
    <cellStyle name="20% - Accent6 5" xfId="133"/>
    <cellStyle name="40% - Accent1" xfId="20" builtinId="31" customBuiltin="1"/>
    <cellStyle name="40% - Accent1 2" xfId="47"/>
    <cellStyle name="40% - Accent1 2 2" xfId="95"/>
    <cellStyle name="40% - Accent1 2 3" xfId="141"/>
    <cellStyle name="40% - Accent1 3" xfId="63"/>
    <cellStyle name="40% - Accent1 3 2" xfId="108"/>
    <cellStyle name="40% - Accent1 3 3" xfId="154"/>
    <cellStyle name="40% - Accent1 4" xfId="79"/>
    <cellStyle name="40% - Accent1 5" xfId="125"/>
    <cellStyle name="40% - Accent2" xfId="23" builtinId="35" customBuiltin="1"/>
    <cellStyle name="40% - Accent2 2" xfId="49"/>
    <cellStyle name="40% - Accent2 2 2" xfId="97"/>
    <cellStyle name="40% - Accent2 2 3" xfId="143"/>
    <cellStyle name="40% - Accent2 3" xfId="64"/>
    <cellStyle name="40% - Accent2 3 2" xfId="109"/>
    <cellStyle name="40% - Accent2 3 3" xfId="155"/>
    <cellStyle name="40% - Accent2 4" xfId="80"/>
    <cellStyle name="40% - Accent2 5" xfId="126"/>
    <cellStyle name="40% - Accent3" xfId="27" builtinId="39" customBuiltin="1"/>
    <cellStyle name="40% - Accent3 2" xfId="51"/>
    <cellStyle name="40% - Accent3 2 2" xfId="99"/>
    <cellStyle name="40% - Accent3 2 3" xfId="145"/>
    <cellStyle name="40% - Accent3 3" xfId="66"/>
    <cellStyle name="40% - Accent3 3 2" xfId="111"/>
    <cellStyle name="40% - Accent3 3 3" xfId="157"/>
    <cellStyle name="40% - Accent3 4" xfId="82"/>
    <cellStyle name="40% - Accent3 5" xfId="128"/>
    <cellStyle name="40% - Accent4" xfId="31" builtinId="43" customBuiltin="1"/>
    <cellStyle name="40% - Accent4 2" xfId="53"/>
    <cellStyle name="40% - Accent4 2 2" xfId="101"/>
    <cellStyle name="40% - Accent4 2 3" xfId="147"/>
    <cellStyle name="40% - Accent4 3" xfId="68"/>
    <cellStyle name="40% - Accent4 3 2" xfId="113"/>
    <cellStyle name="40% - Accent4 3 3" xfId="159"/>
    <cellStyle name="40% - Accent4 4" xfId="84"/>
    <cellStyle name="40% - Accent4 5" xfId="130"/>
    <cellStyle name="40% - Accent5" xfId="35" builtinId="47" customBuiltin="1"/>
    <cellStyle name="40% - Accent5 2" xfId="55"/>
    <cellStyle name="40% - Accent5 2 2" xfId="103"/>
    <cellStyle name="40% - Accent5 2 3" xfId="149"/>
    <cellStyle name="40% - Accent5 3" xfId="70"/>
    <cellStyle name="40% - Accent5 3 2" xfId="115"/>
    <cellStyle name="40% - Accent5 3 3" xfId="161"/>
    <cellStyle name="40% - Accent5 4" xfId="86"/>
    <cellStyle name="40% - Accent5 5" xfId="132"/>
    <cellStyle name="40% - Accent6" xfId="39" builtinId="51" customBuiltin="1"/>
    <cellStyle name="40% - Accent6 2" xfId="57"/>
    <cellStyle name="40% - Accent6 2 2" xfId="105"/>
    <cellStyle name="40% - Accent6 2 3" xfId="151"/>
    <cellStyle name="40% - Accent6 3" xfId="72"/>
    <cellStyle name="40% - Accent6 3 2" xfId="117"/>
    <cellStyle name="40% - Accent6 3 3" xfId="163"/>
    <cellStyle name="40% - Accent6 4" xfId="88"/>
    <cellStyle name="40% - Accent6 5" xfId="134"/>
    <cellStyle name="60% - Accent1" xfId="21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8" builtinId="29" customBuiltin="1"/>
    <cellStyle name="Accent2" xfId="22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6" builtinId="53" customBuilti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Good" xfId="2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41"/>
    <cellStyle name="Normal 2 2" xfId="73"/>
    <cellStyle name="Normal 2 2 2" xfId="118"/>
    <cellStyle name="Normal 2 2 3" xfId="164"/>
    <cellStyle name="Normal 2 3" xfId="89"/>
    <cellStyle name="Normal 2 4" xfId="135"/>
    <cellStyle name="Normal 3" xfId="44"/>
    <cellStyle name="Normal 3 2" xfId="92"/>
    <cellStyle name="Normal 3 3" xfId="138"/>
    <cellStyle name="Normal 4" xfId="58"/>
    <cellStyle name="Normal 5" xfId="60"/>
    <cellStyle name="Normal 6" xfId="76"/>
    <cellStyle name="Normal 6 2" xfId="121"/>
    <cellStyle name="Normal 6 3" xfId="167"/>
    <cellStyle name="Normal 7" xfId="122"/>
    <cellStyle name="Note 2" xfId="42"/>
    <cellStyle name="Note 2 2" xfId="74"/>
    <cellStyle name="Note 2 2 2" xfId="119"/>
    <cellStyle name="Note 2 2 3" xfId="165"/>
    <cellStyle name="Note 2 3" xfId="90"/>
    <cellStyle name="Note 2 4" xfId="136"/>
    <cellStyle name="Note 3" xfId="45"/>
    <cellStyle name="Note 3 2" xfId="93"/>
    <cellStyle name="Note 3 3" xfId="139"/>
    <cellStyle name="Output" xfId="11" builtinId="21" customBuiltin="1"/>
    <cellStyle name="Title" xfId="3" builtinId="15" customBuiltin="1"/>
    <cellStyle name="Total" xfId="17" builtinId="25" customBuiltin="1"/>
    <cellStyle name="Warning Text" xfId="15" builtinId="11" customBuiltin="1"/>
    <cellStyle name="標準_Sheet1" xfId="59"/>
  </cellStyles>
  <dxfs count="6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Z2727"/>
  <sheetViews>
    <sheetView tabSelected="1" zoomScaleNormal="100" zoomScalePageLayoutView="70" workbookViewId="0">
      <selection sqref="A1:J1"/>
    </sheetView>
  </sheetViews>
  <sheetFormatPr defaultColWidth="9.109375" defaultRowHeight="13.8"/>
  <cols>
    <col min="1" max="1" width="20.77734375" style="46" customWidth="1"/>
    <col min="2" max="2" width="12.77734375" style="5" bestFit="1" customWidth="1"/>
    <col min="3" max="3" width="28.44140625" style="2" customWidth="1"/>
    <col min="4" max="4" width="57.77734375" style="1" customWidth="1"/>
    <col min="5" max="5" width="33.77734375" style="1" customWidth="1"/>
    <col min="6" max="6" width="14.109375" style="1" customWidth="1"/>
    <col min="7" max="8" width="9.44140625" style="1" bestFit="1" customWidth="1"/>
    <col min="9" max="9" width="7.77734375" style="1" bestFit="1" customWidth="1"/>
    <col min="10" max="10" width="14.44140625" style="3" customWidth="1"/>
    <col min="11" max="12" width="16.77734375" style="6" customWidth="1"/>
    <col min="13" max="13" width="13.6640625" style="4" bestFit="1" customWidth="1"/>
    <col min="14" max="14" width="13.6640625" style="3" bestFit="1" customWidth="1"/>
    <col min="15" max="15" width="14.44140625" style="1" customWidth="1"/>
    <col min="16" max="16" width="10.109375" style="1" customWidth="1"/>
    <col min="17" max="17" width="12.109375" style="28" customWidth="1"/>
    <col min="18" max="18" width="13.44140625" style="1" bestFit="1" customWidth="1"/>
    <col min="19" max="19" width="14.109375" style="1" customWidth="1"/>
    <col min="20" max="20" width="17.77734375" style="1" customWidth="1"/>
    <col min="21" max="21" width="14.44140625" style="1" customWidth="1"/>
    <col min="22" max="23" width="14.44140625" style="10" customWidth="1"/>
    <col min="24" max="24" width="14.44140625" style="35" customWidth="1"/>
    <col min="25" max="25" width="17.77734375" style="32" bestFit="1" customWidth="1"/>
    <col min="26" max="26" width="9.109375" style="12"/>
    <col min="27" max="16384" width="9.109375" style="1"/>
  </cols>
  <sheetData>
    <row r="1" spans="1:25" s="41" customFormat="1">
      <c r="A1" s="97" t="s">
        <v>5324</v>
      </c>
      <c r="B1" s="98"/>
      <c r="C1" s="98"/>
      <c r="D1" s="98"/>
      <c r="E1" s="98"/>
      <c r="F1" s="98"/>
      <c r="G1" s="98"/>
      <c r="H1" s="98"/>
      <c r="I1" s="98"/>
      <c r="J1" s="98"/>
      <c r="K1" s="99" t="s">
        <v>5325</v>
      </c>
      <c r="L1" s="99"/>
      <c r="M1" s="99"/>
      <c r="N1" s="99"/>
      <c r="O1" s="99"/>
      <c r="P1" s="99"/>
      <c r="Q1" s="99"/>
      <c r="R1" s="99"/>
      <c r="S1" s="100"/>
      <c r="T1" s="101" t="s">
        <v>5340</v>
      </c>
      <c r="U1" s="101"/>
      <c r="V1" s="101"/>
      <c r="W1" s="102"/>
      <c r="X1" s="95" t="s">
        <v>5339</v>
      </c>
      <c r="Y1" s="96"/>
    </row>
    <row r="2" spans="1:25" s="43" customFormat="1" ht="29.4">
      <c r="A2" s="44" t="s">
        <v>5334</v>
      </c>
      <c r="B2" s="8" t="s">
        <v>3815</v>
      </c>
      <c r="C2" s="8" t="s">
        <v>5147</v>
      </c>
      <c r="D2" s="8" t="s">
        <v>5336</v>
      </c>
      <c r="E2" s="8" t="s">
        <v>5333</v>
      </c>
      <c r="F2" s="8" t="s">
        <v>5335</v>
      </c>
      <c r="G2" s="8" t="s">
        <v>5327</v>
      </c>
      <c r="H2" s="8" t="s">
        <v>675</v>
      </c>
      <c r="I2" s="62" t="s">
        <v>48</v>
      </c>
      <c r="J2" s="8" t="s">
        <v>5313</v>
      </c>
      <c r="K2" s="21" t="s">
        <v>5323</v>
      </c>
      <c r="L2" s="27" t="s">
        <v>5315</v>
      </c>
      <c r="M2" s="22" t="s">
        <v>5319</v>
      </c>
      <c r="N2" s="23" t="s">
        <v>5316</v>
      </c>
      <c r="O2" s="24" t="s">
        <v>5317</v>
      </c>
      <c r="P2" s="24" t="s">
        <v>5318</v>
      </c>
      <c r="Q2" s="27" t="s">
        <v>5320</v>
      </c>
      <c r="R2" s="94" t="s">
        <v>5321</v>
      </c>
      <c r="S2" s="21" t="s">
        <v>5322</v>
      </c>
      <c r="T2" s="65" t="s">
        <v>5326</v>
      </c>
      <c r="U2" s="65" t="s">
        <v>5315</v>
      </c>
      <c r="V2" s="65" t="s">
        <v>5319</v>
      </c>
      <c r="W2" s="56" t="s">
        <v>5316</v>
      </c>
      <c r="X2" s="33" t="s">
        <v>5337</v>
      </c>
      <c r="Y2" s="36" t="s">
        <v>5338</v>
      </c>
    </row>
    <row r="3" spans="1:25" s="41" customFormat="1">
      <c r="A3" s="45">
        <v>1</v>
      </c>
      <c r="B3" s="35">
        <v>1</v>
      </c>
      <c r="C3" s="9" t="s">
        <v>232</v>
      </c>
      <c r="D3" s="10" t="s">
        <v>232</v>
      </c>
      <c r="E3" s="10" t="s">
        <v>5043</v>
      </c>
      <c r="F3" s="10" t="s">
        <v>5311</v>
      </c>
      <c r="G3" s="14">
        <v>7504</v>
      </c>
      <c r="H3" s="10">
        <v>163</v>
      </c>
      <c r="I3" s="63" t="s">
        <v>51</v>
      </c>
      <c r="J3" s="10" t="s">
        <v>5314</v>
      </c>
      <c r="K3" s="15">
        <v>0</v>
      </c>
      <c r="L3" s="25">
        <v>15.7</v>
      </c>
      <c r="M3" s="7">
        <v>9.0078917711873097E-2</v>
      </c>
      <c r="N3" s="9">
        <v>309.05402006289899</v>
      </c>
      <c r="O3" s="14">
        <v>0</v>
      </c>
      <c r="P3" s="14">
        <v>0</v>
      </c>
      <c r="Q3" s="25">
        <v>12</v>
      </c>
      <c r="R3" s="64">
        <v>0</v>
      </c>
      <c r="S3" s="10">
        <v>0</v>
      </c>
      <c r="T3" s="7">
        <v>0.20818662399999999</v>
      </c>
      <c r="U3" s="16">
        <v>36</v>
      </c>
      <c r="V3" s="66">
        <v>4.84597346682707E-2</v>
      </c>
      <c r="W3" s="57">
        <v>55.349792312456799</v>
      </c>
      <c r="X3" s="34">
        <v>0</v>
      </c>
      <c r="Y3" s="42"/>
    </row>
    <row r="4" spans="1:25" s="41" customFormat="1">
      <c r="A4" s="45">
        <v>2</v>
      </c>
      <c r="B4" s="35">
        <v>2</v>
      </c>
      <c r="C4" s="9" t="s">
        <v>233</v>
      </c>
      <c r="D4" s="10" t="s">
        <v>233</v>
      </c>
      <c r="E4" s="10" t="s">
        <v>5043</v>
      </c>
      <c r="F4" s="10" t="s">
        <v>5311</v>
      </c>
      <c r="G4" s="14">
        <v>574</v>
      </c>
      <c r="H4" s="10">
        <v>1137</v>
      </c>
      <c r="I4" s="10" t="s">
        <v>51</v>
      </c>
      <c r="J4" s="9" t="s">
        <v>5314</v>
      </c>
      <c r="K4" s="15">
        <v>0</v>
      </c>
      <c r="L4" s="25">
        <v>16.3</v>
      </c>
      <c r="M4" s="7">
        <v>8.3597501099746202E-2</v>
      </c>
      <c r="N4" s="9">
        <v>253.541039657445</v>
      </c>
      <c r="O4" s="14">
        <v>0</v>
      </c>
      <c r="P4" s="14">
        <v>0</v>
      </c>
      <c r="Q4" s="25">
        <v>12.1</v>
      </c>
      <c r="R4" s="60">
        <v>0</v>
      </c>
      <c r="S4" s="10">
        <v>0</v>
      </c>
      <c r="T4" s="7">
        <v>0.163566584125</v>
      </c>
      <c r="U4" s="16">
        <v>36</v>
      </c>
      <c r="V4" s="66">
        <v>7.17091076693641E-2</v>
      </c>
      <c r="W4" s="57">
        <v>52.686684742575501</v>
      </c>
      <c r="X4" s="34">
        <v>0</v>
      </c>
      <c r="Y4" s="42"/>
    </row>
    <row r="5" spans="1:25" s="41" customFormat="1">
      <c r="A5" s="45">
        <v>3</v>
      </c>
      <c r="B5" s="35">
        <v>3</v>
      </c>
      <c r="C5" s="9" t="s">
        <v>234</v>
      </c>
      <c r="D5" s="10" t="s">
        <v>234</v>
      </c>
      <c r="E5" s="10" t="s">
        <v>5043</v>
      </c>
      <c r="F5" s="10" t="s">
        <v>5311</v>
      </c>
      <c r="G5" s="14">
        <v>1485</v>
      </c>
      <c r="H5" s="10">
        <v>1928</v>
      </c>
      <c r="I5" s="10" t="s">
        <v>49</v>
      </c>
      <c r="J5" s="9" t="s">
        <v>5314</v>
      </c>
      <c r="K5" s="15">
        <v>1</v>
      </c>
      <c r="L5" s="25">
        <v>24.5</v>
      </c>
      <c r="M5" s="7">
        <v>0.29694577572766101</v>
      </c>
      <c r="N5" s="9">
        <v>25.112143329378199</v>
      </c>
      <c r="O5" s="14">
        <v>1</v>
      </c>
      <c r="P5" s="14">
        <v>1</v>
      </c>
      <c r="Q5" s="25">
        <v>24.4</v>
      </c>
      <c r="R5" s="60">
        <v>1</v>
      </c>
      <c r="S5" s="10">
        <v>1</v>
      </c>
      <c r="T5" s="7">
        <v>-0.58420955499999994</v>
      </c>
      <c r="U5" s="16">
        <v>15.9</v>
      </c>
      <c r="V5" s="66">
        <v>4.2973261767269899E-2</v>
      </c>
      <c r="W5" s="57">
        <v>253.46602002378401</v>
      </c>
      <c r="X5" s="34">
        <v>0</v>
      </c>
      <c r="Y5" s="42"/>
    </row>
    <row r="6" spans="1:25" s="41" customFormat="1">
      <c r="A6" s="45">
        <v>4</v>
      </c>
      <c r="B6" s="35">
        <v>4</v>
      </c>
      <c r="C6" s="9" t="s">
        <v>235</v>
      </c>
      <c r="D6" s="10" t="s">
        <v>235</v>
      </c>
      <c r="E6" s="10" t="s">
        <v>5043</v>
      </c>
      <c r="F6" s="10" t="s">
        <v>5311</v>
      </c>
      <c r="G6" s="14">
        <v>1938</v>
      </c>
      <c r="H6" s="10">
        <v>2483</v>
      </c>
      <c r="I6" s="10" t="s">
        <v>49</v>
      </c>
      <c r="J6" s="9" t="s">
        <v>5314</v>
      </c>
      <c r="K6" s="15">
        <v>0</v>
      </c>
      <c r="L6" s="25">
        <v>27.2</v>
      </c>
      <c r="M6" s="7">
        <v>0.110961110672401</v>
      </c>
      <c r="N6" s="9">
        <v>295.89948254530799</v>
      </c>
      <c r="O6" s="14">
        <v>0</v>
      </c>
      <c r="P6" s="14">
        <v>0</v>
      </c>
      <c r="Q6" s="25">
        <v>23.4</v>
      </c>
      <c r="R6" s="60">
        <v>1</v>
      </c>
      <c r="S6" s="10">
        <v>1</v>
      </c>
      <c r="T6" s="7">
        <v>2.5859101250000002E-3</v>
      </c>
      <c r="U6" s="16">
        <v>36</v>
      </c>
      <c r="V6" s="66">
        <v>5.5127347666771603E-2</v>
      </c>
      <c r="W6" s="57">
        <v>201.89071399254999</v>
      </c>
      <c r="X6" s="34">
        <v>0</v>
      </c>
      <c r="Y6" s="42"/>
    </row>
    <row r="7" spans="1:25" s="41" customFormat="1">
      <c r="A7" s="45">
        <v>5</v>
      </c>
      <c r="B7" s="35">
        <v>5</v>
      </c>
      <c r="C7" s="9" t="s">
        <v>236</v>
      </c>
      <c r="D7" s="10" t="s">
        <v>236</v>
      </c>
      <c r="E7" s="10" t="s">
        <v>5043</v>
      </c>
      <c r="F7" s="10" t="s">
        <v>5311</v>
      </c>
      <c r="G7" s="14">
        <v>2644</v>
      </c>
      <c r="H7" s="10">
        <v>3159</v>
      </c>
      <c r="I7" s="10" t="s">
        <v>51</v>
      </c>
      <c r="J7" s="9" t="s">
        <v>5314</v>
      </c>
      <c r="K7" s="15">
        <v>0</v>
      </c>
      <c r="L7" s="25">
        <v>13.1</v>
      </c>
      <c r="M7" s="7">
        <v>6.5823886722874994E-2</v>
      </c>
      <c r="N7" s="9">
        <v>111.88168798069501</v>
      </c>
      <c r="O7" s="14">
        <v>0</v>
      </c>
      <c r="P7" s="14">
        <v>0</v>
      </c>
      <c r="Q7" s="25">
        <v>12</v>
      </c>
      <c r="R7" s="60">
        <v>0</v>
      </c>
      <c r="S7" s="10">
        <v>0</v>
      </c>
      <c r="T7" s="7">
        <v>-0.10298535175</v>
      </c>
      <c r="U7" s="16">
        <v>16.2</v>
      </c>
      <c r="V7" s="66">
        <v>6.8266270667858397E-2</v>
      </c>
      <c r="W7" s="57">
        <v>231.93449435725699</v>
      </c>
      <c r="X7" s="34">
        <v>0</v>
      </c>
      <c r="Y7" s="42"/>
    </row>
    <row r="8" spans="1:25" s="41" customFormat="1">
      <c r="A8" s="45">
        <v>6</v>
      </c>
      <c r="B8" s="35">
        <v>6</v>
      </c>
      <c r="C8" s="9" t="s">
        <v>237</v>
      </c>
      <c r="D8" s="10" t="s">
        <v>237</v>
      </c>
      <c r="E8" s="10" t="s">
        <v>5043</v>
      </c>
      <c r="F8" s="10" t="s">
        <v>5311</v>
      </c>
      <c r="G8" s="14">
        <v>3567</v>
      </c>
      <c r="H8" s="10">
        <v>4040</v>
      </c>
      <c r="I8" s="10" t="s">
        <v>51</v>
      </c>
      <c r="J8" s="9" t="s">
        <v>5314</v>
      </c>
      <c r="K8" s="15">
        <v>0</v>
      </c>
      <c r="L8" s="25">
        <v>21.1</v>
      </c>
      <c r="M8" s="7">
        <v>9.0026919488667007E-2</v>
      </c>
      <c r="N8" s="9">
        <v>2.6209577556105201</v>
      </c>
      <c r="O8" s="14">
        <v>0</v>
      </c>
      <c r="P8" s="14">
        <v>0</v>
      </c>
      <c r="Q8" s="25">
        <v>12.1</v>
      </c>
      <c r="R8" s="60">
        <v>0</v>
      </c>
      <c r="S8" s="10">
        <v>0</v>
      </c>
      <c r="T8" s="7">
        <v>0.34783111950000001</v>
      </c>
      <c r="U8" s="16">
        <v>21.4</v>
      </c>
      <c r="V8" s="66">
        <v>4.88925462280708E-2</v>
      </c>
      <c r="W8" s="57">
        <v>193.14068237227201</v>
      </c>
      <c r="X8" s="34">
        <v>0</v>
      </c>
      <c r="Y8" s="42"/>
    </row>
    <row r="9" spans="1:25" s="41" customFormat="1">
      <c r="A9" s="45">
        <v>7</v>
      </c>
      <c r="B9" s="35">
        <v>7</v>
      </c>
      <c r="C9" s="9" t="s">
        <v>238</v>
      </c>
      <c r="D9" s="10" t="s">
        <v>238</v>
      </c>
      <c r="E9" s="10" t="s">
        <v>5043</v>
      </c>
      <c r="F9" s="10" t="s">
        <v>5311</v>
      </c>
      <c r="G9" s="14">
        <v>3995</v>
      </c>
      <c r="H9" s="10">
        <v>6625</v>
      </c>
      <c r="I9" s="10" t="s">
        <v>51</v>
      </c>
      <c r="J9" s="9" t="s">
        <v>5314</v>
      </c>
      <c r="K9" s="15">
        <v>0</v>
      </c>
      <c r="L9" s="25">
        <v>20.7</v>
      </c>
      <c r="M9" s="7">
        <v>7.9063799370088006E-2</v>
      </c>
      <c r="N9" s="9">
        <v>301.35420797121901</v>
      </c>
      <c r="O9" s="14">
        <v>0</v>
      </c>
      <c r="P9" s="14">
        <v>0</v>
      </c>
      <c r="Q9" s="25">
        <v>25.4</v>
      </c>
      <c r="R9" s="60">
        <v>1</v>
      </c>
      <c r="S9" s="10">
        <v>1</v>
      </c>
      <c r="T9" s="7">
        <v>2.578496425E-2</v>
      </c>
      <c r="U9" s="16">
        <v>12</v>
      </c>
      <c r="V9" s="66">
        <v>7.0996590460497597E-2</v>
      </c>
      <c r="W9" s="57">
        <v>222.633470975932</v>
      </c>
      <c r="X9" s="34">
        <v>0</v>
      </c>
      <c r="Y9" s="42"/>
    </row>
    <row r="10" spans="1:25" s="41" customFormat="1">
      <c r="A10" s="45">
        <v>8</v>
      </c>
      <c r="B10" s="35">
        <v>8</v>
      </c>
      <c r="C10" s="9" t="s">
        <v>239</v>
      </c>
      <c r="D10" s="10" t="s">
        <v>239</v>
      </c>
      <c r="E10" s="10" t="s">
        <v>5043</v>
      </c>
      <c r="F10" s="10" t="s">
        <v>5311</v>
      </c>
      <c r="G10" s="14">
        <v>6800</v>
      </c>
      <c r="H10" s="10">
        <v>7402</v>
      </c>
      <c r="I10" s="10" t="s">
        <v>51</v>
      </c>
      <c r="J10" s="9" t="s">
        <v>5314</v>
      </c>
      <c r="K10" s="15">
        <v>0</v>
      </c>
      <c r="L10" s="25">
        <v>22.5</v>
      </c>
      <c r="M10" s="7">
        <v>3.4768583086566697E-2</v>
      </c>
      <c r="N10" s="9">
        <v>85.553620714149702</v>
      </c>
      <c r="O10" s="14">
        <v>1</v>
      </c>
      <c r="P10" s="14">
        <v>1</v>
      </c>
      <c r="Q10" s="25">
        <v>22.2</v>
      </c>
      <c r="R10" s="60">
        <v>1</v>
      </c>
      <c r="S10" s="10">
        <v>2</v>
      </c>
      <c r="T10" s="7">
        <v>8.3540264499999989E-2</v>
      </c>
      <c r="U10" s="16">
        <v>27.2</v>
      </c>
      <c r="V10" s="66">
        <v>7.3759335085666802E-2</v>
      </c>
      <c r="W10" s="57">
        <v>134.16043699863599</v>
      </c>
      <c r="X10" s="34">
        <v>0</v>
      </c>
      <c r="Y10" s="42"/>
    </row>
    <row r="11" spans="1:25" s="41" customFormat="1">
      <c r="A11" s="45" t="s">
        <v>3026</v>
      </c>
      <c r="B11" s="35">
        <v>637798356</v>
      </c>
      <c r="C11" s="9" t="s">
        <v>5148</v>
      </c>
      <c r="D11" s="10" t="s">
        <v>50</v>
      </c>
      <c r="E11" s="10" t="s">
        <v>5043</v>
      </c>
      <c r="F11" s="10" t="s">
        <v>5312</v>
      </c>
      <c r="G11" s="10">
        <v>65</v>
      </c>
      <c r="H11" s="10">
        <v>394</v>
      </c>
      <c r="I11" s="10" t="s">
        <v>51</v>
      </c>
      <c r="J11" s="9" t="s">
        <v>5314</v>
      </c>
      <c r="K11" s="15">
        <v>0</v>
      </c>
      <c r="L11" s="25">
        <v>24.5</v>
      </c>
      <c r="M11" s="7">
        <v>0.170297088276992</v>
      </c>
      <c r="N11" s="9">
        <v>21.203691851339901</v>
      </c>
      <c r="O11" s="14">
        <v>1</v>
      </c>
      <c r="P11" s="14">
        <v>1</v>
      </c>
      <c r="Q11" s="25">
        <v>32.799999999999997</v>
      </c>
      <c r="R11" s="60">
        <v>0</v>
      </c>
      <c r="S11" s="10">
        <v>0</v>
      </c>
      <c r="T11" s="7">
        <v>-1.6116514999999984E-3</v>
      </c>
      <c r="U11" s="16">
        <v>36</v>
      </c>
      <c r="V11" s="66">
        <v>3.8500615273434E-2</v>
      </c>
      <c r="W11" s="57">
        <v>245.27136739467201</v>
      </c>
      <c r="X11" s="34">
        <v>0</v>
      </c>
      <c r="Y11" s="42"/>
    </row>
    <row r="12" spans="1:25" s="41" customFormat="1">
      <c r="A12" s="45" t="s">
        <v>3027</v>
      </c>
      <c r="B12" s="35">
        <v>637798357</v>
      </c>
      <c r="C12" s="9" t="s">
        <v>4415</v>
      </c>
      <c r="D12" s="10" t="s">
        <v>50</v>
      </c>
      <c r="E12" s="10" t="s">
        <v>5043</v>
      </c>
      <c r="F12" s="10" t="s">
        <v>5312</v>
      </c>
      <c r="G12" s="10">
        <v>497</v>
      </c>
      <c r="H12" s="10">
        <v>1321</v>
      </c>
      <c r="I12" s="10" t="s">
        <v>51</v>
      </c>
      <c r="J12" s="9" t="s">
        <v>5314</v>
      </c>
      <c r="K12" s="15">
        <v>1</v>
      </c>
      <c r="L12" s="25">
        <v>23.8</v>
      </c>
      <c r="M12" s="7">
        <v>0.31544119486377098</v>
      </c>
      <c r="N12" s="9">
        <v>147.47021266204001</v>
      </c>
      <c r="O12" s="14">
        <v>1</v>
      </c>
      <c r="P12" s="14">
        <v>2</v>
      </c>
      <c r="Q12" s="25">
        <v>22.3</v>
      </c>
      <c r="R12" s="60">
        <v>1</v>
      </c>
      <c r="S12" s="10">
        <v>2</v>
      </c>
      <c r="T12" s="7">
        <v>6.6295969250000003E-2</v>
      </c>
      <c r="U12" s="16">
        <v>28.5</v>
      </c>
      <c r="V12" s="66">
        <v>6.0602284220575502E-2</v>
      </c>
      <c r="W12" s="57">
        <v>103.460189507934</v>
      </c>
      <c r="X12" s="34">
        <v>0</v>
      </c>
      <c r="Y12" s="42"/>
    </row>
    <row r="13" spans="1:25" s="41" customFormat="1">
      <c r="A13" s="45" t="s">
        <v>3028</v>
      </c>
      <c r="B13" s="35">
        <v>637798358</v>
      </c>
      <c r="C13" s="9" t="s">
        <v>4416</v>
      </c>
      <c r="D13" s="10" t="s">
        <v>301</v>
      </c>
      <c r="E13" s="10" t="s">
        <v>5043</v>
      </c>
      <c r="F13" s="10" t="s">
        <v>5312</v>
      </c>
      <c r="G13" s="10">
        <v>1318</v>
      </c>
      <c r="H13" s="10">
        <v>1929</v>
      </c>
      <c r="I13" s="10" t="s">
        <v>51</v>
      </c>
      <c r="J13" s="9" t="s">
        <v>5314</v>
      </c>
      <c r="K13" s="15">
        <v>1</v>
      </c>
      <c r="L13" s="25">
        <v>25</v>
      </c>
      <c r="M13" s="7">
        <v>0.103056269430838</v>
      </c>
      <c r="N13" s="9">
        <v>110.71178998512799</v>
      </c>
      <c r="O13" s="14">
        <v>1</v>
      </c>
      <c r="P13" s="14">
        <v>2</v>
      </c>
      <c r="Q13" s="25">
        <v>23.6</v>
      </c>
      <c r="R13" s="60">
        <v>1</v>
      </c>
      <c r="S13" s="10">
        <v>2</v>
      </c>
      <c r="T13" s="7">
        <v>0.27853541675000004</v>
      </c>
      <c r="U13" s="16">
        <v>30.2</v>
      </c>
      <c r="V13" s="66">
        <v>6.4473911329731196E-2</v>
      </c>
      <c r="W13" s="57">
        <v>200.49420788338799</v>
      </c>
      <c r="X13" s="34">
        <v>0</v>
      </c>
      <c r="Y13" s="42"/>
    </row>
    <row r="14" spans="1:25" s="41" customFormat="1">
      <c r="A14" s="45" t="s">
        <v>3029</v>
      </c>
      <c r="B14" s="35">
        <v>637798359</v>
      </c>
      <c r="C14" s="9" t="s">
        <v>4417</v>
      </c>
      <c r="D14" s="10" t="s">
        <v>50</v>
      </c>
      <c r="E14" s="10" t="s">
        <v>5043</v>
      </c>
      <c r="F14" s="10" t="s">
        <v>5312</v>
      </c>
      <c r="G14" s="10">
        <v>2063</v>
      </c>
      <c r="H14" s="10">
        <v>2329</v>
      </c>
      <c r="I14" s="10" t="s">
        <v>49</v>
      </c>
      <c r="J14" s="9" t="s">
        <v>5314</v>
      </c>
      <c r="K14" s="15">
        <v>1</v>
      </c>
      <c r="L14" s="25">
        <v>23.5</v>
      </c>
      <c r="M14" s="7">
        <v>0.14360627711224699</v>
      </c>
      <c r="N14" s="9">
        <v>114.937412480543</v>
      </c>
      <c r="O14" s="14">
        <v>1</v>
      </c>
      <c r="P14" s="14">
        <v>2</v>
      </c>
      <c r="Q14" s="25">
        <v>21.6</v>
      </c>
      <c r="R14" s="60">
        <v>1</v>
      </c>
      <c r="S14" s="10">
        <v>2</v>
      </c>
      <c r="T14" s="7">
        <v>9.3047693375000004E-2</v>
      </c>
      <c r="U14" s="16">
        <v>13.4</v>
      </c>
      <c r="V14" s="66">
        <v>6.7238456601134297E-2</v>
      </c>
      <c r="W14" s="57">
        <v>6.5148389267625699</v>
      </c>
      <c r="X14" s="34">
        <v>0</v>
      </c>
      <c r="Y14" s="42"/>
    </row>
    <row r="15" spans="1:25" s="41" customFormat="1">
      <c r="A15" s="45" t="s">
        <v>3030</v>
      </c>
      <c r="B15" s="35">
        <v>637798360</v>
      </c>
      <c r="C15" s="9" t="s">
        <v>4418</v>
      </c>
      <c r="D15" s="10" t="s">
        <v>302</v>
      </c>
      <c r="E15" s="10" t="s">
        <v>5043</v>
      </c>
      <c r="F15" s="10" t="s">
        <v>5312</v>
      </c>
      <c r="G15" s="10">
        <v>2340</v>
      </c>
      <c r="H15" s="10">
        <v>2723</v>
      </c>
      <c r="I15" s="10" t="s">
        <v>49</v>
      </c>
      <c r="J15" s="9" t="s">
        <v>5314</v>
      </c>
      <c r="K15" s="15">
        <v>0</v>
      </c>
      <c r="L15" s="25">
        <v>12</v>
      </c>
      <c r="M15" s="7">
        <v>4.5971523548487297E-2</v>
      </c>
      <c r="N15" s="9">
        <v>66.017676941912995</v>
      </c>
      <c r="O15" s="14">
        <v>0</v>
      </c>
      <c r="P15" s="14">
        <v>0</v>
      </c>
      <c r="Q15" s="25">
        <v>22.8</v>
      </c>
      <c r="R15" s="60">
        <v>1</v>
      </c>
      <c r="S15" s="10">
        <v>1</v>
      </c>
      <c r="T15" s="7">
        <v>8.5708202875E-2</v>
      </c>
      <c r="U15" s="16">
        <v>13</v>
      </c>
      <c r="V15" s="66">
        <v>8.4477710969392703E-2</v>
      </c>
      <c r="W15" s="57">
        <v>130.97535015720999</v>
      </c>
      <c r="X15" s="34">
        <v>0</v>
      </c>
      <c r="Y15" s="42"/>
    </row>
    <row r="16" spans="1:25" s="41" customFormat="1">
      <c r="A16" s="45" t="s">
        <v>3031</v>
      </c>
      <c r="B16" s="35">
        <v>637798361</v>
      </c>
      <c r="C16" s="9" t="s">
        <v>5148</v>
      </c>
      <c r="D16" s="10" t="s">
        <v>50</v>
      </c>
      <c r="E16" s="10" t="s">
        <v>5043</v>
      </c>
      <c r="F16" s="10" t="s">
        <v>5312</v>
      </c>
      <c r="G16" s="10">
        <v>2720</v>
      </c>
      <c r="H16" s="10">
        <v>3070</v>
      </c>
      <c r="I16" s="10" t="s">
        <v>51</v>
      </c>
      <c r="J16" s="9" t="s">
        <v>5314</v>
      </c>
      <c r="K16" s="15">
        <v>0</v>
      </c>
      <c r="L16" s="25">
        <v>26.6</v>
      </c>
      <c r="M16" s="7">
        <v>0.26034596093148399</v>
      </c>
      <c r="N16" s="9">
        <v>65.588364397698498</v>
      </c>
      <c r="O16" s="14">
        <v>0</v>
      </c>
      <c r="P16" s="14">
        <v>0</v>
      </c>
      <c r="Q16" s="25">
        <v>15</v>
      </c>
      <c r="R16" s="60">
        <v>0</v>
      </c>
      <c r="S16" s="10">
        <v>0</v>
      </c>
      <c r="T16" s="7">
        <v>-9.0166945250000019E-2</v>
      </c>
      <c r="U16" s="16">
        <v>27.7</v>
      </c>
      <c r="V16" s="66">
        <v>7.4847025322979502E-2</v>
      </c>
      <c r="W16" s="57">
        <v>198.736834384437</v>
      </c>
      <c r="X16" s="34">
        <v>0</v>
      </c>
      <c r="Y16" s="42"/>
    </row>
    <row r="17" spans="1:25" s="41" customFormat="1">
      <c r="A17" s="45" t="s">
        <v>3032</v>
      </c>
      <c r="B17" s="35">
        <v>637798362</v>
      </c>
      <c r="C17" s="9" t="s">
        <v>5148</v>
      </c>
      <c r="D17" s="10" t="s">
        <v>525</v>
      </c>
      <c r="E17" s="10" t="s">
        <v>5043</v>
      </c>
      <c r="F17" s="10" t="s">
        <v>5312</v>
      </c>
      <c r="G17" s="10">
        <v>3160</v>
      </c>
      <c r="H17" s="10">
        <v>5040</v>
      </c>
      <c r="I17" s="10" t="s">
        <v>51</v>
      </c>
      <c r="J17" s="9" t="s">
        <v>5314</v>
      </c>
      <c r="K17" s="15">
        <v>0</v>
      </c>
      <c r="L17" s="25">
        <v>16.2</v>
      </c>
      <c r="M17" s="7">
        <v>0.100149838254754</v>
      </c>
      <c r="N17" s="9">
        <v>254.78276817356601</v>
      </c>
      <c r="O17" s="14">
        <v>0</v>
      </c>
      <c r="P17" s="14">
        <v>0</v>
      </c>
      <c r="Q17" s="25">
        <v>12.8</v>
      </c>
      <c r="R17" s="60">
        <v>0</v>
      </c>
      <c r="S17" s="10">
        <v>0</v>
      </c>
      <c r="T17" s="7">
        <v>7.7971388250000009E-2</v>
      </c>
      <c r="U17" s="16">
        <v>12</v>
      </c>
      <c r="V17" s="66">
        <v>6.7113276790426099E-2</v>
      </c>
      <c r="W17" s="57">
        <v>179.375324936532</v>
      </c>
      <c r="X17" s="34">
        <v>0</v>
      </c>
      <c r="Y17" s="42"/>
    </row>
    <row r="18" spans="1:25" s="41" customFormat="1">
      <c r="A18" s="45" t="s">
        <v>3810</v>
      </c>
      <c r="B18" s="35">
        <v>637798363</v>
      </c>
      <c r="C18" s="9" t="s">
        <v>4419</v>
      </c>
      <c r="D18" s="10" t="s">
        <v>303</v>
      </c>
      <c r="E18" s="10" t="s">
        <v>5043</v>
      </c>
      <c r="F18" s="10" t="s">
        <v>5312</v>
      </c>
      <c r="G18" s="10">
        <v>5275</v>
      </c>
      <c r="H18" s="10">
        <v>6195</v>
      </c>
      <c r="I18" s="10" t="s">
        <v>51</v>
      </c>
      <c r="J18" s="9" t="s">
        <v>5314</v>
      </c>
      <c r="K18" s="15">
        <v>0</v>
      </c>
      <c r="L18" s="25">
        <v>22</v>
      </c>
      <c r="M18" s="7">
        <v>8.1726069834079207E-2</v>
      </c>
      <c r="N18" s="9">
        <v>32.513472329920099</v>
      </c>
      <c r="O18" s="14">
        <v>1</v>
      </c>
      <c r="P18" s="14">
        <v>1</v>
      </c>
      <c r="Q18" s="25">
        <v>17.5</v>
      </c>
      <c r="R18" s="60">
        <v>0</v>
      </c>
      <c r="S18" s="10">
        <v>0</v>
      </c>
      <c r="T18" s="7">
        <v>-1.7567635749999998E-2</v>
      </c>
      <c r="U18" s="16">
        <v>36</v>
      </c>
      <c r="V18" s="66">
        <v>6.1542334114701301E-2</v>
      </c>
      <c r="W18" s="57">
        <v>124.830729516997</v>
      </c>
      <c r="X18" s="34">
        <v>0</v>
      </c>
      <c r="Y18" s="42"/>
    </row>
    <row r="19" spans="1:25" s="41" customFormat="1">
      <c r="A19" s="45" t="s">
        <v>3033</v>
      </c>
      <c r="B19" s="35">
        <v>637798364</v>
      </c>
      <c r="C19" s="9" t="s">
        <v>4420</v>
      </c>
      <c r="D19" s="10" t="s">
        <v>304</v>
      </c>
      <c r="E19" s="10" t="s">
        <v>5043</v>
      </c>
      <c r="F19" s="10" t="s">
        <v>5312</v>
      </c>
      <c r="G19" s="10">
        <v>6290</v>
      </c>
      <c r="H19" s="10">
        <v>7249</v>
      </c>
      <c r="I19" s="10" t="s">
        <v>51</v>
      </c>
      <c r="J19" s="9" t="s">
        <v>5314</v>
      </c>
      <c r="K19" s="15">
        <v>0</v>
      </c>
      <c r="L19" s="25">
        <v>14.8</v>
      </c>
      <c r="M19" s="7">
        <v>4.6855736129012601E-2</v>
      </c>
      <c r="N19" s="9">
        <v>318.96900054983701</v>
      </c>
      <c r="O19" s="14">
        <v>0</v>
      </c>
      <c r="P19" s="14">
        <v>0</v>
      </c>
      <c r="Q19" s="25">
        <v>23.7</v>
      </c>
      <c r="R19" s="60">
        <v>1</v>
      </c>
      <c r="S19" s="10">
        <v>1</v>
      </c>
      <c r="T19" s="7">
        <v>7.7636060124999989E-2</v>
      </c>
      <c r="U19" s="16">
        <v>14.9</v>
      </c>
      <c r="V19" s="66">
        <v>9.1857817313776194E-2</v>
      </c>
      <c r="W19" s="57">
        <v>140.20912519096001</v>
      </c>
      <c r="X19" s="34">
        <v>0</v>
      </c>
      <c r="Y19" s="42"/>
    </row>
    <row r="20" spans="1:25" s="41" customFormat="1">
      <c r="A20" s="45" t="s">
        <v>3034</v>
      </c>
      <c r="B20" s="35">
        <v>637798365</v>
      </c>
      <c r="C20" s="9" t="s">
        <v>5161</v>
      </c>
      <c r="D20" s="10" t="s">
        <v>369</v>
      </c>
      <c r="E20" s="10" t="s">
        <v>5043</v>
      </c>
      <c r="F20" s="10" t="s">
        <v>5312</v>
      </c>
      <c r="G20" s="10">
        <v>7246</v>
      </c>
      <c r="H20" s="10">
        <v>8235</v>
      </c>
      <c r="I20" s="10" t="s">
        <v>51</v>
      </c>
      <c r="J20" s="9" t="s">
        <v>5314</v>
      </c>
      <c r="K20" s="15">
        <v>0</v>
      </c>
      <c r="L20" s="25">
        <v>27.3</v>
      </c>
      <c r="M20" s="7">
        <v>8.6825538873069597E-2</v>
      </c>
      <c r="N20" s="9">
        <v>252.81562702542601</v>
      </c>
      <c r="O20" s="14">
        <v>0</v>
      </c>
      <c r="P20" s="14">
        <v>0</v>
      </c>
      <c r="Q20" s="25">
        <v>12</v>
      </c>
      <c r="R20" s="60">
        <v>0</v>
      </c>
      <c r="S20" s="10">
        <v>0</v>
      </c>
      <c r="T20" s="7">
        <v>9.4404867500000114E-3</v>
      </c>
      <c r="U20" s="16">
        <v>17.2</v>
      </c>
      <c r="V20" s="66">
        <v>5.8576883081150902E-2</v>
      </c>
      <c r="W20" s="57">
        <v>348.55473632773999</v>
      </c>
      <c r="X20" s="34">
        <v>0</v>
      </c>
      <c r="Y20" s="42"/>
    </row>
    <row r="21" spans="1:25" s="41" customFormat="1">
      <c r="A21" s="45" t="s">
        <v>3885</v>
      </c>
      <c r="B21" s="35">
        <v>637798366</v>
      </c>
      <c r="C21" s="9" t="s">
        <v>5148</v>
      </c>
      <c r="D21" s="10" t="s">
        <v>50</v>
      </c>
      <c r="E21" s="10" t="s">
        <v>5043</v>
      </c>
      <c r="F21" s="10" t="s">
        <v>5312</v>
      </c>
      <c r="G21" s="10">
        <v>8691</v>
      </c>
      <c r="H21" s="10">
        <v>9050</v>
      </c>
      <c r="I21" s="10" t="s">
        <v>49</v>
      </c>
      <c r="J21" s="9" t="s">
        <v>5314</v>
      </c>
      <c r="K21" s="15">
        <v>0</v>
      </c>
      <c r="L21" s="25">
        <v>14.8</v>
      </c>
      <c r="M21" s="7">
        <v>4.0586053177054902E-2</v>
      </c>
      <c r="N21" s="9">
        <v>285.13742415106702</v>
      </c>
      <c r="O21" s="14">
        <v>0</v>
      </c>
      <c r="P21" s="14">
        <v>0</v>
      </c>
      <c r="Q21" s="25">
        <v>30</v>
      </c>
      <c r="R21" s="60">
        <v>0</v>
      </c>
      <c r="S21" s="10">
        <v>0</v>
      </c>
      <c r="T21" s="7">
        <v>0.126490861875</v>
      </c>
      <c r="U21" s="16">
        <v>12</v>
      </c>
      <c r="V21" s="66">
        <v>6.0806628033310502E-2</v>
      </c>
      <c r="W21" s="57">
        <v>237.49290081865601</v>
      </c>
      <c r="X21" s="34">
        <v>0</v>
      </c>
      <c r="Y21" s="42"/>
    </row>
    <row r="22" spans="1:25" s="41" customFormat="1">
      <c r="A22" s="45" t="s">
        <v>3035</v>
      </c>
      <c r="B22" s="35">
        <v>637798367</v>
      </c>
      <c r="C22" s="9" t="s">
        <v>5148</v>
      </c>
      <c r="D22" s="10" t="s">
        <v>50</v>
      </c>
      <c r="E22" s="10" t="s">
        <v>5043</v>
      </c>
      <c r="F22" s="10" t="s">
        <v>5312</v>
      </c>
      <c r="G22" s="10">
        <v>9300</v>
      </c>
      <c r="H22" s="10">
        <v>9845</v>
      </c>
      <c r="I22" s="10" t="s">
        <v>51</v>
      </c>
      <c r="J22" s="9" t="s">
        <v>5314</v>
      </c>
      <c r="K22" s="15">
        <v>0</v>
      </c>
      <c r="L22" s="25">
        <v>29.6</v>
      </c>
      <c r="M22" s="7">
        <v>6.8762723336624296E-2</v>
      </c>
      <c r="N22" s="9">
        <v>287.14408665993699</v>
      </c>
      <c r="O22" s="14">
        <v>0</v>
      </c>
      <c r="P22" s="14">
        <v>0</v>
      </c>
      <c r="Q22" s="25">
        <v>22.3</v>
      </c>
      <c r="R22" s="60">
        <v>1</v>
      </c>
      <c r="S22" s="10">
        <v>2</v>
      </c>
      <c r="T22" s="7">
        <v>8.8304219374999993E-2</v>
      </c>
      <c r="U22" s="16">
        <v>12.1</v>
      </c>
      <c r="V22" s="66">
        <v>9.3157471503513903E-2</v>
      </c>
      <c r="W22" s="57">
        <v>223.587189893709</v>
      </c>
      <c r="X22" s="34">
        <v>0</v>
      </c>
      <c r="Y22" s="42"/>
    </row>
    <row r="23" spans="1:25" s="41" customFormat="1">
      <c r="A23" s="45" t="s">
        <v>3036</v>
      </c>
      <c r="B23" s="35">
        <v>637798368</v>
      </c>
      <c r="C23" s="9" t="s">
        <v>5148</v>
      </c>
      <c r="D23" s="10" t="s">
        <v>3886</v>
      </c>
      <c r="E23" s="10" t="s">
        <v>5043</v>
      </c>
      <c r="F23" s="10" t="s">
        <v>5312</v>
      </c>
      <c r="G23" s="10">
        <v>9947</v>
      </c>
      <c r="H23" s="10">
        <v>10381</v>
      </c>
      <c r="I23" s="10" t="s">
        <v>49</v>
      </c>
      <c r="J23" s="9" t="s">
        <v>5314</v>
      </c>
      <c r="K23" s="15">
        <v>0</v>
      </c>
      <c r="L23" s="25">
        <v>25.4</v>
      </c>
      <c r="M23" s="7">
        <v>0.20658174723436401</v>
      </c>
      <c r="N23" s="9">
        <v>330.165700882816</v>
      </c>
      <c r="O23" s="14">
        <v>1</v>
      </c>
      <c r="P23" s="14">
        <v>1</v>
      </c>
      <c r="Q23" s="25">
        <v>13.8</v>
      </c>
      <c r="R23" s="60">
        <v>0</v>
      </c>
      <c r="S23" s="10">
        <v>0</v>
      </c>
      <c r="T23" s="7">
        <v>-3.3834316750000003E-2</v>
      </c>
      <c r="U23" s="16">
        <v>12.2</v>
      </c>
      <c r="V23" s="66">
        <v>4.6622009492980697E-2</v>
      </c>
      <c r="W23" s="57">
        <v>197.608062084973</v>
      </c>
      <c r="X23" s="34">
        <v>0</v>
      </c>
      <c r="Y23" s="42"/>
    </row>
    <row r="24" spans="1:25" s="41" customFormat="1">
      <c r="A24" s="45" t="s">
        <v>3037</v>
      </c>
      <c r="B24" s="35">
        <v>637798369</v>
      </c>
      <c r="C24" s="9" t="s">
        <v>5148</v>
      </c>
      <c r="D24" s="10" t="s">
        <v>305</v>
      </c>
      <c r="E24" s="10" t="s">
        <v>5043</v>
      </c>
      <c r="F24" s="10" t="s">
        <v>5312</v>
      </c>
      <c r="G24" s="10">
        <v>10600</v>
      </c>
      <c r="H24" s="10">
        <v>11178</v>
      </c>
      <c r="I24" s="10" t="s">
        <v>49</v>
      </c>
      <c r="J24" s="9" t="s">
        <v>5314</v>
      </c>
      <c r="K24" s="15">
        <v>0</v>
      </c>
      <c r="L24" s="25">
        <v>26.7</v>
      </c>
      <c r="M24" s="7">
        <v>6.1459896427131899E-2</v>
      </c>
      <c r="N24" s="9">
        <v>316.37386367942401</v>
      </c>
      <c r="O24" s="14">
        <v>0</v>
      </c>
      <c r="P24" s="14">
        <v>0</v>
      </c>
      <c r="Q24" s="25">
        <v>31.1</v>
      </c>
      <c r="R24" s="60">
        <v>0</v>
      </c>
      <c r="S24" s="10">
        <v>0</v>
      </c>
      <c r="T24" s="7">
        <v>-5.7041368374999998E-2</v>
      </c>
      <c r="U24" s="16">
        <v>12.3</v>
      </c>
      <c r="V24" s="66">
        <v>6.16913474928261E-2</v>
      </c>
      <c r="W24" s="57">
        <v>204.214092717081</v>
      </c>
      <c r="X24" s="34">
        <v>0</v>
      </c>
      <c r="Y24" s="42"/>
    </row>
    <row r="25" spans="1:25" s="41" customFormat="1">
      <c r="A25" s="45" t="s">
        <v>3038</v>
      </c>
      <c r="B25" s="35">
        <v>637798370</v>
      </c>
      <c r="C25" s="9" t="s">
        <v>4421</v>
      </c>
      <c r="D25" s="10" t="s">
        <v>306</v>
      </c>
      <c r="E25" s="10" t="s">
        <v>5043</v>
      </c>
      <c r="F25" s="10" t="s">
        <v>5312</v>
      </c>
      <c r="G25" s="10">
        <v>11202</v>
      </c>
      <c r="H25" s="10">
        <v>12299</v>
      </c>
      <c r="I25" s="10" t="s">
        <v>49</v>
      </c>
      <c r="J25" s="9" t="s">
        <v>5314</v>
      </c>
      <c r="K25" s="15">
        <v>0</v>
      </c>
      <c r="L25" s="25">
        <v>19.600000000000001</v>
      </c>
      <c r="M25" s="7">
        <v>6.3686099873572002E-2</v>
      </c>
      <c r="N25" s="9">
        <v>153.709913257186</v>
      </c>
      <c r="O25" s="14">
        <v>0</v>
      </c>
      <c r="P25" s="14">
        <v>0</v>
      </c>
      <c r="Q25" s="25">
        <v>29.5</v>
      </c>
      <c r="R25" s="60">
        <v>0</v>
      </c>
      <c r="S25" s="10">
        <v>0</v>
      </c>
      <c r="T25" s="7">
        <v>-1.4507104625000003E-2</v>
      </c>
      <c r="U25" s="16">
        <v>12</v>
      </c>
      <c r="V25" s="66">
        <v>8.8562262078328499E-2</v>
      </c>
      <c r="W25" s="57">
        <v>318.72357319813102</v>
      </c>
      <c r="X25" s="34">
        <v>0</v>
      </c>
      <c r="Y25" s="42"/>
    </row>
    <row r="26" spans="1:25" s="41" customFormat="1">
      <c r="A26" s="45" t="s">
        <v>3039</v>
      </c>
      <c r="B26" s="35">
        <v>637798371</v>
      </c>
      <c r="C26" s="9" t="s">
        <v>4422</v>
      </c>
      <c r="D26" s="10" t="s">
        <v>307</v>
      </c>
      <c r="E26" s="10" t="s">
        <v>5043</v>
      </c>
      <c r="F26" s="10" t="s">
        <v>5312</v>
      </c>
      <c r="G26" s="10">
        <v>12400</v>
      </c>
      <c r="H26" s="10">
        <v>12948</v>
      </c>
      <c r="I26" s="10" t="s">
        <v>49</v>
      </c>
      <c r="J26" s="9" t="s">
        <v>5314</v>
      </c>
      <c r="K26" s="15">
        <v>0</v>
      </c>
      <c r="L26" s="25">
        <v>25</v>
      </c>
      <c r="M26" s="7">
        <v>6.6674013909815005E-2</v>
      </c>
      <c r="N26" s="9">
        <v>279.99497947165997</v>
      </c>
      <c r="O26" s="14">
        <v>1</v>
      </c>
      <c r="P26" s="14">
        <v>1</v>
      </c>
      <c r="Q26" s="25">
        <v>12.4</v>
      </c>
      <c r="R26" s="60">
        <v>0</v>
      </c>
      <c r="S26" s="10">
        <v>0</v>
      </c>
      <c r="T26" s="7">
        <v>7.1990846375000001E-2</v>
      </c>
      <c r="U26" s="16">
        <v>19.5</v>
      </c>
      <c r="V26" s="66">
        <v>5.2274652248307497E-2</v>
      </c>
      <c r="W26" s="57">
        <v>139.81363124900901</v>
      </c>
      <c r="X26" s="34">
        <v>0</v>
      </c>
      <c r="Y26" s="42"/>
    </row>
    <row r="27" spans="1:25" s="41" customFormat="1">
      <c r="A27" s="45" t="s">
        <v>3040</v>
      </c>
      <c r="B27" s="35">
        <v>637798372</v>
      </c>
      <c r="C27" s="9" t="s">
        <v>4423</v>
      </c>
      <c r="D27" s="10" t="s">
        <v>308</v>
      </c>
      <c r="E27" s="10" t="s">
        <v>5043</v>
      </c>
      <c r="F27" s="10" t="s">
        <v>5312</v>
      </c>
      <c r="G27" s="10">
        <v>13100</v>
      </c>
      <c r="H27" s="10">
        <v>14281</v>
      </c>
      <c r="I27" s="10" t="s">
        <v>49</v>
      </c>
      <c r="J27" s="9" t="s">
        <v>5314</v>
      </c>
      <c r="K27" s="15">
        <v>0</v>
      </c>
      <c r="L27" s="25">
        <v>12</v>
      </c>
      <c r="M27" s="7">
        <v>6.3499324699134801E-2</v>
      </c>
      <c r="N27" s="9">
        <v>308.80089504419101</v>
      </c>
      <c r="O27" s="14">
        <v>0</v>
      </c>
      <c r="P27" s="14">
        <v>0</v>
      </c>
      <c r="Q27" s="25">
        <v>22.2</v>
      </c>
      <c r="R27" s="60">
        <v>1</v>
      </c>
      <c r="S27" s="10">
        <v>2</v>
      </c>
      <c r="T27" s="7">
        <v>-7.9153494999999983E-3</v>
      </c>
      <c r="U27" s="16">
        <v>12</v>
      </c>
      <c r="V27" s="66">
        <v>4.2756459883581698E-2</v>
      </c>
      <c r="W27" s="57">
        <v>244.56686018465601</v>
      </c>
      <c r="X27" s="34">
        <v>0</v>
      </c>
      <c r="Y27" s="42"/>
    </row>
    <row r="28" spans="1:25" s="41" customFormat="1">
      <c r="A28" s="45" t="s">
        <v>3041</v>
      </c>
      <c r="B28" s="35">
        <v>637798373</v>
      </c>
      <c r="C28" s="9" t="s">
        <v>5162</v>
      </c>
      <c r="D28" s="10" t="s">
        <v>3138</v>
      </c>
      <c r="E28" s="10" t="s">
        <v>5043</v>
      </c>
      <c r="F28" s="10" t="s">
        <v>5312</v>
      </c>
      <c r="G28" s="10">
        <v>14412</v>
      </c>
      <c r="H28" s="10">
        <v>15401</v>
      </c>
      <c r="I28" s="10" t="s">
        <v>49</v>
      </c>
      <c r="J28" s="9" t="s">
        <v>5314</v>
      </c>
      <c r="K28" s="15">
        <v>1</v>
      </c>
      <c r="L28" s="25">
        <v>25.2</v>
      </c>
      <c r="M28" s="7">
        <v>0.104082961964875</v>
      </c>
      <c r="N28" s="9">
        <v>336.56671302611801</v>
      </c>
      <c r="O28" s="14">
        <v>1</v>
      </c>
      <c r="P28" s="14">
        <v>1</v>
      </c>
      <c r="Q28" s="25">
        <v>23.5</v>
      </c>
      <c r="R28" s="60">
        <v>1</v>
      </c>
      <c r="S28" s="10">
        <v>1</v>
      </c>
      <c r="T28" s="7">
        <v>-4.3940464750000005E-2</v>
      </c>
      <c r="U28" s="16">
        <v>12.5</v>
      </c>
      <c r="V28" s="66">
        <v>8.2455637810274804E-2</v>
      </c>
      <c r="W28" s="57">
        <v>200.485444808599</v>
      </c>
      <c r="X28" s="34">
        <v>0</v>
      </c>
      <c r="Y28" s="42"/>
    </row>
    <row r="29" spans="1:25" s="41" customFormat="1">
      <c r="A29" s="45" t="s">
        <v>3042</v>
      </c>
      <c r="B29" s="35">
        <v>637798374</v>
      </c>
      <c r="C29" s="9" t="s">
        <v>5148</v>
      </c>
      <c r="D29" s="10" t="s">
        <v>3887</v>
      </c>
      <c r="E29" s="10" t="s">
        <v>5043</v>
      </c>
      <c r="F29" s="10" t="s">
        <v>5312</v>
      </c>
      <c r="G29" s="10">
        <v>15398</v>
      </c>
      <c r="H29" s="10">
        <v>16924</v>
      </c>
      <c r="I29" s="10" t="s">
        <v>49</v>
      </c>
      <c r="J29" s="9" t="s">
        <v>5314</v>
      </c>
      <c r="K29" s="15">
        <v>0</v>
      </c>
      <c r="L29" s="25">
        <v>12.2</v>
      </c>
      <c r="M29" s="7">
        <v>4.9938354861518999E-2</v>
      </c>
      <c r="N29" s="9">
        <v>21.106426717503101</v>
      </c>
      <c r="O29" s="14">
        <v>0</v>
      </c>
      <c r="P29" s="14">
        <v>0</v>
      </c>
      <c r="Q29" s="25">
        <v>17.399999999999999</v>
      </c>
      <c r="R29" s="60">
        <v>0</v>
      </c>
      <c r="S29" s="10">
        <v>0</v>
      </c>
      <c r="T29" s="7">
        <v>-2.8205987500000071E-4</v>
      </c>
      <c r="U29" s="16">
        <v>12</v>
      </c>
      <c r="V29" s="66">
        <v>0.130408018777427</v>
      </c>
      <c r="W29" s="57">
        <v>224.94903162338201</v>
      </c>
      <c r="X29" s="34">
        <v>0</v>
      </c>
      <c r="Y29" s="42"/>
    </row>
    <row r="30" spans="1:25" s="41" customFormat="1">
      <c r="A30" s="45" t="s">
        <v>3043</v>
      </c>
      <c r="B30" s="35">
        <v>637798375</v>
      </c>
      <c r="C30" s="9" t="s">
        <v>5148</v>
      </c>
      <c r="D30" s="10" t="s">
        <v>50</v>
      </c>
      <c r="E30" s="10" t="s">
        <v>5043</v>
      </c>
      <c r="F30" s="10" t="s">
        <v>5312</v>
      </c>
      <c r="G30" s="10">
        <v>17149</v>
      </c>
      <c r="H30" s="10">
        <v>17676</v>
      </c>
      <c r="I30" s="10" t="s">
        <v>49</v>
      </c>
      <c r="J30" s="9" t="s">
        <v>5314</v>
      </c>
      <c r="K30" s="15">
        <v>0</v>
      </c>
      <c r="L30" s="25">
        <v>28.9</v>
      </c>
      <c r="M30" s="7">
        <v>6.9080016630079996E-2</v>
      </c>
      <c r="N30" s="9">
        <v>44.801406815879197</v>
      </c>
      <c r="O30" s="14">
        <v>0</v>
      </c>
      <c r="P30" s="14">
        <v>0</v>
      </c>
      <c r="Q30" s="25">
        <v>12</v>
      </c>
      <c r="R30" s="60">
        <v>0</v>
      </c>
      <c r="S30" s="10">
        <v>0</v>
      </c>
      <c r="T30" s="7">
        <v>0.101576216875</v>
      </c>
      <c r="U30" s="16">
        <v>20.399999999999999</v>
      </c>
      <c r="V30" s="66">
        <v>2.8924559697189298E-2</v>
      </c>
      <c r="W30" s="57">
        <v>5.1057012946262699</v>
      </c>
      <c r="X30" s="34">
        <v>0</v>
      </c>
      <c r="Y30" s="42"/>
    </row>
    <row r="31" spans="1:25" s="41" customFormat="1">
      <c r="A31" s="45" t="s">
        <v>3044</v>
      </c>
      <c r="B31" s="35">
        <v>637798376</v>
      </c>
      <c r="C31" s="9" t="s">
        <v>5148</v>
      </c>
      <c r="D31" s="10" t="s">
        <v>50</v>
      </c>
      <c r="E31" s="10" t="s">
        <v>5043</v>
      </c>
      <c r="F31" s="10" t="s">
        <v>5312</v>
      </c>
      <c r="G31" s="10">
        <v>17687</v>
      </c>
      <c r="H31" s="10">
        <v>18748</v>
      </c>
      <c r="I31" s="10" t="s">
        <v>49</v>
      </c>
      <c r="J31" s="9" t="s">
        <v>5314</v>
      </c>
      <c r="K31" s="15">
        <v>0</v>
      </c>
      <c r="L31" s="25">
        <v>36</v>
      </c>
      <c r="M31" s="7">
        <v>7.3042987477969806E-2</v>
      </c>
      <c r="N31" s="9">
        <v>217.17114201346399</v>
      </c>
      <c r="O31" s="14">
        <v>0</v>
      </c>
      <c r="P31" s="14">
        <v>0</v>
      </c>
      <c r="Q31" s="25">
        <v>16</v>
      </c>
      <c r="R31" s="60">
        <v>0</v>
      </c>
      <c r="S31" s="10">
        <v>0</v>
      </c>
      <c r="T31" s="7">
        <v>4.3952643375000003E-2</v>
      </c>
      <c r="U31" s="16">
        <v>19.100000000000001</v>
      </c>
      <c r="V31" s="66">
        <v>7.3758857071506201E-2</v>
      </c>
      <c r="W31" s="57">
        <v>335.26524742538498</v>
      </c>
      <c r="X31" s="34">
        <v>0</v>
      </c>
      <c r="Y31" s="42"/>
    </row>
    <row r="32" spans="1:25" s="41" customFormat="1">
      <c r="A32" s="45" t="s">
        <v>3045</v>
      </c>
      <c r="B32" s="35">
        <v>637798377</v>
      </c>
      <c r="C32" s="9" t="s">
        <v>4424</v>
      </c>
      <c r="D32" s="10" t="s">
        <v>309</v>
      </c>
      <c r="E32" s="10" t="s">
        <v>5043</v>
      </c>
      <c r="F32" s="10" t="s">
        <v>5312</v>
      </c>
      <c r="G32" s="10">
        <v>18745</v>
      </c>
      <c r="H32" s="10">
        <v>19557</v>
      </c>
      <c r="I32" s="10" t="s">
        <v>49</v>
      </c>
      <c r="J32" s="9" t="s">
        <v>5314</v>
      </c>
      <c r="K32" s="15">
        <v>0</v>
      </c>
      <c r="L32" s="25">
        <v>25.1</v>
      </c>
      <c r="M32" s="7">
        <v>7.4234646018327605E-2</v>
      </c>
      <c r="N32" s="9">
        <v>251.81335015962</v>
      </c>
      <c r="O32" s="14">
        <v>1</v>
      </c>
      <c r="P32" s="14">
        <v>2</v>
      </c>
      <c r="Q32" s="25">
        <v>31.7</v>
      </c>
      <c r="R32" s="60">
        <v>0</v>
      </c>
      <c r="S32" s="10">
        <v>0</v>
      </c>
      <c r="T32" s="7">
        <v>3.2388465249999998E-2</v>
      </c>
      <c r="U32" s="16">
        <v>28.5</v>
      </c>
      <c r="V32" s="66">
        <v>4.5452362981444699E-2</v>
      </c>
      <c r="W32" s="57">
        <v>59.659457056972599</v>
      </c>
      <c r="X32" s="34">
        <v>0</v>
      </c>
      <c r="Y32" s="42"/>
    </row>
    <row r="33" spans="1:25" s="41" customFormat="1">
      <c r="A33" s="45" t="s">
        <v>3046</v>
      </c>
      <c r="B33" s="35">
        <v>637798378</v>
      </c>
      <c r="C33" s="9" t="s">
        <v>4424</v>
      </c>
      <c r="D33" s="10" t="s">
        <v>310</v>
      </c>
      <c r="E33" s="10" t="s">
        <v>5043</v>
      </c>
      <c r="F33" s="10" t="s">
        <v>5312</v>
      </c>
      <c r="G33" s="10">
        <v>19583</v>
      </c>
      <c r="H33" s="10">
        <v>20806</v>
      </c>
      <c r="I33" s="10" t="s">
        <v>49</v>
      </c>
      <c r="J33" s="9" t="s">
        <v>5314</v>
      </c>
      <c r="K33" s="15">
        <v>0</v>
      </c>
      <c r="L33" s="25">
        <v>17.600000000000001</v>
      </c>
      <c r="M33" s="7">
        <v>6.84910327130267E-2</v>
      </c>
      <c r="N33" s="9">
        <v>159.72014393674201</v>
      </c>
      <c r="O33" s="14">
        <v>0</v>
      </c>
      <c r="P33" s="14">
        <v>0</v>
      </c>
      <c r="Q33" s="25">
        <v>16.100000000000001</v>
      </c>
      <c r="R33" s="60">
        <v>0</v>
      </c>
      <c r="S33" s="10">
        <v>0</v>
      </c>
      <c r="T33" s="7">
        <v>-6.1991486250000005E-2</v>
      </c>
      <c r="U33" s="16">
        <v>20.6</v>
      </c>
      <c r="V33" s="66">
        <v>4.9219601947624397E-2</v>
      </c>
      <c r="W33" s="57">
        <v>298.30868839480502</v>
      </c>
      <c r="X33" s="34">
        <v>0</v>
      </c>
      <c r="Y33" s="42"/>
    </row>
    <row r="34" spans="1:25" s="41" customFormat="1">
      <c r="A34" s="45" t="s">
        <v>3047</v>
      </c>
      <c r="B34" s="35">
        <v>637798379</v>
      </c>
      <c r="C34" s="9" t="s">
        <v>4425</v>
      </c>
      <c r="D34" s="10" t="s">
        <v>311</v>
      </c>
      <c r="E34" s="10" t="s">
        <v>5043</v>
      </c>
      <c r="F34" s="10" t="s">
        <v>5312</v>
      </c>
      <c r="G34" s="10">
        <v>20808</v>
      </c>
      <c r="H34" s="10">
        <v>21608</v>
      </c>
      <c r="I34" s="10" t="s">
        <v>49</v>
      </c>
      <c r="J34" s="9" t="s">
        <v>5314</v>
      </c>
      <c r="K34" s="15">
        <v>0</v>
      </c>
      <c r="L34" s="25">
        <v>20.100000000000001</v>
      </c>
      <c r="M34" s="7">
        <v>4.8936669550517203E-2</v>
      </c>
      <c r="N34" s="9">
        <v>154.22036082836399</v>
      </c>
      <c r="O34" s="14">
        <v>0</v>
      </c>
      <c r="P34" s="14">
        <v>0</v>
      </c>
      <c r="Q34" s="25">
        <v>15.2</v>
      </c>
      <c r="R34" s="60">
        <v>0</v>
      </c>
      <c r="S34" s="10">
        <v>0</v>
      </c>
      <c r="T34" s="7">
        <v>-5.8219478375000008E-2</v>
      </c>
      <c r="U34" s="16">
        <v>20</v>
      </c>
      <c r="V34" s="66">
        <v>4.1761891539148402E-2</v>
      </c>
      <c r="W34" s="57">
        <v>313.56011810414901</v>
      </c>
      <c r="X34" s="34">
        <v>0</v>
      </c>
      <c r="Y34" s="42"/>
    </row>
    <row r="35" spans="1:25" s="41" customFormat="1">
      <c r="A35" s="45" t="s">
        <v>3048</v>
      </c>
      <c r="B35" s="35">
        <v>637798380</v>
      </c>
      <c r="C35" s="9" t="s">
        <v>5148</v>
      </c>
      <c r="D35" s="10" t="s">
        <v>50</v>
      </c>
      <c r="E35" s="10" t="s">
        <v>5043</v>
      </c>
      <c r="F35" s="10" t="s">
        <v>5312</v>
      </c>
      <c r="G35" s="10">
        <v>21934</v>
      </c>
      <c r="H35" s="10">
        <v>22212</v>
      </c>
      <c r="I35" s="10" t="s">
        <v>49</v>
      </c>
      <c r="J35" s="9" t="s">
        <v>5314</v>
      </c>
      <c r="K35" s="15">
        <v>0</v>
      </c>
      <c r="L35" s="25">
        <v>23.9</v>
      </c>
      <c r="M35" s="7">
        <v>0.15242251713483601</v>
      </c>
      <c r="N35" s="9">
        <v>302.67090763732801</v>
      </c>
      <c r="O35" s="14">
        <v>1</v>
      </c>
      <c r="P35" s="14">
        <v>1</v>
      </c>
      <c r="Q35" s="25">
        <v>12.3</v>
      </c>
      <c r="R35" s="60">
        <v>0</v>
      </c>
      <c r="S35" s="10">
        <v>0</v>
      </c>
      <c r="T35" s="7">
        <v>-4.6938497874999999E-2</v>
      </c>
      <c r="U35" s="16">
        <v>12.8</v>
      </c>
      <c r="V35" s="66">
        <v>7.8851954020768902E-2</v>
      </c>
      <c r="W35" s="57">
        <v>304.317862153433</v>
      </c>
      <c r="X35" s="34">
        <v>0</v>
      </c>
      <c r="Y35" s="42"/>
    </row>
    <row r="36" spans="1:25" s="41" customFormat="1">
      <c r="A36" s="45" t="s">
        <v>3811</v>
      </c>
      <c r="B36" s="35">
        <v>637798381</v>
      </c>
      <c r="C36" s="9" t="s">
        <v>5148</v>
      </c>
      <c r="D36" s="10" t="s">
        <v>50</v>
      </c>
      <c r="E36" s="10" t="s">
        <v>5043</v>
      </c>
      <c r="F36" s="10" t="s">
        <v>5312</v>
      </c>
      <c r="G36" s="10">
        <v>22166</v>
      </c>
      <c r="H36" s="10">
        <v>22417</v>
      </c>
      <c r="I36" s="10" t="s">
        <v>49</v>
      </c>
      <c r="J36" s="9" t="s">
        <v>5314</v>
      </c>
      <c r="K36" s="15">
        <v>0</v>
      </c>
      <c r="L36" s="25">
        <v>12</v>
      </c>
      <c r="M36" s="7">
        <v>0.10441422951598101</v>
      </c>
      <c r="N36" s="9">
        <v>32.769234308116303</v>
      </c>
      <c r="O36" s="14">
        <v>0</v>
      </c>
      <c r="P36" s="14">
        <v>0</v>
      </c>
      <c r="Q36" s="25">
        <v>15.8</v>
      </c>
      <c r="R36" s="60">
        <v>0</v>
      </c>
      <c r="S36" s="10">
        <v>0</v>
      </c>
      <c r="T36" s="7">
        <v>2.536826612499999E-2</v>
      </c>
      <c r="U36" s="16">
        <v>36</v>
      </c>
      <c r="V36" s="66">
        <v>3.26518293575703E-2</v>
      </c>
      <c r="W36" s="57">
        <v>235.29044351452399</v>
      </c>
      <c r="X36" s="34">
        <v>0</v>
      </c>
      <c r="Y36" s="42"/>
    </row>
    <row r="37" spans="1:25" s="41" customFormat="1">
      <c r="A37" s="45" t="s">
        <v>3049</v>
      </c>
      <c r="B37" s="35">
        <v>637798382</v>
      </c>
      <c r="C37" s="9" t="s">
        <v>5148</v>
      </c>
      <c r="D37" s="10" t="s">
        <v>50</v>
      </c>
      <c r="E37" s="10" t="s">
        <v>5043</v>
      </c>
      <c r="F37" s="10" t="s">
        <v>5312</v>
      </c>
      <c r="G37" s="10">
        <v>22675</v>
      </c>
      <c r="H37" s="10">
        <v>23511</v>
      </c>
      <c r="I37" s="10" t="s">
        <v>51</v>
      </c>
      <c r="J37" s="9" t="s">
        <v>5314</v>
      </c>
      <c r="K37" s="15">
        <v>1</v>
      </c>
      <c r="L37" s="25">
        <v>24.6</v>
      </c>
      <c r="M37" s="7">
        <v>0.59498795196034004</v>
      </c>
      <c r="N37" s="9">
        <v>347.77197229110499</v>
      </c>
      <c r="O37" s="14">
        <v>1</v>
      </c>
      <c r="P37" s="14">
        <v>1</v>
      </c>
      <c r="Q37" s="25">
        <v>23</v>
      </c>
      <c r="R37" s="60">
        <v>1</v>
      </c>
      <c r="S37" s="10">
        <v>1</v>
      </c>
      <c r="T37" s="7">
        <v>-0.71114068962499988</v>
      </c>
      <c r="U37" s="16">
        <v>35.299999999999997</v>
      </c>
      <c r="V37" s="66">
        <v>8.6684162147736901E-2</v>
      </c>
      <c r="W37" s="57">
        <v>262.248518643056</v>
      </c>
      <c r="X37" s="34">
        <v>0</v>
      </c>
      <c r="Y37" s="42"/>
    </row>
    <row r="38" spans="1:25" s="41" customFormat="1">
      <c r="A38" s="45" t="s">
        <v>3050</v>
      </c>
      <c r="B38" s="35">
        <v>637798383</v>
      </c>
      <c r="C38" s="9" t="s">
        <v>5148</v>
      </c>
      <c r="D38" s="10" t="s">
        <v>50</v>
      </c>
      <c r="E38" s="10" t="s">
        <v>5043</v>
      </c>
      <c r="F38" s="10" t="s">
        <v>5312</v>
      </c>
      <c r="G38" s="10">
        <v>23609</v>
      </c>
      <c r="H38" s="10">
        <v>24160</v>
      </c>
      <c r="I38" s="10" t="s">
        <v>51</v>
      </c>
      <c r="J38" s="9" t="s">
        <v>5314</v>
      </c>
      <c r="K38" s="15">
        <v>1</v>
      </c>
      <c r="L38" s="25">
        <v>24.1</v>
      </c>
      <c r="M38" s="7">
        <v>0.79203159261507905</v>
      </c>
      <c r="N38" s="9">
        <v>1.56008083546781</v>
      </c>
      <c r="O38" s="14">
        <v>1</v>
      </c>
      <c r="P38" s="14">
        <v>1</v>
      </c>
      <c r="Q38" s="25">
        <v>22.3</v>
      </c>
      <c r="R38" s="60">
        <v>1</v>
      </c>
      <c r="S38" s="10">
        <v>1</v>
      </c>
      <c r="T38" s="7">
        <v>-0.73005962412500003</v>
      </c>
      <c r="U38" s="16">
        <v>12.5</v>
      </c>
      <c r="V38" s="66">
        <v>6.2600688293777199E-2</v>
      </c>
      <c r="W38" s="57">
        <v>340.547308595998</v>
      </c>
      <c r="X38" s="34">
        <v>0</v>
      </c>
      <c r="Y38" s="42"/>
    </row>
    <row r="39" spans="1:25" s="41" customFormat="1">
      <c r="A39" s="45" t="s">
        <v>3051</v>
      </c>
      <c r="B39" s="35">
        <v>637798384</v>
      </c>
      <c r="C39" s="9" t="s">
        <v>5148</v>
      </c>
      <c r="D39" s="10" t="s">
        <v>50</v>
      </c>
      <c r="E39" s="10" t="s">
        <v>5043</v>
      </c>
      <c r="F39" s="10" t="s">
        <v>5312</v>
      </c>
      <c r="G39" s="10">
        <v>24871</v>
      </c>
      <c r="H39" s="10">
        <v>27870</v>
      </c>
      <c r="I39" s="10" t="s">
        <v>49</v>
      </c>
      <c r="J39" s="9" t="s">
        <v>5314</v>
      </c>
      <c r="K39" s="15">
        <v>0</v>
      </c>
      <c r="L39" s="25">
        <v>24.4</v>
      </c>
      <c r="M39" s="7">
        <v>0.244336483346317</v>
      </c>
      <c r="N39" s="9">
        <v>330.75796640431798</v>
      </c>
      <c r="O39" s="14">
        <v>1</v>
      </c>
      <c r="P39" s="14">
        <v>1</v>
      </c>
      <c r="Q39" s="25">
        <v>31.5</v>
      </c>
      <c r="R39" s="60">
        <v>0</v>
      </c>
      <c r="S39" s="10">
        <v>0</v>
      </c>
      <c r="T39" s="7">
        <v>-3.9840640500000003E-2</v>
      </c>
      <c r="U39" s="16">
        <v>21.1</v>
      </c>
      <c r="V39" s="66">
        <v>0.107312633049233</v>
      </c>
      <c r="W39" s="57">
        <v>180.56852568008</v>
      </c>
      <c r="X39" s="34">
        <v>0</v>
      </c>
      <c r="Y39" s="42"/>
    </row>
    <row r="40" spans="1:25" s="41" customFormat="1">
      <c r="A40" s="45" t="s">
        <v>3052</v>
      </c>
      <c r="B40" s="35">
        <v>637798385</v>
      </c>
      <c r="C40" s="9" t="s">
        <v>5148</v>
      </c>
      <c r="D40" s="10" t="s">
        <v>50</v>
      </c>
      <c r="E40" s="10" t="s">
        <v>5043</v>
      </c>
      <c r="F40" s="10" t="s">
        <v>5312</v>
      </c>
      <c r="G40" s="10">
        <v>27980</v>
      </c>
      <c r="H40" s="10">
        <v>28894</v>
      </c>
      <c r="I40" s="10" t="s">
        <v>51</v>
      </c>
      <c r="J40" s="9" t="s">
        <v>5314</v>
      </c>
      <c r="K40" s="15">
        <v>0</v>
      </c>
      <c r="L40" s="25">
        <v>15.1</v>
      </c>
      <c r="M40" s="7">
        <v>7.8211623621425003E-2</v>
      </c>
      <c r="N40" s="9">
        <v>325.29537395637601</v>
      </c>
      <c r="O40" s="14">
        <v>0</v>
      </c>
      <c r="P40" s="14">
        <v>0</v>
      </c>
      <c r="Q40" s="25">
        <v>21.7</v>
      </c>
      <c r="R40" s="60">
        <v>1</v>
      </c>
      <c r="S40" s="10">
        <v>2</v>
      </c>
      <c r="T40" s="7">
        <v>-2.0122187125E-2</v>
      </c>
      <c r="U40" s="16">
        <v>15.7</v>
      </c>
      <c r="V40" s="66">
        <v>5.1296652515370703E-2</v>
      </c>
      <c r="W40" s="57">
        <v>99.413228121338605</v>
      </c>
      <c r="X40" s="34">
        <v>0</v>
      </c>
      <c r="Y40" s="42"/>
    </row>
    <row r="41" spans="1:25" s="41" customFormat="1">
      <c r="A41" s="45" t="s">
        <v>3053</v>
      </c>
      <c r="B41" s="35">
        <v>637798386</v>
      </c>
      <c r="C41" s="9" t="s">
        <v>5148</v>
      </c>
      <c r="D41" s="10" t="s">
        <v>50</v>
      </c>
      <c r="E41" s="10" t="s">
        <v>5043</v>
      </c>
      <c r="F41" s="10" t="s">
        <v>5312</v>
      </c>
      <c r="G41" s="10">
        <v>29150</v>
      </c>
      <c r="H41" s="10">
        <v>29365</v>
      </c>
      <c r="I41" s="10" t="s">
        <v>51</v>
      </c>
      <c r="J41" s="9" t="s">
        <v>5314</v>
      </c>
      <c r="K41" s="15">
        <v>0</v>
      </c>
      <c r="L41" s="25">
        <v>12</v>
      </c>
      <c r="M41" s="7">
        <v>5.5976481939999399E-2</v>
      </c>
      <c r="N41" s="9">
        <v>95.780452229075706</v>
      </c>
      <c r="O41" s="14">
        <v>0</v>
      </c>
      <c r="P41" s="14">
        <v>0</v>
      </c>
      <c r="Q41" s="25">
        <v>16.100000000000001</v>
      </c>
      <c r="R41" s="60">
        <v>0</v>
      </c>
      <c r="S41" s="10">
        <v>0</v>
      </c>
      <c r="T41" s="7">
        <v>-5.0725046249999999E-3</v>
      </c>
      <c r="U41" s="16">
        <v>12</v>
      </c>
      <c r="V41" s="66">
        <v>9.4686404201345803E-2</v>
      </c>
      <c r="W41" s="57">
        <v>256.38712497288998</v>
      </c>
      <c r="X41" s="34">
        <v>0</v>
      </c>
      <c r="Y41" s="42"/>
    </row>
    <row r="42" spans="1:25" s="41" customFormat="1">
      <c r="A42" s="45" t="s">
        <v>3054</v>
      </c>
      <c r="B42" s="35">
        <v>637798387</v>
      </c>
      <c r="C42" s="9" t="s">
        <v>5148</v>
      </c>
      <c r="D42" s="10" t="s">
        <v>50</v>
      </c>
      <c r="E42" s="10" t="s">
        <v>5043</v>
      </c>
      <c r="F42" s="10" t="s">
        <v>5312</v>
      </c>
      <c r="G42" s="10">
        <v>29941</v>
      </c>
      <c r="H42" s="10">
        <v>31320</v>
      </c>
      <c r="I42" s="10" t="s">
        <v>51</v>
      </c>
      <c r="J42" s="9" t="s">
        <v>5314</v>
      </c>
      <c r="K42" s="15">
        <v>0</v>
      </c>
      <c r="L42" s="25">
        <v>25.7</v>
      </c>
      <c r="M42" s="7">
        <v>0.24115162742791499</v>
      </c>
      <c r="N42" s="9">
        <v>288.01264159914899</v>
      </c>
      <c r="O42" s="14">
        <v>1</v>
      </c>
      <c r="P42" s="14">
        <v>1</v>
      </c>
      <c r="Q42" s="25">
        <v>14.9</v>
      </c>
      <c r="R42" s="60">
        <v>0</v>
      </c>
      <c r="S42" s="10">
        <v>0</v>
      </c>
      <c r="T42" s="7">
        <v>-0.111755733</v>
      </c>
      <c r="U42" s="16">
        <v>12</v>
      </c>
      <c r="V42" s="66">
        <v>7.5111658104317303E-2</v>
      </c>
      <c r="W42" s="57">
        <v>299.952200850628</v>
      </c>
      <c r="X42" s="34">
        <v>0</v>
      </c>
      <c r="Y42" s="42"/>
    </row>
    <row r="43" spans="1:25" s="41" customFormat="1">
      <c r="A43" s="45" t="s">
        <v>3055</v>
      </c>
      <c r="B43" s="35">
        <v>637798388</v>
      </c>
      <c r="C43" s="9" t="s">
        <v>5148</v>
      </c>
      <c r="D43" s="10" t="s">
        <v>50</v>
      </c>
      <c r="E43" s="10" t="s">
        <v>5043</v>
      </c>
      <c r="F43" s="10" t="s">
        <v>5312</v>
      </c>
      <c r="G43" s="10">
        <v>31738</v>
      </c>
      <c r="H43" s="10">
        <v>32697</v>
      </c>
      <c r="I43" s="10" t="s">
        <v>49</v>
      </c>
      <c r="J43" s="9" t="s">
        <v>5314</v>
      </c>
      <c r="K43" s="15">
        <v>1</v>
      </c>
      <c r="L43" s="25">
        <v>24.2</v>
      </c>
      <c r="M43" s="7">
        <v>9.49384525601564E-2</v>
      </c>
      <c r="N43" s="9">
        <v>165.85667557906299</v>
      </c>
      <c r="O43" s="14">
        <v>1</v>
      </c>
      <c r="P43" s="14">
        <v>2</v>
      </c>
      <c r="Q43" s="25">
        <v>22.1</v>
      </c>
      <c r="R43" s="60">
        <v>1</v>
      </c>
      <c r="S43" s="10">
        <v>2</v>
      </c>
      <c r="T43" s="7">
        <v>7.3179146249999993E-2</v>
      </c>
      <c r="U43" s="16">
        <v>25.5</v>
      </c>
      <c r="V43" s="66">
        <v>6.0993980291724398E-2</v>
      </c>
      <c r="W43" s="57">
        <v>162.51900863336701</v>
      </c>
      <c r="X43" s="34">
        <v>0</v>
      </c>
      <c r="Y43" s="42"/>
    </row>
    <row r="44" spans="1:25" s="41" customFormat="1">
      <c r="A44" s="45" t="s">
        <v>3812</v>
      </c>
      <c r="B44" s="35">
        <v>637798389</v>
      </c>
      <c r="C44" s="9" t="s">
        <v>5148</v>
      </c>
      <c r="D44" s="10" t="s">
        <v>50</v>
      </c>
      <c r="E44" s="10" t="s">
        <v>5043</v>
      </c>
      <c r="F44" s="10" t="s">
        <v>5312</v>
      </c>
      <c r="G44" s="10">
        <v>33473</v>
      </c>
      <c r="H44" s="10">
        <v>33760</v>
      </c>
      <c r="I44" s="10" t="s">
        <v>49</v>
      </c>
      <c r="J44" s="9" t="s">
        <v>5314</v>
      </c>
      <c r="K44" s="15">
        <v>0</v>
      </c>
      <c r="L44" s="25">
        <v>16.3</v>
      </c>
      <c r="M44" s="7">
        <v>8.2996643807017101E-2</v>
      </c>
      <c r="N44" s="9">
        <v>279.36545426093898</v>
      </c>
      <c r="O44" s="14">
        <v>0</v>
      </c>
      <c r="P44" s="14">
        <v>0</v>
      </c>
      <c r="Q44" s="25">
        <v>22.8</v>
      </c>
      <c r="R44" s="60">
        <v>1</v>
      </c>
      <c r="S44" s="10">
        <v>2</v>
      </c>
      <c r="T44" s="7">
        <v>-1.61517755E-2</v>
      </c>
      <c r="U44" s="16">
        <v>16.399999999999999</v>
      </c>
      <c r="V44" s="66">
        <v>4.3576621671599598E-2</v>
      </c>
      <c r="W44" s="57">
        <v>317.29967140773903</v>
      </c>
      <c r="X44" s="34">
        <v>0</v>
      </c>
      <c r="Y44" s="42"/>
    </row>
    <row r="45" spans="1:25" s="41" customFormat="1">
      <c r="A45" s="45" t="s">
        <v>3056</v>
      </c>
      <c r="B45" s="35">
        <v>637798390</v>
      </c>
      <c r="C45" s="9" t="s">
        <v>5148</v>
      </c>
      <c r="D45" s="10" t="s">
        <v>50</v>
      </c>
      <c r="E45" s="10" t="s">
        <v>5043</v>
      </c>
      <c r="F45" s="10" t="s">
        <v>5312</v>
      </c>
      <c r="G45" s="10">
        <v>34129</v>
      </c>
      <c r="H45" s="10">
        <v>34359</v>
      </c>
      <c r="I45" s="10" t="s">
        <v>51</v>
      </c>
      <c r="J45" s="9" t="s">
        <v>5314</v>
      </c>
      <c r="K45" s="15">
        <v>0</v>
      </c>
      <c r="L45" s="25">
        <v>18</v>
      </c>
      <c r="M45" s="7">
        <v>6.4473813346250006E-2</v>
      </c>
      <c r="N45" s="9">
        <v>215.18068607564399</v>
      </c>
      <c r="O45" s="14">
        <v>0</v>
      </c>
      <c r="P45" s="14">
        <v>0</v>
      </c>
      <c r="Q45" s="25">
        <v>13.5</v>
      </c>
      <c r="R45" s="60">
        <v>0</v>
      </c>
      <c r="S45" s="10">
        <v>0</v>
      </c>
      <c r="T45" s="7">
        <v>0.17459401162499999</v>
      </c>
      <c r="U45" s="16">
        <v>30.7</v>
      </c>
      <c r="V45" s="66">
        <v>6.9543260744461294E-2</v>
      </c>
      <c r="W45" s="57">
        <v>27.370537432893499</v>
      </c>
      <c r="X45" s="34">
        <v>0</v>
      </c>
      <c r="Y45" s="42"/>
    </row>
    <row r="46" spans="1:25" s="41" customFormat="1">
      <c r="A46" s="45" t="s">
        <v>3057</v>
      </c>
      <c r="B46" s="35">
        <v>637798391</v>
      </c>
      <c r="C46" s="9" t="s">
        <v>5148</v>
      </c>
      <c r="D46" s="10" t="s">
        <v>50</v>
      </c>
      <c r="E46" s="10" t="s">
        <v>5043</v>
      </c>
      <c r="F46" s="10" t="s">
        <v>5312</v>
      </c>
      <c r="G46" s="10">
        <v>34543</v>
      </c>
      <c r="H46" s="10">
        <v>34836</v>
      </c>
      <c r="I46" s="10" t="s">
        <v>49</v>
      </c>
      <c r="J46" s="9" t="s">
        <v>5314</v>
      </c>
      <c r="K46" s="15">
        <v>0</v>
      </c>
      <c r="L46" s="25">
        <v>17.100000000000001</v>
      </c>
      <c r="M46" s="7">
        <v>7.2373835016665194E-2</v>
      </c>
      <c r="N46" s="9">
        <v>196.135744342518</v>
      </c>
      <c r="O46" s="14">
        <v>0</v>
      </c>
      <c r="P46" s="14">
        <v>0</v>
      </c>
      <c r="Q46" s="25">
        <v>12</v>
      </c>
      <c r="R46" s="60">
        <v>0</v>
      </c>
      <c r="S46" s="10">
        <v>0</v>
      </c>
      <c r="T46" s="7">
        <v>7.3672728625000003E-2</v>
      </c>
      <c r="U46" s="16">
        <v>36</v>
      </c>
      <c r="V46" s="66">
        <v>5.31045078592048E-2</v>
      </c>
      <c r="W46" s="57">
        <v>249.75845440012299</v>
      </c>
      <c r="X46" s="34">
        <v>0</v>
      </c>
      <c r="Y46" s="42"/>
    </row>
    <row r="47" spans="1:25" s="41" customFormat="1">
      <c r="A47" s="45" t="s">
        <v>3813</v>
      </c>
      <c r="B47" s="35">
        <v>637798392</v>
      </c>
      <c r="C47" s="9" t="s">
        <v>5148</v>
      </c>
      <c r="D47" s="10" t="s">
        <v>50</v>
      </c>
      <c r="E47" s="10" t="s">
        <v>5043</v>
      </c>
      <c r="F47" s="10" t="s">
        <v>5312</v>
      </c>
      <c r="G47" s="10">
        <v>34802</v>
      </c>
      <c r="H47" s="10">
        <v>35131</v>
      </c>
      <c r="I47" s="10" t="s">
        <v>49</v>
      </c>
      <c r="J47" s="9" t="s">
        <v>5314</v>
      </c>
      <c r="K47" s="15">
        <v>0</v>
      </c>
      <c r="L47" s="25">
        <v>23.1</v>
      </c>
      <c r="M47" s="7">
        <v>6.5348941917446196E-2</v>
      </c>
      <c r="N47" s="9">
        <v>351.71794871537298</v>
      </c>
      <c r="O47" s="14">
        <v>1</v>
      </c>
      <c r="P47" s="14">
        <v>1</v>
      </c>
      <c r="Q47" s="25">
        <v>25.5</v>
      </c>
      <c r="R47" s="60">
        <v>1</v>
      </c>
      <c r="S47" s="10">
        <v>2</v>
      </c>
      <c r="T47" s="7">
        <v>6.364116387499999E-2</v>
      </c>
      <c r="U47" s="16">
        <v>16.3</v>
      </c>
      <c r="V47" s="66">
        <v>3.8341031013471201E-2</v>
      </c>
      <c r="W47" s="57">
        <v>239.03721600445601</v>
      </c>
      <c r="X47" s="34">
        <v>0</v>
      </c>
      <c r="Y47" s="42"/>
    </row>
    <row r="48" spans="1:25" s="41" customFormat="1">
      <c r="A48" s="45" t="s">
        <v>3058</v>
      </c>
      <c r="B48" s="35">
        <v>637798393</v>
      </c>
      <c r="C48" s="9" t="s">
        <v>5148</v>
      </c>
      <c r="D48" s="10" t="s">
        <v>50</v>
      </c>
      <c r="E48" s="10" t="s">
        <v>5043</v>
      </c>
      <c r="F48" s="10" t="s">
        <v>5312</v>
      </c>
      <c r="G48" s="10">
        <v>35646</v>
      </c>
      <c r="H48" s="10">
        <v>36077</v>
      </c>
      <c r="I48" s="10" t="s">
        <v>51</v>
      </c>
      <c r="J48" s="9" t="s">
        <v>5314</v>
      </c>
      <c r="K48" s="15">
        <v>0</v>
      </c>
      <c r="L48" s="25">
        <v>12</v>
      </c>
      <c r="M48" s="7">
        <v>9.4953416303391394E-2</v>
      </c>
      <c r="N48" s="9">
        <v>23.321624560880501</v>
      </c>
      <c r="O48" s="14">
        <v>0</v>
      </c>
      <c r="P48" s="14">
        <v>0</v>
      </c>
      <c r="Q48" s="25">
        <v>16.399999999999999</v>
      </c>
      <c r="R48" s="60">
        <v>0</v>
      </c>
      <c r="S48" s="10">
        <v>0</v>
      </c>
      <c r="T48" s="7">
        <v>4.3806620250000011E-2</v>
      </c>
      <c r="U48" s="16">
        <v>12.2</v>
      </c>
      <c r="V48" s="66">
        <v>5.3160993495240602E-2</v>
      </c>
      <c r="W48" s="57">
        <v>188.37626253349501</v>
      </c>
      <c r="X48" s="34">
        <v>0</v>
      </c>
      <c r="Y48" s="42"/>
    </row>
    <row r="49" spans="1:25" s="41" customFormat="1">
      <c r="A49" s="45" t="s">
        <v>3059</v>
      </c>
      <c r="B49" s="35">
        <v>637798394</v>
      </c>
      <c r="C49" s="9" t="s">
        <v>5148</v>
      </c>
      <c r="D49" s="10" t="s">
        <v>50</v>
      </c>
      <c r="E49" s="10" t="s">
        <v>5043</v>
      </c>
      <c r="F49" s="10" t="s">
        <v>5312</v>
      </c>
      <c r="G49" s="10">
        <v>36267</v>
      </c>
      <c r="H49" s="10">
        <v>36392</v>
      </c>
      <c r="I49" s="10" t="s">
        <v>49</v>
      </c>
      <c r="J49" s="9" t="s">
        <v>5314</v>
      </c>
      <c r="K49" s="15">
        <v>0</v>
      </c>
      <c r="L49" s="25">
        <v>16.5</v>
      </c>
      <c r="M49" s="7">
        <v>9.0088613289928801E-2</v>
      </c>
      <c r="N49" s="9">
        <v>221.69296940873099</v>
      </c>
      <c r="O49" s="14">
        <v>0</v>
      </c>
      <c r="P49" s="14">
        <v>0</v>
      </c>
      <c r="Q49" s="25">
        <v>21.6</v>
      </c>
      <c r="R49" s="60">
        <v>1</v>
      </c>
      <c r="S49" s="10">
        <v>2</v>
      </c>
      <c r="T49" s="7">
        <v>0.157291808625</v>
      </c>
      <c r="U49" s="16">
        <v>21.7</v>
      </c>
      <c r="V49" s="66">
        <v>4.9188551535383603E-2</v>
      </c>
      <c r="W49" s="57">
        <v>198.952315778317</v>
      </c>
      <c r="X49" s="34">
        <v>0</v>
      </c>
      <c r="Y49" s="42"/>
    </row>
    <row r="50" spans="1:25" s="41" customFormat="1">
      <c r="A50" s="45" t="s">
        <v>3060</v>
      </c>
      <c r="B50" s="35">
        <v>637798395</v>
      </c>
      <c r="C50" s="9" t="s">
        <v>5148</v>
      </c>
      <c r="D50" s="10" t="s">
        <v>378</v>
      </c>
      <c r="E50" s="10" t="s">
        <v>5043</v>
      </c>
      <c r="F50" s="10" t="s">
        <v>5312</v>
      </c>
      <c r="G50" s="10">
        <v>36501</v>
      </c>
      <c r="H50" s="10">
        <v>37493</v>
      </c>
      <c r="I50" s="10" t="s">
        <v>51</v>
      </c>
      <c r="J50" s="9" t="s">
        <v>5314</v>
      </c>
      <c r="K50" s="15">
        <v>0</v>
      </c>
      <c r="L50" s="25">
        <v>27.8</v>
      </c>
      <c r="M50" s="7">
        <v>5.9659042564462299E-2</v>
      </c>
      <c r="N50" s="9">
        <v>254.29362580555301</v>
      </c>
      <c r="O50" s="14">
        <v>0</v>
      </c>
      <c r="P50" s="14">
        <v>0</v>
      </c>
      <c r="Q50" s="25">
        <v>22.3</v>
      </c>
      <c r="R50" s="60">
        <v>1</v>
      </c>
      <c r="S50" s="10">
        <v>2</v>
      </c>
      <c r="T50" s="7">
        <v>-1.8875138749999965E-3</v>
      </c>
      <c r="U50" s="16">
        <v>12.3</v>
      </c>
      <c r="V50" s="66">
        <v>3.3554091324303398E-2</v>
      </c>
      <c r="W50" s="57">
        <v>88.684745487544703</v>
      </c>
      <c r="X50" s="34">
        <v>0</v>
      </c>
      <c r="Y50" s="42"/>
    </row>
    <row r="51" spans="1:25" s="41" customFormat="1">
      <c r="A51" s="45" t="s">
        <v>3061</v>
      </c>
      <c r="B51" s="35">
        <v>637798396</v>
      </c>
      <c r="C51" s="9" t="s">
        <v>5148</v>
      </c>
      <c r="D51" s="10" t="s">
        <v>312</v>
      </c>
      <c r="E51" s="10" t="s">
        <v>5043</v>
      </c>
      <c r="F51" s="10" t="s">
        <v>5312</v>
      </c>
      <c r="G51" s="10">
        <v>37703</v>
      </c>
      <c r="H51" s="10">
        <v>38428</v>
      </c>
      <c r="I51" s="10" t="s">
        <v>51</v>
      </c>
      <c r="J51" s="9" t="s">
        <v>5314</v>
      </c>
      <c r="K51" s="15">
        <v>0</v>
      </c>
      <c r="L51" s="25">
        <v>18.7</v>
      </c>
      <c r="M51" s="7">
        <v>4.0451271646131999E-2</v>
      </c>
      <c r="N51" s="9">
        <v>297.21149903443802</v>
      </c>
      <c r="O51" s="14">
        <v>0</v>
      </c>
      <c r="P51" s="14">
        <v>0</v>
      </c>
      <c r="Q51" s="25">
        <v>22</v>
      </c>
      <c r="R51" s="60">
        <v>1</v>
      </c>
      <c r="S51" s="10">
        <v>2</v>
      </c>
      <c r="T51" s="7">
        <v>0.12281997862499999</v>
      </c>
      <c r="U51" s="16">
        <v>36</v>
      </c>
      <c r="V51" s="66">
        <v>8.5334011001792207E-2</v>
      </c>
      <c r="W51" s="57">
        <v>55.205112199755199</v>
      </c>
      <c r="X51" s="34">
        <v>0</v>
      </c>
      <c r="Y51" s="42"/>
    </row>
    <row r="52" spans="1:25" s="41" customFormat="1">
      <c r="A52" s="45" t="s">
        <v>3062</v>
      </c>
      <c r="B52" s="35">
        <v>637798397</v>
      </c>
      <c r="C52" s="9" t="s">
        <v>4426</v>
      </c>
      <c r="D52" s="10" t="s">
        <v>400</v>
      </c>
      <c r="E52" s="10" t="s">
        <v>5043</v>
      </c>
      <c r="F52" s="10" t="s">
        <v>5312</v>
      </c>
      <c r="G52" s="10">
        <v>38521</v>
      </c>
      <c r="H52" s="10">
        <v>39228</v>
      </c>
      <c r="I52" s="10" t="s">
        <v>49</v>
      </c>
      <c r="J52" s="9" t="s">
        <v>5314</v>
      </c>
      <c r="K52" s="15">
        <v>0</v>
      </c>
      <c r="L52" s="25">
        <v>19.8</v>
      </c>
      <c r="M52" s="7">
        <v>8.9643964001200505E-2</v>
      </c>
      <c r="N52" s="9">
        <v>7.2969292572828302</v>
      </c>
      <c r="O52" s="14">
        <v>0</v>
      </c>
      <c r="P52" s="14">
        <v>0</v>
      </c>
      <c r="Q52" s="25">
        <v>12.4</v>
      </c>
      <c r="R52" s="60">
        <v>0</v>
      </c>
      <c r="S52" s="10">
        <v>0</v>
      </c>
      <c r="T52" s="7">
        <v>-2.2101185250000002E-2</v>
      </c>
      <c r="U52" s="16">
        <v>24</v>
      </c>
      <c r="V52" s="66">
        <v>7.1664588288480005E-2</v>
      </c>
      <c r="W52" s="57">
        <v>193.89294968993099</v>
      </c>
      <c r="X52" s="34">
        <v>0</v>
      </c>
      <c r="Y52" s="42"/>
    </row>
    <row r="53" spans="1:25" s="41" customFormat="1">
      <c r="A53" s="45" t="s">
        <v>3063</v>
      </c>
      <c r="B53" s="35">
        <v>637798398</v>
      </c>
      <c r="C53" s="9" t="s">
        <v>5148</v>
      </c>
      <c r="D53" s="10" t="s">
        <v>50</v>
      </c>
      <c r="E53" s="10" t="s">
        <v>5043</v>
      </c>
      <c r="F53" s="10" t="s">
        <v>5312</v>
      </c>
      <c r="G53" s="10">
        <v>39571</v>
      </c>
      <c r="H53" s="10">
        <v>40194</v>
      </c>
      <c r="I53" s="10" t="s">
        <v>49</v>
      </c>
      <c r="J53" s="9" t="s">
        <v>5314</v>
      </c>
      <c r="K53" s="15">
        <v>0</v>
      </c>
      <c r="L53" s="25">
        <v>28</v>
      </c>
      <c r="M53" s="7">
        <v>0.46409678566033502</v>
      </c>
      <c r="N53" s="9">
        <v>298.82951890511401</v>
      </c>
      <c r="O53" s="14">
        <v>0</v>
      </c>
      <c r="P53" s="14">
        <v>0</v>
      </c>
      <c r="Q53" s="25">
        <v>20.9</v>
      </c>
      <c r="R53" s="60">
        <v>1</v>
      </c>
      <c r="S53" s="10">
        <v>2</v>
      </c>
      <c r="T53" s="7">
        <v>-0.84486232537500006</v>
      </c>
      <c r="U53" s="16">
        <v>15.5</v>
      </c>
      <c r="V53" s="66">
        <v>8.9337883700137094E-2</v>
      </c>
      <c r="W53" s="57">
        <v>141.637595884191</v>
      </c>
      <c r="X53" s="34">
        <v>0</v>
      </c>
      <c r="Y53" s="42"/>
    </row>
    <row r="54" spans="1:25" s="41" customFormat="1">
      <c r="A54" s="45" t="s">
        <v>3064</v>
      </c>
      <c r="B54" s="35">
        <v>637798399</v>
      </c>
      <c r="C54" s="9" t="s">
        <v>5148</v>
      </c>
      <c r="D54" s="10" t="s">
        <v>313</v>
      </c>
      <c r="E54" s="10" t="s">
        <v>5043</v>
      </c>
      <c r="F54" s="10" t="s">
        <v>5312</v>
      </c>
      <c r="G54" s="10">
        <v>40470</v>
      </c>
      <c r="H54" s="10">
        <v>41786</v>
      </c>
      <c r="I54" s="10" t="s">
        <v>51</v>
      </c>
      <c r="J54" s="9" t="s">
        <v>5314</v>
      </c>
      <c r="K54" s="15">
        <v>0</v>
      </c>
      <c r="L54" s="25">
        <v>24.8</v>
      </c>
      <c r="M54" s="7">
        <v>0.163132638249465</v>
      </c>
      <c r="N54" s="9">
        <v>339.16320568433298</v>
      </c>
      <c r="O54" s="14">
        <v>1</v>
      </c>
      <c r="P54" s="14">
        <v>1</v>
      </c>
      <c r="Q54" s="25">
        <v>19.7</v>
      </c>
      <c r="R54" s="60">
        <v>0</v>
      </c>
      <c r="S54" s="10">
        <v>0</v>
      </c>
      <c r="T54" s="7">
        <v>-0.24081620962500003</v>
      </c>
      <c r="U54" s="16">
        <v>36</v>
      </c>
      <c r="V54" s="66">
        <v>5.6793267829466698E-2</v>
      </c>
      <c r="W54" s="57">
        <v>180.062426718354</v>
      </c>
      <c r="X54" s="34">
        <v>0</v>
      </c>
      <c r="Y54" s="42"/>
    </row>
    <row r="55" spans="1:25" s="41" customFormat="1">
      <c r="A55" s="45" t="s">
        <v>3065</v>
      </c>
      <c r="B55" s="35">
        <v>637798400</v>
      </c>
      <c r="C55" s="9" t="s">
        <v>5148</v>
      </c>
      <c r="D55" s="10" t="s">
        <v>400</v>
      </c>
      <c r="E55" s="10" t="s">
        <v>5043</v>
      </c>
      <c r="F55" s="10" t="s">
        <v>5312</v>
      </c>
      <c r="G55" s="10">
        <v>41755</v>
      </c>
      <c r="H55" s="10">
        <v>42429</v>
      </c>
      <c r="I55" s="10" t="s">
        <v>51</v>
      </c>
      <c r="J55" s="9" t="s">
        <v>5314</v>
      </c>
      <c r="K55" s="15">
        <v>0</v>
      </c>
      <c r="L55" s="25">
        <v>12</v>
      </c>
      <c r="M55" s="7">
        <v>0.25273760029512798</v>
      </c>
      <c r="N55" s="9">
        <v>351.54673921179199</v>
      </c>
      <c r="O55" s="14">
        <v>0</v>
      </c>
      <c r="P55" s="14">
        <v>0</v>
      </c>
      <c r="Q55" s="25">
        <v>22.4</v>
      </c>
      <c r="R55" s="60">
        <v>1</v>
      </c>
      <c r="S55" s="10">
        <v>2</v>
      </c>
      <c r="T55" s="7">
        <v>-0.58626927200000001</v>
      </c>
      <c r="U55" s="16">
        <v>13</v>
      </c>
      <c r="V55" s="66">
        <v>8.0483602060623494E-2</v>
      </c>
      <c r="W55" s="57">
        <v>280.34955829533197</v>
      </c>
      <c r="X55" s="34">
        <v>0</v>
      </c>
      <c r="Y55" s="42"/>
    </row>
    <row r="56" spans="1:25" s="41" customFormat="1">
      <c r="A56" s="45" t="s">
        <v>3066</v>
      </c>
      <c r="B56" s="35">
        <v>637798401</v>
      </c>
      <c r="C56" s="9" t="s">
        <v>5148</v>
      </c>
      <c r="D56" s="10" t="s">
        <v>50</v>
      </c>
      <c r="E56" s="10" t="s">
        <v>5043</v>
      </c>
      <c r="F56" s="10" t="s">
        <v>5312</v>
      </c>
      <c r="G56" s="10">
        <v>42652</v>
      </c>
      <c r="H56" s="10">
        <v>43134</v>
      </c>
      <c r="I56" s="10" t="s">
        <v>49</v>
      </c>
      <c r="J56" s="9" t="s">
        <v>5314</v>
      </c>
      <c r="K56" s="15">
        <v>0</v>
      </c>
      <c r="L56" s="25">
        <v>23.4</v>
      </c>
      <c r="M56" s="7">
        <v>0.211610193654588</v>
      </c>
      <c r="N56" s="9">
        <v>57.341404967332103</v>
      </c>
      <c r="O56" s="14">
        <v>1</v>
      </c>
      <c r="P56" s="14">
        <v>1</v>
      </c>
      <c r="Q56" s="25">
        <v>32</v>
      </c>
      <c r="R56" s="60">
        <v>0</v>
      </c>
      <c r="S56" s="10">
        <v>0</v>
      </c>
      <c r="T56" s="7">
        <v>0.21922559975</v>
      </c>
      <c r="U56" s="16">
        <v>23.9</v>
      </c>
      <c r="V56" s="66">
        <v>5.7684980971667098E-2</v>
      </c>
      <c r="W56" s="57">
        <v>43.726135739842199</v>
      </c>
      <c r="X56" s="34">
        <v>0</v>
      </c>
      <c r="Y56" s="42"/>
    </row>
    <row r="57" spans="1:25" s="41" customFormat="1">
      <c r="A57" s="45" t="s">
        <v>3067</v>
      </c>
      <c r="B57" s="35">
        <v>637798402</v>
      </c>
      <c r="C57" s="9" t="s">
        <v>5148</v>
      </c>
      <c r="D57" s="10" t="s">
        <v>50</v>
      </c>
      <c r="E57" s="10" t="s">
        <v>5043</v>
      </c>
      <c r="F57" s="10" t="s">
        <v>5312</v>
      </c>
      <c r="G57" s="10">
        <v>43298</v>
      </c>
      <c r="H57" s="10">
        <v>43888</v>
      </c>
      <c r="I57" s="10" t="s">
        <v>49</v>
      </c>
      <c r="J57" s="9" t="s">
        <v>5314</v>
      </c>
      <c r="K57" s="15">
        <v>0</v>
      </c>
      <c r="L57" s="25">
        <v>24.3</v>
      </c>
      <c r="M57" s="7">
        <v>0.233700481273098</v>
      </c>
      <c r="N57" s="9">
        <v>115.93156819880301</v>
      </c>
      <c r="O57" s="14">
        <v>1</v>
      </c>
      <c r="P57" s="14">
        <v>2</v>
      </c>
      <c r="Q57" s="25">
        <v>33.799999999999997</v>
      </c>
      <c r="R57" s="60">
        <v>0</v>
      </c>
      <c r="S57" s="10">
        <v>0</v>
      </c>
      <c r="T57" s="7">
        <v>0.14372993812500001</v>
      </c>
      <c r="U57" s="16">
        <v>33.4</v>
      </c>
      <c r="V57" s="66">
        <v>4.8898824885032603E-2</v>
      </c>
      <c r="W57" s="57">
        <v>346.061406434822</v>
      </c>
      <c r="X57" s="34">
        <v>0</v>
      </c>
      <c r="Y57" s="42"/>
    </row>
    <row r="58" spans="1:25" s="41" customFormat="1">
      <c r="A58" s="45" t="s">
        <v>3814</v>
      </c>
      <c r="B58" s="35">
        <v>637798403</v>
      </c>
      <c r="C58" s="9" t="s">
        <v>5148</v>
      </c>
      <c r="D58" s="10" t="s">
        <v>50</v>
      </c>
      <c r="E58" s="10" t="s">
        <v>5043</v>
      </c>
      <c r="F58" s="10" t="s">
        <v>5312</v>
      </c>
      <c r="G58" s="10">
        <v>43857</v>
      </c>
      <c r="H58" s="10">
        <v>44252</v>
      </c>
      <c r="I58" s="10" t="s">
        <v>49</v>
      </c>
      <c r="J58" s="9" t="s">
        <v>5314</v>
      </c>
      <c r="K58" s="15">
        <v>0</v>
      </c>
      <c r="L58" s="25">
        <v>24.2</v>
      </c>
      <c r="M58" s="7">
        <v>8.0212873803411897E-2</v>
      </c>
      <c r="N58" s="9">
        <v>204.85799237857199</v>
      </c>
      <c r="O58" s="14">
        <v>1</v>
      </c>
      <c r="P58" s="14">
        <v>2</v>
      </c>
      <c r="Q58" s="25">
        <v>26.3</v>
      </c>
      <c r="R58" s="60">
        <v>1</v>
      </c>
      <c r="S58" s="10">
        <v>1</v>
      </c>
      <c r="T58" s="7">
        <v>-6.5037758750000008E-2</v>
      </c>
      <c r="U58" s="16">
        <v>36</v>
      </c>
      <c r="V58" s="66">
        <v>4.5766802027203402E-2</v>
      </c>
      <c r="W58" s="57">
        <v>326.65974158061402</v>
      </c>
      <c r="X58" s="34">
        <v>0</v>
      </c>
      <c r="Y58" s="42"/>
    </row>
    <row r="59" spans="1:25" s="41" customFormat="1">
      <c r="A59" s="45" t="s">
        <v>3068</v>
      </c>
      <c r="B59" s="35">
        <v>637798404</v>
      </c>
      <c r="C59" s="9" t="s">
        <v>4427</v>
      </c>
      <c r="D59" s="10" t="s">
        <v>314</v>
      </c>
      <c r="E59" s="10" t="s">
        <v>5043</v>
      </c>
      <c r="F59" s="10" t="s">
        <v>5312</v>
      </c>
      <c r="G59" s="10">
        <v>44779</v>
      </c>
      <c r="H59" s="10">
        <v>45741</v>
      </c>
      <c r="I59" s="10" t="s">
        <v>51</v>
      </c>
      <c r="J59" s="9" t="s">
        <v>5314</v>
      </c>
      <c r="K59" s="15">
        <v>0</v>
      </c>
      <c r="L59" s="25">
        <v>25.5</v>
      </c>
      <c r="M59" s="7">
        <v>0.18718442889011599</v>
      </c>
      <c r="N59" s="9">
        <v>85.337738169994395</v>
      </c>
      <c r="O59" s="14">
        <v>1</v>
      </c>
      <c r="P59" s="14">
        <v>1</v>
      </c>
      <c r="Q59" s="25">
        <v>22.8</v>
      </c>
      <c r="R59" s="60">
        <v>1</v>
      </c>
      <c r="S59" s="10">
        <v>2</v>
      </c>
      <c r="T59" s="7">
        <v>-7.6358154624999994E-2</v>
      </c>
      <c r="U59" s="16">
        <v>23.1</v>
      </c>
      <c r="V59" s="66">
        <v>7.4612999361693494E-2</v>
      </c>
      <c r="W59" s="57">
        <v>17.9776408231752</v>
      </c>
      <c r="X59" s="34">
        <v>0</v>
      </c>
      <c r="Y59" s="42"/>
    </row>
    <row r="60" spans="1:25" s="41" customFormat="1">
      <c r="A60" s="45" t="s">
        <v>3069</v>
      </c>
      <c r="B60" s="35">
        <v>637798405</v>
      </c>
      <c r="C60" s="9" t="s">
        <v>4428</v>
      </c>
      <c r="D60" s="10" t="s">
        <v>315</v>
      </c>
      <c r="E60" s="10" t="s">
        <v>5043</v>
      </c>
      <c r="F60" s="10" t="s">
        <v>5312</v>
      </c>
      <c r="G60" s="10">
        <v>45831</v>
      </c>
      <c r="H60" s="10">
        <v>46181</v>
      </c>
      <c r="I60" s="10" t="s">
        <v>51</v>
      </c>
      <c r="J60" s="9" t="s">
        <v>5314</v>
      </c>
      <c r="K60" s="15">
        <v>0</v>
      </c>
      <c r="L60" s="25">
        <v>25.2</v>
      </c>
      <c r="M60" s="7">
        <v>0.130527488572697</v>
      </c>
      <c r="N60" s="9">
        <v>355.47991968793002</v>
      </c>
      <c r="O60" s="14">
        <v>1</v>
      </c>
      <c r="P60" s="14">
        <v>1</v>
      </c>
      <c r="Q60" s="25">
        <v>14.2</v>
      </c>
      <c r="R60" s="60">
        <v>0</v>
      </c>
      <c r="S60" s="10">
        <v>0</v>
      </c>
      <c r="T60" s="7">
        <v>0.237229161375</v>
      </c>
      <c r="U60" s="16">
        <v>36</v>
      </c>
      <c r="V60" s="66">
        <v>3.1936430458447303E-2</v>
      </c>
      <c r="W60" s="57">
        <v>333.951423823379</v>
      </c>
      <c r="X60" s="34">
        <v>0</v>
      </c>
      <c r="Y60" s="42"/>
    </row>
    <row r="61" spans="1:25" s="41" customFormat="1">
      <c r="A61" s="45" t="s">
        <v>694</v>
      </c>
      <c r="B61" s="35">
        <v>637798406</v>
      </c>
      <c r="C61" s="9" t="s">
        <v>3139</v>
      </c>
      <c r="D61" s="10" t="s">
        <v>3888</v>
      </c>
      <c r="E61" s="10" t="s">
        <v>687</v>
      </c>
      <c r="F61" s="10" t="s">
        <v>676</v>
      </c>
      <c r="G61" s="10">
        <v>65</v>
      </c>
      <c r="H61" s="10">
        <v>1237</v>
      </c>
      <c r="I61" s="10" t="s">
        <v>49</v>
      </c>
      <c r="J61" s="9">
        <v>653</v>
      </c>
      <c r="K61" s="15">
        <v>0</v>
      </c>
      <c r="L61" s="25">
        <v>23.6</v>
      </c>
      <c r="M61" s="7">
        <v>0.16311980767329001</v>
      </c>
      <c r="N61" s="9">
        <v>58.603768737972899</v>
      </c>
      <c r="O61" s="14">
        <v>1</v>
      </c>
      <c r="P61" s="14">
        <v>1</v>
      </c>
      <c r="Q61" s="25">
        <v>18.2</v>
      </c>
      <c r="R61" s="60">
        <v>0</v>
      </c>
      <c r="S61" s="10">
        <v>0</v>
      </c>
      <c r="T61" s="7">
        <v>-0.17989360362499998</v>
      </c>
      <c r="U61" s="16">
        <v>13.7</v>
      </c>
      <c r="V61" s="66">
        <v>4.0486566800020898E-2</v>
      </c>
      <c r="W61" s="57">
        <v>134.72111245746899</v>
      </c>
      <c r="X61" s="34">
        <v>0</v>
      </c>
      <c r="Y61" s="42"/>
    </row>
    <row r="62" spans="1:25" s="41" customFormat="1">
      <c r="A62" s="45" t="s">
        <v>3544</v>
      </c>
      <c r="B62" s="35">
        <v>637798407</v>
      </c>
      <c r="C62" s="9" t="s">
        <v>5148</v>
      </c>
      <c r="D62" s="10" t="s">
        <v>50</v>
      </c>
      <c r="E62" s="10" t="s">
        <v>5328</v>
      </c>
      <c r="F62" s="10" t="s">
        <v>676</v>
      </c>
      <c r="G62" s="10">
        <v>1262</v>
      </c>
      <c r="H62" s="10">
        <v>2134</v>
      </c>
      <c r="I62" s="10" t="s">
        <v>49</v>
      </c>
      <c r="J62" s="9">
        <v>653</v>
      </c>
      <c r="K62" s="15">
        <v>1</v>
      </c>
      <c r="L62" s="25">
        <v>25.5</v>
      </c>
      <c r="M62" s="7">
        <v>0.30113001400009798</v>
      </c>
      <c r="N62" s="9">
        <v>18.878318901550699</v>
      </c>
      <c r="O62" s="14">
        <v>1</v>
      </c>
      <c r="P62" s="14">
        <v>1</v>
      </c>
      <c r="Q62" s="25">
        <v>25.7</v>
      </c>
      <c r="R62" s="60">
        <v>1</v>
      </c>
      <c r="S62" s="10">
        <v>1</v>
      </c>
      <c r="T62" s="7">
        <v>-0.31960914662500001</v>
      </c>
      <c r="U62" s="16">
        <v>36</v>
      </c>
      <c r="V62" s="66">
        <v>4.3938943969462602E-2</v>
      </c>
      <c r="W62" s="57">
        <v>114.578202123436</v>
      </c>
      <c r="X62" s="34">
        <v>0</v>
      </c>
      <c r="Y62" s="42"/>
    </row>
    <row r="63" spans="1:25" s="41" customFormat="1">
      <c r="A63" s="45" t="s">
        <v>695</v>
      </c>
      <c r="B63" s="35">
        <v>637798408</v>
      </c>
      <c r="C63" s="9" t="s">
        <v>3140</v>
      </c>
      <c r="D63" s="10" t="s">
        <v>3070</v>
      </c>
      <c r="E63" s="10" t="s">
        <v>681</v>
      </c>
      <c r="F63" s="10" t="s">
        <v>676</v>
      </c>
      <c r="G63" s="10">
        <v>2178</v>
      </c>
      <c r="H63" s="10">
        <v>4511</v>
      </c>
      <c r="I63" s="10" t="s">
        <v>49</v>
      </c>
      <c r="J63" s="9" t="s">
        <v>5046</v>
      </c>
      <c r="K63" s="15">
        <v>0</v>
      </c>
      <c r="L63" s="25">
        <v>25</v>
      </c>
      <c r="M63" s="7">
        <v>9.4500789985968905E-2</v>
      </c>
      <c r="N63" s="9">
        <v>120.886897381202</v>
      </c>
      <c r="O63" s="14">
        <v>1</v>
      </c>
      <c r="P63" s="14">
        <v>2</v>
      </c>
      <c r="Q63" s="25">
        <v>12</v>
      </c>
      <c r="R63" s="60">
        <v>0</v>
      </c>
      <c r="S63" s="10">
        <v>0</v>
      </c>
      <c r="T63" s="7">
        <v>0.20103757225000002</v>
      </c>
      <c r="U63" s="16">
        <v>36</v>
      </c>
      <c r="V63" s="66">
        <v>3.4497911536706699E-2</v>
      </c>
      <c r="W63" s="57">
        <v>56.663515804684401</v>
      </c>
      <c r="X63" s="34">
        <v>0</v>
      </c>
      <c r="Y63" s="42"/>
    </row>
    <row r="64" spans="1:25" s="41" customFormat="1">
      <c r="A64" s="45" t="s">
        <v>696</v>
      </c>
      <c r="B64" s="35">
        <v>637798409</v>
      </c>
      <c r="C64" s="9" t="s">
        <v>3141</v>
      </c>
      <c r="D64" s="10" t="s">
        <v>3071</v>
      </c>
      <c r="E64" s="10" t="s">
        <v>681</v>
      </c>
      <c r="F64" s="10" t="s">
        <v>676</v>
      </c>
      <c r="G64" s="10">
        <v>4596</v>
      </c>
      <c r="H64" s="10">
        <v>6077</v>
      </c>
      <c r="I64" s="10" t="s">
        <v>49</v>
      </c>
      <c r="J64" s="9">
        <v>151</v>
      </c>
      <c r="K64" s="15">
        <v>1</v>
      </c>
      <c r="L64" s="25">
        <v>24.6</v>
      </c>
      <c r="M64" s="7">
        <v>0.85731118915459703</v>
      </c>
      <c r="N64" s="9">
        <v>178.10941395574</v>
      </c>
      <c r="O64" s="14">
        <v>1</v>
      </c>
      <c r="P64" s="14">
        <v>2</v>
      </c>
      <c r="Q64" s="25">
        <v>22.1</v>
      </c>
      <c r="R64" s="60">
        <v>1</v>
      </c>
      <c r="S64" s="10">
        <v>2</v>
      </c>
      <c r="T64" s="7">
        <v>0.69412304650000001</v>
      </c>
      <c r="U64" s="16">
        <v>12.4</v>
      </c>
      <c r="V64" s="66">
        <v>6.3043368918370299E-2</v>
      </c>
      <c r="W64" s="57">
        <v>339.53144572839</v>
      </c>
      <c r="X64" s="34">
        <v>1</v>
      </c>
      <c r="Y64" s="38">
        <v>1</v>
      </c>
    </row>
    <row r="65" spans="1:25" s="41" customFormat="1">
      <c r="A65" s="45" t="s">
        <v>697</v>
      </c>
      <c r="B65" s="35">
        <v>637798410</v>
      </c>
      <c r="C65" s="9" t="s">
        <v>5148</v>
      </c>
      <c r="D65" s="10" t="s">
        <v>50</v>
      </c>
      <c r="E65" s="10" t="s">
        <v>5329</v>
      </c>
      <c r="F65" s="10" t="s">
        <v>676</v>
      </c>
      <c r="G65" s="10">
        <v>6111</v>
      </c>
      <c r="H65" s="10">
        <v>7706</v>
      </c>
      <c r="I65" s="10" t="s">
        <v>51</v>
      </c>
      <c r="J65" s="9">
        <v>640</v>
      </c>
      <c r="K65" s="15">
        <v>1</v>
      </c>
      <c r="L65" s="25">
        <v>23.9</v>
      </c>
      <c r="M65" s="7">
        <v>0.38539319079353701</v>
      </c>
      <c r="N65" s="9">
        <v>5.0943987345143196</v>
      </c>
      <c r="O65" s="14">
        <v>1</v>
      </c>
      <c r="P65" s="14">
        <v>1</v>
      </c>
      <c r="Q65" s="25">
        <v>22.4</v>
      </c>
      <c r="R65" s="60">
        <v>1</v>
      </c>
      <c r="S65" s="10">
        <v>1</v>
      </c>
      <c r="T65" s="7">
        <v>-0.34782826412500001</v>
      </c>
      <c r="U65" s="16">
        <v>12.8</v>
      </c>
      <c r="V65" s="66">
        <v>5.64437941055662E-2</v>
      </c>
      <c r="W65" s="57">
        <v>356.51505370709299</v>
      </c>
      <c r="X65" s="34">
        <v>0</v>
      </c>
      <c r="Y65" s="42"/>
    </row>
    <row r="66" spans="1:25" s="41" customFormat="1">
      <c r="A66" s="45" t="s">
        <v>698</v>
      </c>
      <c r="B66" s="35">
        <v>637798411</v>
      </c>
      <c r="C66" s="9" t="s">
        <v>5148</v>
      </c>
      <c r="D66" s="10" t="s">
        <v>50</v>
      </c>
      <c r="E66" s="10" t="s">
        <v>5043</v>
      </c>
      <c r="F66" s="10" t="s">
        <v>676</v>
      </c>
      <c r="G66" s="10">
        <v>7779</v>
      </c>
      <c r="H66" s="10">
        <v>8192</v>
      </c>
      <c r="I66" s="10" t="s">
        <v>51</v>
      </c>
      <c r="J66" s="9">
        <v>938</v>
      </c>
      <c r="K66" s="15">
        <v>0</v>
      </c>
      <c r="L66" s="25">
        <v>23.7</v>
      </c>
      <c r="M66" s="7">
        <v>9.8286058896365894E-2</v>
      </c>
      <c r="N66" s="9">
        <v>256.442368937232</v>
      </c>
      <c r="O66" s="14">
        <v>1</v>
      </c>
      <c r="P66" s="14">
        <v>2</v>
      </c>
      <c r="Q66" s="25">
        <v>14.9</v>
      </c>
      <c r="R66" s="60">
        <v>0</v>
      </c>
      <c r="S66" s="10">
        <v>0</v>
      </c>
      <c r="T66" s="7">
        <v>1.7801639000000008E-2</v>
      </c>
      <c r="U66" s="16">
        <v>36</v>
      </c>
      <c r="V66" s="66">
        <v>5.9749855571165203E-2</v>
      </c>
      <c r="W66" s="57">
        <v>212.143134021794</v>
      </c>
      <c r="X66" s="34">
        <v>0</v>
      </c>
      <c r="Y66" s="42"/>
    </row>
    <row r="67" spans="1:25" s="41" customFormat="1">
      <c r="A67" s="45" t="s">
        <v>699</v>
      </c>
      <c r="B67" s="35">
        <v>637798412</v>
      </c>
      <c r="C67" s="9" t="s">
        <v>5148</v>
      </c>
      <c r="D67" s="10" t="s">
        <v>50</v>
      </c>
      <c r="E67" s="10" t="s">
        <v>5043</v>
      </c>
      <c r="F67" s="10" t="s">
        <v>676</v>
      </c>
      <c r="G67" s="10">
        <v>8189</v>
      </c>
      <c r="H67" s="10">
        <v>8539</v>
      </c>
      <c r="I67" s="10" t="s">
        <v>51</v>
      </c>
      <c r="J67" s="9">
        <v>938</v>
      </c>
      <c r="K67" s="15">
        <v>1</v>
      </c>
      <c r="L67" s="25">
        <v>23.6</v>
      </c>
      <c r="M67" s="7">
        <v>7.1183985158237706E-2</v>
      </c>
      <c r="N67" s="9">
        <v>229.585744602923</v>
      </c>
      <c r="O67" s="14">
        <v>1</v>
      </c>
      <c r="P67" s="14">
        <v>2</v>
      </c>
      <c r="Q67" s="25">
        <v>22.2</v>
      </c>
      <c r="R67" s="60">
        <v>1</v>
      </c>
      <c r="S67" s="10">
        <v>2</v>
      </c>
      <c r="T67" s="7">
        <v>-2.0010148874999995E-2</v>
      </c>
      <c r="U67" s="16">
        <v>21.7</v>
      </c>
      <c r="V67" s="66">
        <v>3.4372597847835903E-2</v>
      </c>
      <c r="W67" s="57">
        <v>287.30682454547002</v>
      </c>
      <c r="X67" s="34">
        <v>0</v>
      </c>
      <c r="Y67" s="42"/>
    </row>
    <row r="68" spans="1:25" s="41" customFormat="1">
      <c r="A68" s="45" t="s">
        <v>700</v>
      </c>
      <c r="B68" s="35">
        <v>637798413</v>
      </c>
      <c r="C68" s="9" t="s">
        <v>5148</v>
      </c>
      <c r="D68" s="10" t="s">
        <v>50</v>
      </c>
      <c r="E68" s="10" t="s">
        <v>5043</v>
      </c>
      <c r="F68" s="10" t="s">
        <v>676</v>
      </c>
      <c r="G68" s="10">
        <v>8536</v>
      </c>
      <c r="H68" s="10">
        <v>8859</v>
      </c>
      <c r="I68" s="10" t="s">
        <v>51</v>
      </c>
      <c r="J68" s="9">
        <v>938</v>
      </c>
      <c r="K68" s="15">
        <v>1</v>
      </c>
      <c r="L68" s="25">
        <v>22.9</v>
      </c>
      <c r="M68" s="7">
        <v>0.111082851846347</v>
      </c>
      <c r="N68" s="9">
        <v>281.16058837735102</v>
      </c>
      <c r="O68" s="14">
        <v>1</v>
      </c>
      <c r="P68" s="14">
        <v>1</v>
      </c>
      <c r="Q68" s="25">
        <v>20.2</v>
      </c>
      <c r="R68" s="60">
        <v>1</v>
      </c>
      <c r="S68" s="10">
        <v>1</v>
      </c>
      <c r="T68" s="7">
        <v>0.143971555625</v>
      </c>
      <c r="U68" s="16">
        <v>36</v>
      </c>
      <c r="V68" s="66">
        <v>5.71171446750217E-2</v>
      </c>
      <c r="W68" s="57">
        <v>169.235178012093</v>
      </c>
      <c r="X68" s="34">
        <v>0</v>
      </c>
      <c r="Y68" s="42"/>
    </row>
    <row r="69" spans="1:25" s="41" customFormat="1">
      <c r="A69" s="45" t="s">
        <v>701</v>
      </c>
      <c r="B69" s="35">
        <v>637798414</v>
      </c>
      <c r="C69" s="9" t="s">
        <v>3142</v>
      </c>
      <c r="D69" s="10" t="s">
        <v>3072</v>
      </c>
      <c r="E69" s="10" t="s">
        <v>680</v>
      </c>
      <c r="F69" s="10" t="s">
        <v>676</v>
      </c>
      <c r="G69" s="10">
        <v>8964</v>
      </c>
      <c r="H69" s="10">
        <v>10166</v>
      </c>
      <c r="I69" s="10" t="s">
        <v>49</v>
      </c>
      <c r="J69" s="9">
        <v>252</v>
      </c>
      <c r="K69" s="15">
        <v>1</v>
      </c>
      <c r="L69" s="25">
        <v>24.5</v>
      </c>
      <c r="M69" s="7">
        <v>0.39402091844835402</v>
      </c>
      <c r="N69" s="9">
        <v>142.328189955319</v>
      </c>
      <c r="O69" s="14">
        <v>1</v>
      </c>
      <c r="P69" s="14">
        <v>2</v>
      </c>
      <c r="Q69" s="25">
        <v>21.9</v>
      </c>
      <c r="R69" s="60">
        <v>1</v>
      </c>
      <c r="S69" s="10">
        <v>2</v>
      </c>
      <c r="T69" s="7">
        <v>0.22509560849999999</v>
      </c>
      <c r="U69" s="16">
        <v>20.7</v>
      </c>
      <c r="V69" s="66">
        <v>3.8001110332077002E-2</v>
      </c>
      <c r="W69" s="57">
        <v>148.06297747586899</v>
      </c>
      <c r="X69" s="34">
        <v>0</v>
      </c>
      <c r="Y69" s="42"/>
    </row>
    <row r="70" spans="1:25" s="41" customFormat="1">
      <c r="A70" s="45" t="s">
        <v>702</v>
      </c>
      <c r="B70" s="35">
        <v>637798415</v>
      </c>
      <c r="C70" s="9" t="s">
        <v>5148</v>
      </c>
      <c r="D70" s="10" t="s">
        <v>50</v>
      </c>
      <c r="E70" s="10" t="s">
        <v>5328</v>
      </c>
      <c r="F70" s="10" t="s">
        <v>676</v>
      </c>
      <c r="G70" s="10">
        <v>10252</v>
      </c>
      <c r="H70" s="10">
        <v>10878</v>
      </c>
      <c r="I70" s="10" t="s">
        <v>51</v>
      </c>
      <c r="J70" s="9" t="s">
        <v>5047</v>
      </c>
      <c r="K70" s="15">
        <v>0</v>
      </c>
      <c r="L70" s="25">
        <v>23.8</v>
      </c>
      <c r="M70" s="7">
        <v>0.15475841269337101</v>
      </c>
      <c r="N70" s="9">
        <v>263.94788414259</v>
      </c>
      <c r="O70" s="14">
        <v>1</v>
      </c>
      <c r="P70" s="14">
        <v>2</v>
      </c>
      <c r="Q70" s="25">
        <v>31.8</v>
      </c>
      <c r="R70" s="60">
        <v>0</v>
      </c>
      <c r="S70" s="10">
        <v>0</v>
      </c>
      <c r="T70" s="7">
        <v>0.22888538637499997</v>
      </c>
      <c r="U70" s="16">
        <v>15.3</v>
      </c>
      <c r="V70" s="66">
        <v>5.5060320663699799E-2</v>
      </c>
      <c r="W70" s="57">
        <v>309.09338008554198</v>
      </c>
      <c r="X70" s="34">
        <v>0</v>
      </c>
      <c r="Y70" s="42"/>
    </row>
    <row r="71" spans="1:25" s="41" customFormat="1">
      <c r="A71" s="45" t="s">
        <v>703</v>
      </c>
      <c r="B71" s="35">
        <v>637798416</v>
      </c>
      <c r="C71" s="9" t="s">
        <v>5148</v>
      </c>
      <c r="D71" s="10" t="s">
        <v>50</v>
      </c>
      <c r="E71" s="10" t="s">
        <v>5043</v>
      </c>
      <c r="F71" s="10" t="s">
        <v>676</v>
      </c>
      <c r="G71" s="10">
        <v>10998</v>
      </c>
      <c r="H71" s="10">
        <v>11474</v>
      </c>
      <c r="I71" s="10" t="s">
        <v>51</v>
      </c>
      <c r="J71" s="9">
        <v>687</v>
      </c>
      <c r="K71" s="15">
        <v>0</v>
      </c>
      <c r="L71" s="25">
        <v>24.5</v>
      </c>
      <c r="M71" s="7">
        <v>0.40485956529969602</v>
      </c>
      <c r="N71" s="9">
        <v>162.90815572700799</v>
      </c>
      <c r="O71" s="14">
        <v>1</v>
      </c>
      <c r="P71" s="14">
        <v>2</v>
      </c>
      <c r="Q71" s="25">
        <v>15.1</v>
      </c>
      <c r="R71" s="60">
        <v>0</v>
      </c>
      <c r="S71" s="10">
        <v>0</v>
      </c>
      <c r="T71" s="7">
        <v>5.9174533000000001E-2</v>
      </c>
      <c r="U71" s="16">
        <v>12.1</v>
      </c>
      <c r="V71" s="66">
        <v>9.5883230045481799E-2</v>
      </c>
      <c r="W71" s="57">
        <v>341.93752513264701</v>
      </c>
      <c r="X71" s="34">
        <v>0</v>
      </c>
      <c r="Y71" s="42"/>
    </row>
    <row r="72" spans="1:25" s="41" customFormat="1">
      <c r="A72" s="45" t="s">
        <v>704</v>
      </c>
      <c r="B72" s="35">
        <v>637798417</v>
      </c>
      <c r="C72" s="9" t="s">
        <v>5159</v>
      </c>
      <c r="D72" s="10" t="s">
        <v>3889</v>
      </c>
      <c r="E72" s="10" t="s">
        <v>685</v>
      </c>
      <c r="F72" s="10" t="s">
        <v>676</v>
      </c>
      <c r="G72" s="10">
        <v>11641</v>
      </c>
      <c r="H72" s="10">
        <v>11964</v>
      </c>
      <c r="I72" s="10" t="s">
        <v>51</v>
      </c>
      <c r="J72" s="9">
        <v>1131</v>
      </c>
      <c r="K72" s="15">
        <v>0</v>
      </c>
      <c r="L72" s="25">
        <v>17.2</v>
      </c>
      <c r="M72" s="7">
        <v>0.15354338759415201</v>
      </c>
      <c r="N72" s="9">
        <v>81.996620522138002</v>
      </c>
      <c r="O72" s="14">
        <v>0</v>
      </c>
      <c r="P72" s="14">
        <v>0</v>
      </c>
      <c r="Q72" s="25">
        <v>16.100000000000001</v>
      </c>
      <c r="R72" s="60">
        <v>0</v>
      </c>
      <c r="S72" s="10">
        <v>0</v>
      </c>
      <c r="T72" s="7">
        <v>-0.155980956</v>
      </c>
      <c r="U72" s="16">
        <v>12.8</v>
      </c>
      <c r="V72" s="66">
        <v>4.3196256610170798E-2</v>
      </c>
      <c r="W72" s="57">
        <v>263.072036847866</v>
      </c>
      <c r="X72" s="34">
        <v>1</v>
      </c>
      <c r="Y72" s="38">
        <v>2</v>
      </c>
    </row>
    <row r="73" spans="1:25" s="41" customFormat="1">
      <c r="A73" s="45" t="s">
        <v>705</v>
      </c>
      <c r="B73" s="35">
        <v>637798418</v>
      </c>
      <c r="C73" s="9" t="s">
        <v>5148</v>
      </c>
      <c r="D73" s="10" t="s">
        <v>50</v>
      </c>
      <c r="E73" s="10" t="s">
        <v>5043</v>
      </c>
      <c r="F73" s="10" t="s">
        <v>676</v>
      </c>
      <c r="G73" s="10">
        <v>12321</v>
      </c>
      <c r="H73" s="10">
        <v>13028</v>
      </c>
      <c r="I73" s="10" t="s">
        <v>49</v>
      </c>
      <c r="J73" s="9">
        <v>226</v>
      </c>
      <c r="K73" s="15">
        <v>0</v>
      </c>
      <c r="L73" s="25">
        <v>24</v>
      </c>
      <c r="M73" s="7">
        <v>0.58492454085729595</v>
      </c>
      <c r="N73" s="9">
        <v>103.07091972004</v>
      </c>
      <c r="O73" s="14">
        <v>1</v>
      </c>
      <c r="P73" s="14">
        <v>2</v>
      </c>
      <c r="Q73" s="25">
        <v>31.1</v>
      </c>
      <c r="R73" s="60">
        <v>0</v>
      </c>
      <c r="S73" s="10">
        <v>0</v>
      </c>
      <c r="T73" s="7">
        <v>-1.713781488125</v>
      </c>
      <c r="U73" s="16">
        <v>14.2</v>
      </c>
      <c r="V73" s="66">
        <v>4.1508700965887199E-2</v>
      </c>
      <c r="W73" s="57">
        <v>129.01424284880599</v>
      </c>
      <c r="X73" s="34">
        <v>1</v>
      </c>
      <c r="Y73" s="38">
        <v>2</v>
      </c>
    </row>
    <row r="74" spans="1:25" s="41" customFormat="1">
      <c r="A74" s="45" t="s">
        <v>706</v>
      </c>
      <c r="B74" s="35">
        <v>637798419</v>
      </c>
      <c r="C74" s="9" t="s">
        <v>5148</v>
      </c>
      <c r="D74" s="10" t="s">
        <v>50</v>
      </c>
      <c r="E74" s="10" t="s">
        <v>5043</v>
      </c>
      <c r="F74" s="10" t="s">
        <v>676</v>
      </c>
      <c r="G74" s="10">
        <v>13067</v>
      </c>
      <c r="H74" s="10">
        <v>13411</v>
      </c>
      <c r="I74" s="10" t="s">
        <v>51</v>
      </c>
      <c r="J74" s="9">
        <v>991</v>
      </c>
      <c r="K74" s="15">
        <v>1</v>
      </c>
      <c r="L74" s="25">
        <v>24.3</v>
      </c>
      <c r="M74" s="7">
        <v>0.118629898913076</v>
      </c>
      <c r="N74" s="9">
        <v>281.36130025218898</v>
      </c>
      <c r="O74" s="14">
        <v>1</v>
      </c>
      <c r="P74" s="14">
        <v>1</v>
      </c>
      <c r="Q74" s="25">
        <v>26</v>
      </c>
      <c r="R74" s="60">
        <v>1</v>
      </c>
      <c r="S74" s="10">
        <v>1</v>
      </c>
      <c r="T74" s="7">
        <v>-0.18613707874999999</v>
      </c>
      <c r="U74" s="16">
        <v>13.3</v>
      </c>
      <c r="V74" s="66">
        <v>3.9854172351182098E-2</v>
      </c>
      <c r="W74" s="57">
        <v>229.12273198339</v>
      </c>
      <c r="X74" s="34">
        <v>0</v>
      </c>
      <c r="Y74" s="42"/>
    </row>
    <row r="75" spans="1:25" s="41" customFormat="1">
      <c r="A75" s="45" t="s">
        <v>707</v>
      </c>
      <c r="B75" s="35">
        <v>637798420</v>
      </c>
      <c r="C75" s="9" t="s">
        <v>5148</v>
      </c>
      <c r="D75" s="10" t="s">
        <v>3890</v>
      </c>
      <c r="E75" s="10" t="s">
        <v>5328</v>
      </c>
      <c r="F75" s="10" t="s">
        <v>676</v>
      </c>
      <c r="G75" s="10">
        <v>13577</v>
      </c>
      <c r="H75" s="10">
        <v>14248</v>
      </c>
      <c r="I75" s="10" t="s">
        <v>51</v>
      </c>
      <c r="J75" s="9">
        <v>86</v>
      </c>
      <c r="K75" s="15">
        <v>0</v>
      </c>
      <c r="L75" s="25">
        <v>28.1</v>
      </c>
      <c r="M75" s="7">
        <v>7.6851216189495294E-2</v>
      </c>
      <c r="N75" s="9">
        <v>313.01432172784303</v>
      </c>
      <c r="O75" s="14">
        <v>0</v>
      </c>
      <c r="P75" s="14">
        <v>0</v>
      </c>
      <c r="Q75" s="25">
        <v>14</v>
      </c>
      <c r="R75" s="60">
        <v>0</v>
      </c>
      <c r="S75" s="10">
        <v>0</v>
      </c>
      <c r="T75" s="7">
        <v>-0.1273698315</v>
      </c>
      <c r="U75" s="16">
        <v>32.6</v>
      </c>
      <c r="V75" s="66">
        <v>0.146267452454824</v>
      </c>
      <c r="W75" s="57">
        <v>65.249689062687395</v>
      </c>
      <c r="X75" s="34">
        <v>0</v>
      </c>
      <c r="Y75" s="42"/>
    </row>
    <row r="76" spans="1:25" s="41" customFormat="1">
      <c r="A76" s="45" t="s">
        <v>708</v>
      </c>
      <c r="B76" s="35">
        <v>637798421</v>
      </c>
      <c r="C76" s="9" t="s">
        <v>5148</v>
      </c>
      <c r="D76" s="10" t="s">
        <v>50</v>
      </c>
      <c r="E76" s="10" t="s">
        <v>5043</v>
      </c>
      <c r="F76" s="10" t="s">
        <v>676</v>
      </c>
      <c r="G76" s="10">
        <v>15020</v>
      </c>
      <c r="H76" s="10">
        <v>15604</v>
      </c>
      <c r="I76" s="10" t="s">
        <v>49</v>
      </c>
      <c r="J76" s="9">
        <v>207</v>
      </c>
      <c r="K76" s="15">
        <v>0</v>
      </c>
      <c r="L76" s="25">
        <v>23.6</v>
      </c>
      <c r="M76" s="7">
        <v>0.158548644281825</v>
      </c>
      <c r="N76" s="9">
        <v>239.08022807099599</v>
      </c>
      <c r="O76" s="14">
        <v>1</v>
      </c>
      <c r="P76" s="14">
        <v>2</v>
      </c>
      <c r="Q76" s="25">
        <v>12.5</v>
      </c>
      <c r="R76" s="60">
        <v>0</v>
      </c>
      <c r="S76" s="10">
        <v>0</v>
      </c>
      <c r="T76" s="7">
        <v>-0.13131467187499998</v>
      </c>
      <c r="U76" s="16">
        <v>16.3</v>
      </c>
      <c r="V76" s="66">
        <v>5.39004077740068E-2</v>
      </c>
      <c r="W76" s="57">
        <v>242.66765067659401</v>
      </c>
      <c r="X76" s="34">
        <v>0</v>
      </c>
      <c r="Y76" s="42"/>
    </row>
    <row r="77" spans="1:25" s="41" customFormat="1">
      <c r="A77" s="45" t="s">
        <v>709</v>
      </c>
      <c r="B77" s="35">
        <v>637798422</v>
      </c>
      <c r="C77" s="9" t="s">
        <v>4909</v>
      </c>
      <c r="D77" s="10" t="s">
        <v>3891</v>
      </c>
      <c r="E77" s="10" t="s">
        <v>682</v>
      </c>
      <c r="F77" s="10" t="s">
        <v>676</v>
      </c>
      <c r="G77" s="10">
        <v>15630</v>
      </c>
      <c r="H77" s="10">
        <v>16193</v>
      </c>
      <c r="I77" s="10" t="s">
        <v>51</v>
      </c>
      <c r="J77" s="9">
        <v>688</v>
      </c>
      <c r="K77" s="15">
        <v>1</v>
      </c>
      <c r="L77" s="25">
        <v>24</v>
      </c>
      <c r="M77" s="7">
        <v>6.2883796146812596E-2</v>
      </c>
      <c r="N77" s="9">
        <v>50.202141893767099</v>
      </c>
      <c r="O77" s="14">
        <v>1</v>
      </c>
      <c r="P77" s="14">
        <v>1</v>
      </c>
      <c r="Q77" s="25">
        <v>21.1</v>
      </c>
      <c r="R77" s="60">
        <v>1</v>
      </c>
      <c r="S77" s="10">
        <v>1</v>
      </c>
      <c r="T77" s="7">
        <v>3.4510996124999999E-2</v>
      </c>
      <c r="U77" s="16">
        <v>13</v>
      </c>
      <c r="V77" s="66">
        <v>6.9203657398326304E-2</v>
      </c>
      <c r="W77" s="57">
        <v>238.98009486314001</v>
      </c>
      <c r="X77" s="34">
        <v>1</v>
      </c>
      <c r="Y77" s="38">
        <v>3</v>
      </c>
    </row>
    <row r="78" spans="1:25" s="41" customFormat="1">
      <c r="A78" s="45" t="s">
        <v>710</v>
      </c>
      <c r="B78" s="35">
        <v>637798423</v>
      </c>
      <c r="C78" s="9" t="s">
        <v>3298</v>
      </c>
      <c r="D78" s="10" t="s">
        <v>3892</v>
      </c>
      <c r="E78" s="10" t="s">
        <v>685</v>
      </c>
      <c r="F78" s="10" t="s">
        <v>676</v>
      </c>
      <c r="G78" s="10">
        <v>16206</v>
      </c>
      <c r="H78" s="10">
        <v>18392</v>
      </c>
      <c r="I78" s="10" t="s">
        <v>51</v>
      </c>
      <c r="J78" s="9">
        <v>688</v>
      </c>
      <c r="K78" s="15">
        <v>0</v>
      </c>
      <c r="L78" s="25">
        <v>15.7</v>
      </c>
      <c r="M78" s="7">
        <v>0.113777823562945</v>
      </c>
      <c r="N78" s="9">
        <v>89.606469251953698</v>
      </c>
      <c r="O78" s="14">
        <v>0</v>
      </c>
      <c r="P78" s="14">
        <v>0</v>
      </c>
      <c r="Q78" s="25">
        <v>12</v>
      </c>
      <c r="R78" s="60">
        <v>0</v>
      </c>
      <c r="S78" s="10">
        <v>0</v>
      </c>
      <c r="T78" s="7">
        <v>3.3196849375000004E-2</v>
      </c>
      <c r="U78" s="16">
        <v>26.4</v>
      </c>
      <c r="V78" s="66">
        <v>7.3589942109445694E-2</v>
      </c>
      <c r="W78" s="57">
        <v>341.81788908093699</v>
      </c>
      <c r="X78" s="34">
        <v>1</v>
      </c>
      <c r="Y78" s="38">
        <v>3</v>
      </c>
    </row>
    <row r="79" spans="1:25" s="41" customFormat="1">
      <c r="A79" s="45" t="s">
        <v>711</v>
      </c>
      <c r="B79" s="35">
        <v>637798424</v>
      </c>
      <c r="C79" s="9" t="s">
        <v>3143</v>
      </c>
      <c r="D79" s="10" t="s">
        <v>3893</v>
      </c>
      <c r="E79" s="10" t="s">
        <v>691</v>
      </c>
      <c r="F79" s="10" t="s">
        <v>676</v>
      </c>
      <c r="G79" s="10">
        <v>18615</v>
      </c>
      <c r="H79" s="10">
        <v>20489</v>
      </c>
      <c r="I79" s="10" t="s">
        <v>49</v>
      </c>
      <c r="J79" s="9">
        <v>817</v>
      </c>
      <c r="K79" s="15">
        <v>1</v>
      </c>
      <c r="L79" s="25">
        <v>24.8</v>
      </c>
      <c r="M79" s="7">
        <v>0.64352521943184104</v>
      </c>
      <c r="N79" s="9">
        <v>345.51805144908002</v>
      </c>
      <c r="O79" s="14">
        <v>1</v>
      </c>
      <c r="P79" s="14">
        <v>1</v>
      </c>
      <c r="Q79" s="25">
        <v>21.9</v>
      </c>
      <c r="R79" s="60">
        <v>1</v>
      </c>
      <c r="S79" s="10">
        <v>1</v>
      </c>
      <c r="T79" s="7">
        <v>-0.33712827374999998</v>
      </c>
      <c r="U79" s="16">
        <v>16.100000000000001</v>
      </c>
      <c r="V79" s="66">
        <v>7.02326629930934E-2</v>
      </c>
      <c r="W79" s="57">
        <v>251.18975662393899</v>
      </c>
      <c r="X79" s="34">
        <v>0</v>
      </c>
      <c r="Y79" s="42"/>
    </row>
    <row r="80" spans="1:25" s="41" customFormat="1">
      <c r="A80" s="45" t="s">
        <v>712</v>
      </c>
      <c r="B80" s="35">
        <v>637798425</v>
      </c>
      <c r="C80" s="9" t="s">
        <v>5148</v>
      </c>
      <c r="D80" s="10" t="s">
        <v>50</v>
      </c>
      <c r="E80" s="10" t="s">
        <v>5043</v>
      </c>
      <c r="F80" s="10" t="s">
        <v>676</v>
      </c>
      <c r="G80" s="10">
        <v>20490</v>
      </c>
      <c r="H80" s="10">
        <v>21092</v>
      </c>
      <c r="I80" s="10" t="s">
        <v>49</v>
      </c>
      <c r="J80" s="9">
        <v>817</v>
      </c>
      <c r="K80" s="15">
        <v>1</v>
      </c>
      <c r="L80" s="25">
        <v>26</v>
      </c>
      <c r="M80" s="7">
        <v>0.11758850988445101</v>
      </c>
      <c r="N80" s="9">
        <v>331.46980154420402</v>
      </c>
      <c r="O80" s="14">
        <v>1</v>
      </c>
      <c r="P80" s="14">
        <v>1</v>
      </c>
      <c r="Q80" s="25">
        <v>23.4</v>
      </c>
      <c r="R80" s="60">
        <v>1</v>
      </c>
      <c r="S80" s="10">
        <v>1</v>
      </c>
      <c r="T80" s="7">
        <v>-0.13492801675000002</v>
      </c>
      <c r="U80" s="16">
        <v>13.2</v>
      </c>
      <c r="V80" s="66">
        <v>7.6907150768208601E-2</v>
      </c>
      <c r="W80" s="57">
        <v>121.18987097837</v>
      </c>
      <c r="X80" s="34">
        <v>0</v>
      </c>
      <c r="Y80" s="42"/>
    </row>
    <row r="81" spans="1:25" s="41" customFormat="1">
      <c r="A81" s="45" t="s">
        <v>713</v>
      </c>
      <c r="B81" s="35">
        <v>637798426</v>
      </c>
      <c r="C81" s="9" t="s">
        <v>3299</v>
      </c>
      <c r="D81" s="10" t="s">
        <v>3894</v>
      </c>
      <c r="E81" s="10" t="s">
        <v>683</v>
      </c>
      <c r="F81" s="10" t="s">
        <v>676</v>
      </c>
      <c r="G81" s="10">
        <v>21134</v>
      </c>
      <c r="H81" s="10">
        <v>21874</v>
      </c>
      <c r="I81" s="10" t="s">
        <v>51</v>
      </c>
      <c r="J81" s="9">
        <v>1224</v>
      </c>
      <c r="K81" s="15">
        <v>1</v>
      </c>
      <c r="L81" s="25">
        <v>22.4</v>
      </c>
      <c r="M81" s="7">
        <v>0.169048380674403</v>
      </c>
      <c r="N81" s="9">
        <v>257.59162558015299</v>
      </c>
      <c r="O81" s="14">
        <v>1</v>
      </c>
      <c r="P81" s="14">
        <v>2</v>
      </c>
      <c r="Q81" s="25">
        <v>22.2</v>
      </c>
      <c r="R81" s="60">
        <v>1</v>
      </c>
      <c r="S81" s="10">
        <v>2</v>
      </c>
      <c r="T81" s="7">
        <v>0.128179711</v>
      </c>
      <c r="U81" s="16">
        <v>12</v>
      </c>
      <c r="V81" s="66">
        <v>4.3128281622766801E-2</v>
      </c>
      <c r="W81" s="57">
        <v>98.041634092915203</v>
      </c>
      <c r="X81" s="34">
        <v>0</v>
      </c>
      <c r="Y81" s="42"/>
    </row>
    <row r="82" spans="1:25" s="41" customFormat="1">
      <c r="A82" s="45" t="s">
        <v>714</v>
      </c>
      <c r="B82" s="35">
        <v>637798427</v>
      </c>
      <c r="C82" s="9" t="s">
        <v>5148</v>
      </c>
      <c r="D82" s="10" t="s">
        <v>50</v>
      </c>
      <c r="E82" s="10" t="s">
        <v>5328</v>
      </c>
      <c r="F82" s="10" t="s">
        <v>676</v>
      </c>
      <c r="G82" s="10">
        <v>21880</v>
      </c>
      <c r="H82" s="10">
        <v>23049</v>
      </c>
      <c r="I82" s="10" t="s">
        <v>51</v>
      </c>
      <c r="J82" s="9">
        <v>1224</v>
      </c>
      <c r="K82" s="15">
        <v>1</v>
      </c>
      <c r="L82" s="25">
        <v>23.4</v>
      </c>
      <c r="M82" s="7">
        <v>0.27892214764112999</v>
      </c>
      <c r="N82" s="9">
        <v>243.526651994329</v>
      </c>
      <c r="O82" s="14">
        <v>1</v>
      </c>
      <c r="P82" s="14">
        <v>2</v>
      </c>
      <c r="Q82" s="25">
        <v>23</v>
      </c>
      <c r="R82" s="60">
        <v>1</v>
      </c>
      <c r="S82" s="10">
        <v>2</v>
      </c>
      <c r="T82" s="7">
        <v>9.912255125000001E-2</v>
      </c>
      <c r="U82" s="16">
        <v>19.100000000000001</v>
      </c>
      <c r="V82" s="66">
        <v>5.8106766073256197E-2</v>
      </c>
      <c r="W82" s="57">
        <v>216.124666196258</v>
      </c>
      <c r="X82" s="34">
        <v>0</v>
      </c>
      <c r="Y82" s="42"/>
    </row>
    <row r="83" spans="1:25" s="41" customFormat="1">
      <c r="A83" s="45" t="s">
        <v>715</v>
      </c>
      <c r="B83" s="35">
        <v>637798428</v>
      </c>
      <c r="C83" s="9" t="s">
        <v>3300</v>
      </c>
      <c r="D83" s="10" t="s">
        <v>53</v>
      </c>
      <c r="E83" s="10" t="s">
        <v>691</v>
      </c>
      <c r="F83" s="10" t="s">
        <v>676</v>
      </c>
      <c r="G83" s="10">
        <v>23057</v>
      </c>
      <c r="H83" s="10">
        <v>24121</v>
      </c>
      <c r="I83" s="10" t="s">
        <v>51</v>
      </c>
      <c r="J83" s="9">
        <v>1224</v>
      </c>
      <c r="K83" s="15">
        <v>1</v>
      </c>
      <c r="L83" s="25">
        <v>23.8</v>
      </c>
      <c r="M83" s="7">
        <v>0.450787306593052</v>
      </c>
      <c r="N83" s="9">
        <v>237.11934572985899</v>
      </c>
      <c r="O83" s="14">
        <v>1</v>
      </c>
      <c r="P83" s="14">
        <v>2</v>
      </c>
      <c r="Q83" s="25">
        <v>22.6</v>
      </c>
      <c r="R83" s="60">
        <v>1</v>
      </c>
      <c r="S83" s="10">
        <v>2</v>
      </c>
      <c r="T83" s="7">
        <v>0.11225188999999999</v>
      </c>
      <c r="U83" s="16">
        <v>12</v>
      </c>
      <c r="V83" s="66">
        <v>6.5569854040430503E-2</v>
      </c>
      <c r="W83" s="57">
        <v>175.63845777168899</v>
      </c>
      <c r="X83" s="34">
        <v>0</v>
      </c>
      <c r="Y83" s="42"/>
    </row>
    <row r="84" spans="1:25" s="41" customFormat="1">
      <c r="A84" s="45" t="s">
        <v>716</v>
      </c>
      <c r="B84" s="35">
        <v>637798429</v>
      </c>
      <c r="C84" s="9" t="s">
        <v>5148</v>
      </c>
      <c r="D84" s="10" t="s">
        <v>50</v>
      </c>
      <c r="E84" s="10" t="s">
        <v>5043</v>
      </c>
      <c r="F84" s="10" t="s">
        <v>676</v>
      </c>
      <c r="G84" s="10">
        <v>24181</v>
      </c>
      <c r="H84" s="10">
        <v>25371</v>
      </c>
      <c r="I84" s="10" t="s">
        <v>51</v>
      </c>
      <c r="J84" s="9">
        <v>1279</v>
      </c>
      <c r="K84" s="15">
        <v>0</v>
      </c>
      <c r="L84" s="25">
        <v>27.7</v>
      </c>
      <c r="M84" s="7">
        <v>0.200865154391484</v>
      </c>
      <c r="N84" s="9">
        <v>157.59700736811399</v>
      </c>
      <c r="O84" s="14">
        <v>0</v>
      </c>
      <c r="P84" s="14">
        <v>0</v>
      </c>
      <c r="Q84" s="25">
        <v>14.8</v>
      </c>
      <c r="R84" s="60">
        <v>0</v>
      </c>
      <c r="S84" s="10">
        <v>0</v>
      </c>
      <c r="T84" s="7">
        <v>3.3367882499999994E-2</v>
      </c>
      <c r="U84" s="16">
        <v>12</v>
      </c>
      <c r="V84" s="66">
        <v>3.26449251388801E-2</v>
      </c>
      <c r="W84" s="57">
        <v>352.98071267506702</v>
      </c>
      <c r="X84" s="34">
        <v>0</v>
      </c>
      <c r="Y84" s="42"/>
    </row>
    <row r="85" spans="1:25" s="41" customFormat="1">
      <c r="A85" s="45" t="s">
        <v>3816</v>
      </c>
      <c r="B85" s="35">
        <v>637798430</v>
      </c>
      <c r="C85" s="9" t="s">
        <v>5148</v>
      </c>
      <c r="D85" s="10" t="s">
        <v>50</v>
      </c>
      <c r="E85" s="10" t="s">
        <v>5329</v>
      </c>
      <c r="F85" s="10" t="s">
        <v>676</v>
      </c>
      <c r="G85" s="10">
        <v>25416</v>
      </c>
      <c r="H85" s="10">
        <v>27122</v>
      </c>
      <c r="I85" s="10" t="s">
        <v>49</v>
      </c>
      <c r="J85" s="9">
        <v>1256</v>
      </c>
      <c r="K85" s="15">
        <v>0</v>
      </c>
      <c r="L85" s="25">
        <v>26.2</v>
      </c>
      <c r="M85" s="7">
        <v>0.10656519678121</v>
      </c>
      <c r="N85" s="9">
        <v>208.39245001460799</v>
      </c>
      <c r="O85" s="14">
        <v>0</v>
      </c>
      <c r="P85" s="14">
        <v>0</v>
      </c>
      <c r="Q85" s="25">
        <v>23</v>
      </c>
      <c r="R85" s="60">
        <v>1</v>
      </c>
      <c r="S85" s="10">
        <v>2</v>
      </c>
      <c r="T85" s="7">
        <v>0.11380675512499999</v>
      </c>
      <c r="U85" s="16">
        <v>32.200000000000003</v>
      </c>
      <c r="V85" s="66">
        <v>7.6356945103388599E-2</v>
      </c>
      <c r="W85" s="57">
        <v>125.966981908104</v>
      </c>
      <c r="X85" s="34">
        <v>0</v>
      </c>
      <c r="Y85" s="42"/>
    </row>
    <row r="86" spans="1:25" s="41" customFormat="1">
      <c r="A86" s="45" t="s">
        <v>717</v>
      </c>
      <c r="B86" s="35">
        <v>637798431</v>
      </c>
      <c r="C86" s="9" t="s">
        <v>5148</v>
      </c>
      <c r="D86" s="10" t="s">
        <v>50</v>
      </c>
      <c r="E86" s="10" t="s">
        <v>678</v>
      </c>
      <c r="F86" s="10" t="s">
        <v>676</v>
      </c>
      <c r="G86" s="10">
        <v>27082</v>
      </c>
      <c r="H86" s="10">
        <v>28059</v>
      </c>
      <c r="I86" s="10" t="s">
        <v>51</v>
      </c>
      <c r="J86" s="9">
        <v>939</v>
      </c>
      <c r="K86" s="15">
        <v>1</v>
      </c>
      <c r="L86" s="25">
        <v>23.5</v>
      </c>
      <c r="M86" s="7">
        <v>0.10728160656853</v>
      </c>
      <c r="N86" s="9">
        <v>196.70670300660899</v>
      </c>
      <c r="O86" s="14">
        <v>1</v>
      </c>
      <c r="P86" s="14">
        <v>2</v>
      </c>
      <c r="Q86" s="25">
        <v>24.8</v>
      </c>
      <c r="R86" s="60">
        <v>1</v>
      </c>
      <c r="S86" s="10">
        <v>2</v>
      </c>
      <c r="T86" s="7">
        <v>0.26142465800000003</v>
      </c>
      <c r="U86" s="16">
        <v>12.1</v>
      </c>
      <c r="V86" s="66">
        <v>5.1189735219887601E-2</v>
      </c>
      <c r="W86" s="57">
        <v>244.76226441354299</v>
      </c>
      <c r="X86" s="34">
        <v>0</v>
      </c>
      <c r="Y86" s="42"/>
    </row>
    <row r="87" spans="1:25" s="41" customFormat="1">
      <c r="A87" s="45" t="s">
        <v>3545</v>
      </c>
      <c r="B87" s="35">
        <v>637798432</v>
      </c>
      <c r="C87" s="9" t="s">
        <v>4908</v>
      </c>
      <c r="D87" s="10" t="s">
        <v>3895</v>
      </c>
      <c r="E87" s="10" t="s">
        <v>683</v>
      </c>
      <c r="F87" s="10" t="s">
        <v>676</v>
      </c>
      <c r="G87" s="10">
        <v>28184</v>
      </c>
      <c r="H87" s="10">
        <v>29350</v>
      </c>
      <c r="I87" s="10" t="s">
        <v>49</v>
      </c>
      <c r="J87" s="9">
        <v>512</v>
      </c>
      <c r="K87" s="15">
        <v>0</v>
      </c>
      <c r="L87" s="25">
        <v>12.7</v>
      </c>
      <c r="M87" s="7">
        <v>3.8473134378094097E-2</v>
      </c>
      <c r="N87" s="9">
        <v>174.007905835325</v>
      </c>
      <c r="O87" s="14">
        <v>0</v>
      </c>
      <c r="P87" s="14">
        <v>0</v>
      </c>
      <c r="Q87" s="25">
        <v>17</v>
      </c>
      <c r="R87" s="60">
        <v>0</v>
      </c>
      <c r="S87" s="10">
        <v>0</v>
      </c>
      <c r="T87" s="7">
        <v>2.8554691000000007E-2</v>
      </c>
      <c r="U87" s="16">
        <v>12</v>
      </c>
      <c r="V87" s="66">
        <v>3.76448795295019E-2</v>
      </c>
      <c r="W87" s="57">
        <v>191.75454671205799</v>
      </c>
      <c r="X87" s="34">
        <v>0</v>
      </c>
      <c r="Y87" s="42"/>
    </row>
    <row r="88" spans="1:25" s="41" customFormat="1">
      <c r="A88" s="45" t="s">
        <v>718</v>
      </c>
      <c r="B88" s="35">
        <v>637798433</v>
      </c>
      <c r="C88" s="9" t="s">
        <v>5148</v>
      </c>
      <c r="D88" s="10" t="s">
        <v>50</v>
      </c>
      <c r="E88" s="10" t="s">
        <v>5043</v>
      </c>
      <c r="F88" s="10" t="s">
        <v>676</v>
      </c>
      <c r="G88" s="10">
        <v>29347</v>
      </c>
      <c r="H88" s="10">
        <v>30015</v>
      </c>
      <c r="I88" s="10" t="s">
        <v>49</v>
      </c>
      <c r="J88" s="9">
        <v>512</v>
      </c>
      <c r="K88" s="15">
        <v>0</v>
      </c>
      <c r="L88" s="25">
        <v>17.7</v>
      </c>
      <c r="M88" s="7">
        <v>0.19957917949953599</v>
      </c>
      <c r="N88" s="9">
        <v>205.175336117689</v>
      </c>
      <c r="O88" s="14">
        <v>0</v>
      </c>
      <c r="P88" s="14">
        <v>0</v>
      </c>
      <c r="Q88" s="25">
        <v>12</v>
      </c>
      <c r="R88" s="60">
        <v>0</v>
      </c>
      <c r="S88" s="10">
        <v>0</v>
      </c>
      <c r="T88" s="7">
        <v>0.29284964174999994</v>
      </c>
      <c r="U88" s="16">
        <v>22.6</v>
      </c>
      <c r="V88" s="66">
        <v>8.0568784126928403E-2</v>
      </c>
      <c r="W88" s="57">
        <v>206.02959900888101</v>
      </c>
      <c r="X88" s="34">
        <v>0</v>
      </c>
      <c r="Y88" s="42"/>
    </row>
    <row r="89" spans="1:25" s="41" customFormat="1">
      <c r="A89" s="45" t="s">
        <v>719</v>
      </c>
      <c r="B89" s="35">
        <v>637798434</v>
      </c>
      <c r="C89" s="9" t="s">
        <v>5148</v>
      </c>
      <c r="D89" s="10" t="s">
        <v>50</v>
      </c>
      <c r="E89" s="10" t="s">
        <v>5330</v>
      </c>
      <c r="F89" s="10" t="s">
        <v>676</v>
      </c>
      <c r="G89" s="10">
        <v>30012</v>
      </c>
      <c r="H89" s="10">
        <v>30833</v>
      </c>
      <c r="I89" s="10" t="s">
        <v>49</v>
      </c>
      <c r="J89" s="9">
        <v>1440</v>
      </c>
      <c r="K89" s="15">
        <v>1</v>
      </c>
      <c r="L89" s="25">
        <v>22.6</v>
      </c>
      <c r="M89" s="7">
        <v>8.5085617431462798E-2</v>
      </c>
      <c r="N89" s="9">
        <v>64.361654290174897</v>
      </c>
      <c r="O89" s="14">
        <v>1</v>
      </c>
      <c r="P89" s="14">
        <v>1</v>
      </c>
      <c r="Q89" s="25">
        <v>22.6</v>
      </c>
      <c r="R89" s="60">
        <v>1</v>
      </c>
      <c r="S89" s="10">
        <v>1</v>
      </c>
      <c r="T89" s="7">
        <v>-5.6509124250000001E-2</v>
      </c>
      <c r="U89" s="16">
        <v>27.3</v>
      </c>
      <c r="V89" s="66">
        <v>6.9151254639590404E-2</v>
      </c>
      <c r="W89" s="57">
        <v>140.21124818912801</v>
      </c>
      <c r="X89" s="34">
        <v>0</v>
      </c>
      <c r="Y89" s="42"/>
    </row>
    <row r="90" spans="1:25" s="41" customFormat="1">
      <c r="A90" s="45" t="s">
        <v>720</v>
      </c>
      <c r="B90" s="35">
        <v>637798435</v>
      </c>
      <c r="C90" s="9" t="s">
        <v>4907</v>
      </c>
      <c r="D90" s="10" t="s">
        <v>3073</v>
      </c>
      <c r="E90" s="10" t="s">
        <v>683</v>
      </c>
      <c r="F90" s="10" t="s">
        <v>676</v>
      </c>
      <c r="G90" s="10">
        <v>30839</v>
      </c>
      <c r="H90" s="10">
        <v>31471</v>
      </c>
      <c r="I90" s="10" t="s">
        <v>49</v>
      </c>
      <c r="J90" s="9">
        <v>1440</v>
      </c>
      <c r="K90" s="15">
        <v>0</v>
      </c>
      <c r="L90" s="25">
        <v>12</v>
      </c>
      <c r="M90" s="7">
        <v>5.5429160300323098E-2</v>
      </c>
      <c r="N90" s="9">
        <v>162.92788338018499</v>
      </c>
      <c r="O90" s="14">
        <v>0</v>
      </c>
      <c r="P90" s="14">
        <v>0</v>
      </c>
      <c r="Q90" s="25">
        <v>12.6</v>
      </c>
      <c r="R90" s="60">
        <v>0</v>
      </c>
      <c r="S90" s="10">
        <v>0</v>
      </c>
      <c r="T90" s="7">
        <v>0.22332012212499996</v>
      </c>
      <c r="U90" s="16">
        <v>34.5</v>
      </c>
      <c r="V90" s="66">
        <v>3.9019380094150999E-2</v>
      </c>
      <c r="W90" s="57">
        <v>98.007968178120194</v>
      </c>
      <c r="X90" s="34">
        <v>0</v>
      </c>
      <c r="Y90" s="42"/>
    </row>
    <row r="91" spans="1:25" s="41" customFormat="1" ht="14.55" customHeight="1">
      <c r="A91" s="45" t="s">
        <v>721</v>
      </c>
      <c r="B91" s="35">
        <v>637798436</v>
      </c>
      <c r="C91" s="9" t="s">
        <v>3144</v>
      </c>
      <c r="D91" s="10" t="s">
        <v>3896</v>
      </c>
      <c r="E91" s="10" t="s">
        <v>683</v>
      </c>
      <c r="F91" s="10" t="s">
        <v>676</v>
      </c>
      <c r="G91" s="10">
        <v>31464</v>
      </c>
      <c r="H91" s="10">
        <v>32738</v>
      </c>
      <c r="I91" s="10" t="s">
        <v>49</v>
      </c>
      <c r="J91" s="9">
        <v>1440</v>
      </c>
      <c r="K91" s="15">
        <v>1</v>
      </c>
      <c r="L91" s="25">
        <v>26</v>
      </c>
      <c r="M91" s="7">
        <v>0.10430628638943799</v>
      </c>
      <c r="N91" s="9">
        <v>71.715767361845806</v>
      </c>
      <c r="O91" s="14">
        <v>1</v>
      </c>
      <c r="P91" s="14">
        <v>1</v>
      </c>
      <c r="Q91" s="25">
        <v>23.1</v>
      </c>
      <c r="R91" s="60">
        <v>1</v>
      </c>
      <c r="S91" s="10">
        <v>1</v>
      </c>
      <c r="T91" s="7">
        <v>0.17296133449999998</v>
      </c>
      <c r="U91" s="16">
        <v>35.299999999999997</v>
      </c>
      <c r="V91" s="66">
        <v>4.5592904904121101E-2</v>
      </c>
      <c r="W91" s="57">
        <v>149.77081863580099</v>
      </c>
      <c r="X91" s="34">
        <v>0</v>
      </c>
      <c r="Y91" s="42"/>
    </row>
    <row r="92" spans="1:25" s="41" customFormat="1">
      <c r="A92" s="45" t="s">
        <v>722</v>
      </c>
      <c r="B92" s="35">
        <v>637798437</v>
      </c>
      <c r="C92" s="9" t="s">
        <v>5148</v>
      </c>
      <c r="D92" s="10" t="s">
        <v>50</v>
      </c>
      <c r="E92" s="10" t="s">
        <v>5328</v>
      </c>
      <c r="F92" s="10" t="s">
        <v>676</v>
      </c>
      <c r="G92" s="10">
        <v>32849</v>
      </c>
      <c r="H92" s="10">
        <v>33202</v>
      </c>
      <c r="I92" s="10" t="s">
        <v>51</v>
      </c>
      <c r="J92" s="9">
        <v>445</v>
      </c>
      <c r="K92" s="15">
        <v>1</v>
      </c>
      <c r="L92" s="25">
        <v>24.6</v>
      </c>
      <c r="M92" s="7">
        <v>0.50939881658785502</v>
      </c>
      <c r="N92" s="9">
        <v>355.18989132377499</v>
      </c>
      <c r="O92" s="14">
        <v>1</v>
      </c>
      <c r="P92" s="14">
        <v>1</v>
      </c>
      <c r="Q92" s="25">
        <v>22.7</v>
      </c>
      <c r="R92" s="60">
        <v>1</v>
      </c>
      <c r="S92" s="10">
        <v>1</v>
      </c>
      <c r="T92" s="7">
        <v>-0.82268708212500008</v>
      </c>
      <c r="U92" s="16">
        <v>35.799999999999997</v>
      </c>
      <c r="V92" s="66">
        <v>3.7980738778010802E-2</v>
      </c>
      <c r="W92" s="57">
        <v>213.164510670206</v>
      </c>
      <c r="X92" s="34">
        <v>0</v>
      </c>
      <c r="Y92" s="42"/>
    </row>
    <row r="93" spans="1:25" s="41" customFormat="1">
      <c r="A93" s="45" t="s">
        <v>3546</v>
      </c>
      <c r="B93" s="35">
        <v>637798438</v>
      </c>
      <c r="C93" s="9" t="s">
        <v>5148</v>
      </c>
      <c r="D93" s="10" t="s">
        <v>50</v>
      </c>
      <c r="E93" s="10" t="s">
        <v>5329</v>
      </c>
      <c r="F93" s="10" t="s">
        <v>676</v>
      </c>
      <c r="G93" s="10">
        <v>33174</v>
      </c>
      <c r="H93" s="10">
        <v>33506</v>
      </c>
      <c r="I93" s="10" t="s">
        <v>51</v>
      </c>
      <c r="J93" s="9">
        <v>445</v>
      </c>
      <c r="K93" s="15">
        <v>1</v>
      </c>
      <c r="L93" s="25">
        <v>25.1</v>
      </c>
      <c r="M93" s="7">
        <v>0.33795671241219399</v>
      </c>
      <c r="N93" s="9">
        <v>345.90105968596902</v>
      </c>
      <c r="O93" s="14">
        <v>1</v>
      </c>
      <c r="P93" s="14">
        <v>1</v>
      </c>
      <c r="Q93" s="25">
        <v>23</v>
      </c>
      <c r="R93" s="60">
        <v>1</v>
      </c>
      <c r="S93" s="10">
        <v>1</v>
      </c>
      <c r="T93" s="7">
        <v>-0.64943936025000004</v>
      </c>
      <c r="U93" s="16">
        <v>36</v>
      </c>
      <c r="V93" s="66">
        <v>8.5934787648514893E-2</v>
      </c>
      <c r="W93" s="57">
        <v>249.738373095491</v>
      </c>
      <c r="X93" s="34">
        <v>0</v>
      </c>
      <c r="Y93" s="42"/>
    </row>
    <row r="94" spans="1:25" s="41" customFormat="1" ht="14.55" customHeight="1">
      <c r="A94" s="45" t="s">
        <v>723</v>
      </c>
      <c r="B94" s="35">
        <v>637798439</v>
      </c>
      <c r="C94" s="9" t="s">
        <v>5148</v>
      </c>
      <c r="D94" s="10" t="s">
        <v>54</v>
      </c>
      <c r="E94" s="10" t="s">
        <v>5043</v>
      </c>
      <c r="F94" s="10" t="s">
        <v>676</v>
      </c>
      <c r="G94" s="10">
        <v>33685</v>
      </c>
      <c r="H94" s="10">
        <v>33798</v>
      </c>
      <c r="I94" s="10" t="s">
        <v>49</v>
      </c>
      <c r="J94" s="9"/>
      <c r="K94" s="15">
        <v>0</v>
      </c>
      <c r="L94" s="25">
        <v>27.5</v>
      </c>
      <c r="M94" s="7">
        <v>6.6510085694299004E-2</v>
      </c>
      <c r="N94" s="9">
        <v>298.29471700562601</v>
      </c>
      <c r="O94" s="14">
        <v>0</v>
      </c>
      <c r="P94" s="14">
        <v>0</v>
      </c>
      <c r="Q94" s="25">
        <v>22.7</v>
      </c>
      <c r="R94" s="60">
        <v>1</v>
      </c>
      <c r="S94" s="10">
        <v>1</v>
      </c>
      <c r="T94" s="7">
        <v>-0.13563537687499999</v>
      </c>
      <c r="U94" s="16">
        <v>20.8</v>
      </c>
      <c r="V94" s="66">
        <v>3.0899482761548299E-2</v>
      </c>
      <c r="W94" s="57">
        <v>67.1958492533374</v>
      </c>
      <c r="X94" s="34">
        <v>0</v>
      </c>
      <c r="Y94" s="42"/>
    </row>
    <row r="95" spans="1:25" s="41" customFormat="1">
      <c r="A95" s="45" t="s">
        <v>724</v>
      </c>
      <c r="B95" s="35">
        <v>637798440</v>
      </c>
      <c r="C95" s="9" t="s">
        <v>5148</v>
      </c>
      <c r="D95" s="10" t="s">
        <v>50</v>
      </c>
      <c r="E95" s="10" t="s">
        <v>5043</v>
      </c>
      <c r="F95" s="10" t="s">
        <v>676</v>
      </c>
      <c r="G95" s="10">
        <v>34357</v>
      </c>
      <c r="H95" s="10">
        <v>35115</v>
      </c>
      <c r="I95" s="10" t="s">
        <v>51</v>
      </c>
      <c r="J95" s="9"/>
      <c r="K95" s="15">
        <v>1</v>
      </c>
      <c r="L95" s="25">
        <v>24.9</v>
      </c>
      <c r="M95" s="7">
        <v>0.27681427017237298</v>
      </c>
      <c r="N95" s="9">
        <v>328.03670469418103</v>
      </c>
      <c r="O95" s="14">
        <v>1</v>
      </c>
      <c r="P95" s="14">
        <v>1</v>
      </c>
      <c r="Q95" s="25">
        <v>23</v>
      </c>
      <c r="R95" s="60">
        <v>1</v>
      </c>
      <c r="S95" s="10">
        <v>1</v>
      </c>
      <c r="T95" s="7">
        <v>-0.49761040624999997</v>
      </c>
      <c r="U95" s="16">
        <v>12</v>
      </c>
      <c r="V95" s="66">
        <v>5.8370144845173701E-2</v>
      </c>
      <c r="W95" s="57">
        <v>288.45700158773701</v>
      </c>
      <c r="X95" s="34">
        <v>0</v>
      </c>
      <c r="Y95" s="42"/>
    </row>
    <row r="96" spans="1:25" s="41" customFormat="1">
      <c r="A96" s="45" t="s">
        <v>3817</v>
      </c>
      <c r="B96" s="35">
        <v>637798441</v>
      </c>
      <c r="C96" s="9" t="s">
        <v>5148</v>
      </c>
      <c r="D96" s="10" t="s">
        <v>50</v>
      </c>
      <c r="E96" s="10" t="s">
        <v>5043</v>
      </c>
      <c r="F96" s="10" t="s">
        <v>676</v>
      </c>
      <c r="G96" s="10">
        <v>35341</v>
      </c>
      <c r="H96" s="10">
        <v>36126</v>
      </c>
      <c r="I96" s="10" t="s">
        <v>49</v>
      </c>
      <c r="J96" s="9">
        <v>79</v>
      </c>
      <c r="K96" s="15">
        <v>0</v>
      </c>
      <c r="L96" s="25">
        <v>28.9</v>
      </c>
      <c r="M96" s="7">
        <v>6.8780435252807998E-2</v>
      </c>
      <c r="N96" s="9">
        <v>171.38938613600999</v>
      </c>
      <c r="O96" s="14">
        <v>0</v>
      </c>
      <c r="P96" s="14">
        <v>0</v>
      </c>
      <c r="Q96" s="25">
        <v>12</v>
      </c>
      <c r="R96" s="60">
        <v>0</v>
      </c>
      <c r="S96" s="10">
        <v>0</v>
      </c>
      <c r="T96" s="7">
        <v>-3.9430683250000001E-2</v>
      </c>
      <c r="U96" s="16">
        <v>32.6</v>
      </c>
      <c r="V96" s="66">
        <v>6.8241729285193897E-2</v>
      </c>
      <c r="W96" s="57">
        <v>34.598944553955803</v>
      </c>
      <c r="X96" s="34">
        <v>0</v>
      </c>
      <c r="Y96" s="42"/>
    </row>
    <row r="97" spans="1:25" s="41" customFormat="1">
      <c r="A97" s="45" t="s">
        <v>725</v>
      </c>
      <c r="B97" s="35">
        <v>637798442</v>
      </c>
      <c r="C97" s="9" t="s">
        <v>5148</v>
      </c>
      <c r="D97" s="10" t="s">
        <v>50</v>
      </c>
      <c r="E97" s="10" t="s">
        <v>5043</v>
      </c>
      <c r="F97" s="10" t="s">
        <v>676</v>
      </c>
      <c r="G97" s="10">
        <v>36123</v>
      </c>
      <c r="H97" s="10">
        <v>36326</v>
      </c>
      <c r="I97" s="10" t="s">
        <v>51</v>
      </c>
      <c r="J97" s="9">
        <v>689</v>
      </c>
      <c r="K97" s="15">
        <v>0</v>
      </c>
      <c r="L97" s="25">
        <v>23.5</v>
      </c>
      <c r="M97" s="7">
        <v>0.172840727188555</v>
      </c>
      <c r="N97" s="9">
        <v>192.89882312513001</v>
      </c>
      <c r="O97" s="14">
        <v>1</v>
      </c>
      <c r="P97" s="14">
        <v>2</v>
      </c>
      <c r="Q97" s="25">
        <v>16.7</v>
      </c>
      <c r="R97" s="60">
        <v>0</v>
      </c>
      <c r="S97" s="10">
        <v>0</v>
      </c>
      <c r="T97" s="7">
        <v>0.90133980812499992</v>
      </c>
      <c r="U97" s="16">
        <v>36</v>
      </c>
      <c r="V97" s="66">
        <v>0.109617750134158</v>
      </c>
      <c r="W97" s="57">
        <v>218.31157416293399</v>
      </c>
      <c r="X97" s="34">
        <v>0</v>
      </c>
      <c r="Y97" s="42"/>
    </row>
    <row r="98" spans="1:25" s="41" customFormat="1">
      <c r="A98" s="45" t="s">
        <v>726</v>
      </c>
      <c r="B98" s="35">
        <v>637798443</v>
      </c>
      <c r="C98" s="9" t="s">
        <v>4429</v>
      </c>
      <c r="D98" s="10" t="s">
        <v>55</v>
      </c>
      <c r="E98" s="10" t="s">
        <v>687</v>
      </c>
      <c r="F98" s="10" t="s">
        <v>676</v>
      </c>
      <c r="G98" s="10">
        <v>36479</v>
      </c>
      <c r="H98" s="10">
        <v>36955</v>
      </c>
      <c r="I98" s="10" t="s">
        <v>49</v>
      </c>
      <c r="J98" s="9">
        <v>592</v>
      </c>
      <c r="K98" s="15">
        <v>0</v>
      </c>
      <c r="L98" s="25">
        <v>22</v>
      </c>
      <c r="M98" s="7">
        <v>0.15856263151721101</v>
      </c>
      <c r="N98" s="9">
        <v>268.46524162673199</v>
      </c>
      <c r="O98" s="14">
        <v>1</v>
      </c>
      <c r="P98" s="14">
        <v>2</v>
      </c>
      <c r="Q98" s="25">
        <v>16.899999999999999</v>
      </c>
      <c r="R98" s="60">
        <v>0</v>
      </c>
      <c r="S98" s="10">
        <v>0</v>
      </c>
      <c r="T98" s="7">
        <v>0.17066495512500002</v>
      </c>
      <c r="U98" s="16">
        <v>16.2</v>
      </c>
      <c r="V98" s="66">
        <v>5.3395348235024703E-2</v>
      </c>
      <c r="W98" s="57">
        <v>253.89074885072799</v>
      </c>
      <c r="X98" s="34">
        <v>0</v>
      </c>
      <c r="Y98" s="42"/>
    </row>
    <row r="99" spans="1:25" s="41" customFormat="1">
      <c r="A99" s="45" t="s">
        <v>727</v>
      </c>
      <c r="B99" s="35">
        <v>637798444</v>
      </c>
      <c r="C99" s="9" t="s">
        <v>3145</v>
      </c>
      <c r="D99" s="10" t="s">
        <v>3897</v>
      </c>
      <c r="E99" s="10" t="s">
        <v>682</v>
      </c>
      <c r="F99" s="10" t="s">
        <v>676</v>
      </c>
      <c r="G99" s="10">
        <v>37130</v>
      </c>
      <c r="H99" s="10">
        <v>38545</v>
      </c>
      <c r="I99" s="10" t="s">
        <v>49</v>
      </c>
      <c r="J99" s="9">
        <v>198</v>
      </c>
      <c r="K99" s="15">
        <v>1</v>
      </c>
      <c r="L99" s="25">
        <v>24.7</v>
      </c>
      <c r="M99" s="7">
        <v>1.0430474506998499</v>
      </c>
      <c r="N99" s="9">
        <v>344.36382824410703</v>
      </c>
      <c r="O99" s="14">
        <v>1</v>
      </c>
      <c r="P99" s="14">
        <v>1</v>
      </c>
      <c r="Q99" s="25">
        <v>22.9</v>
      </c>
      <c r="R99" s="60">
        <v>1</v>
      </c>
      <c r="S99" s="10">
        <v>1</v>
      </c>
      <c r="T99" s="7">
        <v>-1.8453631052500001</v>
      </c>
      <c r="U99" s="16">
        <v>12</v>
      </c>
      <c r="V99" s="66">
        <v>4.0724875402744401E-2</v>
      </c>
      <c r="W99" s="57">
        <v>259.34148040231901</v>
      </c>
      <c r="X99" s="34">
        <v>0</v>
      </c>
      <c r="Y99" s="42"/>
    </row>
    <row r="100" spans="1:25" s="41" customFormat="1">
      <c r="A100" s="45" t="s">
        <v>728</v>
      </c>
      <c r="B100" s="35">
        <v>637798445</v>
      </c>
      <c r="C100" s="9" t="s">
        <v>3146</v>
      </c>
      <c r="D100" s="10" t="s">
        <v>56</v>
      </c>
      <c r="E100" s="10" t="s">
        <v>683</v>
      </c>
      <c r="F100" s="10" t="s">
        <v>676</v>
      </c>
      <c r="G100" s="10">
        <v>38630</v>
      </c>
      <c r="H100" s="10">
        <v>39007</v>
      </c>
      <c r="I100" s="10" t="s">
        <v>49</v>
      </c>
      <c r="J100" s="9">
        <v>198</v>
      </c>
      <c r="K100" s="15">
        <v>1</v>
      </c>
      <c r="L100" s="25">
        <v>24.7</v>
      </c>
      <c r="M100" s="7">
        <v>0.33261484782837603</v>
      </c>
      <c r="N100" s="9">
        <v>341.17317908616701</v>
      </c>
      <c r="O100" s="14">
        <v>1</v>
      </c>
      <c r="P100" s="14">
        <v>1</v>
      </c>
      <c r="Q100" s="25">
        <v>22.6</v>
      </c>
      <c r="R100" s="60">
        <v>1</v>
      </c>
      <c r="S100" s="10">
        <v>1</v>
      </c>
      <c r="T100" s="7">
        <v>-0.42554308337500002</v>
      </c>
      <c r="U100" s="16">
        <v>36</v>
      </c>
      <c r="V100" s="66">
        <v>4.3512560107823603E-2</v>
      </c>
      <c r="W100" s="57">
        <v>332.45827284686902</v>
      </c>
      <c r="X100" s="34">
        <v>0</v>
      </c>
      <c r="Y100" s="42"/>
    </row>
    <row r="101" spans="1:25" s="41" customFormat="1">
      <c r="A101" s="45" t="s">
        <v>3547</v>
      </c>
      <c r="B101" s="35">
        <v>637798446</v>
      </c>
      <c r="C101" s="9" t="s">
        <v>5148</v>
      </c>
      <c r="D101" s="10" t="s">
        <v>57</v>
      </c>
      <c r="E101" s="10" t="s">
        <v>691</v>
      </c>
      <c r="F101" s="10" t="s">
        <v>676</v>
      </c>
      <c r="G101" s="10">
        <v>39441</v>
      </c>
      <c r="H101" s="10">
        <v>40745</v>
      </c>
      <c r="I101" s="10" t="s">
        <v>49</v>
      </c>
      <c r="J101" s="9">
        <v>745</v>
      </c>
      <c r="K101" s="15">
        <v>0</v>
      </c>
      <c r="L101" s="25">
        <v>24.9</v>
      </c>
      <c r="M101" s="7">
        <v>0.18870800539264801</v>
      </c>
      <c r="N101" s="9">
        <v>268.48393092441103</v>
      </c>
      <c r="O101" s="14">
        <v>1</v>
      </c>
      <c r="P101" s="14">
        <v>2</v>
      </c>
      <c r="Q101" s="25">
        <v>12</v>
      </c>
      <c r="R101" s="60">
        <v>0</v>
      </c>
      <c r="S101" s="10">
        <v>0</v>
      </c>
      <c r="T101" s="7">
        <v>-0.24808418475000002</v>
      </c>
      <c r="U101" s="16">
        <v>12.7</v>
      </c>
      <c r="V101" s="66">
        <v>4.5270749763736101E-2</v>
      </c>
      <c r="W101" s="57">
        <v>110.210853486372</v>
      </c>
      <c r="X101" s="34">
        <v>0</v>
      </c>
      <c r="Y101" s="42"/>
    </row>
    <row r="102" spans="1:25" s="41" customFormat="1">
      <c r="A102" s="45" t="s">
        <v>729</v>
      </c>
      <c r="B102" s="35">
        <v>637798448</v>
      </c>
      <c r="C102" s="9" t="s">
        <v>5163</v>
      </c>
      <c r="D102" s="10" t="s">
        <v>3898</v>
      </c>
      <c r="E102" s="10" t="s">
        <v>685</v>
      </c>
      <c r="F102" s="10" t="s">
        <v>676</v>
      </c>
      <c r="G102" s="10">
        <v>40855</v>
      </c>
      <c r="H102" s="10">
        <v>41091</v>
      </c>
      <c r="I102" s="10" t="s">
        <v>51</v>
      </c>
      <c r="J102" s="9" t="s">
        <v>5048</v>
      </c>
      <c r="K102" s="15">
        <v>0</v>
      </c>
      <c r="L102" s="25">
        <v>23.5</v>
      </c>
      <c r="M102" s="7">
        <v>0.51569546864606697</v>
      </c>
      <c r="N102" s="9">
        <v>137.67488226326799</v>
      </c>
      <c r="O102" s="14">
        <v>1</v>
      </c>
      <c r="P102" s="14">
        <v>2</v>
      </c>
      <c r="Q102" s="25">
        <v>34.1</v>
      </c>
      <c r="R102" s="60">
        <v>0</v>
      </c>
      <c r="S102" s="10">
        <v>0</v>
      </c>
      <c r="T102" s="7">
        <v>-0.18413563787499998</v>
      </c>
      <c r="U102" s="16">
        <v>12</v>
      </c>
      <c r="V102" s="66">
        <v>3.8285434320588098E-2</v>
      </c>
      <c r="W102" s="57">
        <v>28.4624606056578</v>
      </c>
      <c r="X102" s="34">
        <v>0</v>
      </c>
      <c r="Y102" s="42"/>
    </row>
    <row r="103" spans="1:25" s="41" customFormat="1">
      <c r="A103" s="45" t="s">
        <v>730</v>
      </c>
      <c r="B103" s="35">
        <v>637798449</v>
      </c>
      <c r="C103" s="9" t="s">
        <v>5148</v>
      </c>
      <c r="D103" s="10" t="s">
        <v>50</v>
      </c>
      <c r="E103" s="10" t="s">
        <v>5043</v>
      </c>
      <c r="F103" s="10" t="s">
        <v>676</v>
      </c>
      <c r="G103" s="10">
        <v>41131</v>
      </c>
      <c r="H103" s="10">
        <v>41496</v>
      </c>
      <c r="I103" s="10" t="s">
        <v>51</v>
      </c>
      <c r="J103" s="9">
        <v>419</v>
      </c>
      <c r="K103" s="15">
        <v>0</v>
      </c>
      <c r="L103" s="25">
        <v>26.7</v>
      </c>
      <c r="M103" s="7">
        <v>0.11818819666814501</v>
      </c>
      <c r="N103" s="9">
        <v>19.822343278182501</v>
      </c>
      <c r="O103" s="14">
        <v>0</v>
      </c>
      <c r="P103" s="14">
        <v>0</v>
      </c>
      <c r="Q103" s="25">
        <v>18.7</v>
      </c>
      <c r="R103" s="60">
        <v>0</v>
      </c>
      <c r="S103" s="10">
        <v>0</v>
      </c>
      <c r="T103" s="7">
        <v>-8.0330007500000033E-3</v>
      </c>
      <c r="U103" s="16">
        <v>13.5</v>
      </c>
      <c r="V103" s="66">
        <v>4.6797660675975301E-2</v>
      </c>
      <c r="W103" s="57">
        <v>313.13798671096299</v>
      </c>
      <c r="X103" s="34">
        <v>0</v>
      </c>
      <c r="Y103" s="42"/>
    </row>
    <row r="104" spans="1:25" s="41" customFormat="1">
      <c r="A104" s="45" t="s">
        <v>731</v>
      </c>
      <c r="B104" s="35">
        <v>637798450</v>
      </c>
      <c r="C104" s="9" t="s">
        <v>5148</v>
      </c>
      <c r="D104" s="10" t="s">
        <v>50</v>
      </c>
      <c r="E104" s="10" t="s">
        <v>5043</v>
      </c>
      <c r="F104" s="10" t="s">
        <v>676</v>
      </c>
      <c r="G104" s="10">
        <v>41495</v>
      </c>
      <c r="H104" s="10">
        <v>43477</v>
      </c>
      <c r="I104" s="10" t="s">
        <v>49</v>
      </c>
      <c r="J104" s="9">
        <v>70</v>
      </c>
      <c r="K104" s="15">
        <v>1</v>
      </c>
      <c r="L104" s="25">
        <v>24.7</v>
      </c>
      <c r="M104" s="7">
        <v>0.24320665345373499</v>
      </c>
      <c r="N104" s="9">
        <v>160.014125951068</v>
      </c>
      <c r="O104" s="14">
        <v>1</v>
      </c>
      <c r="P104" s="14">
        <v>2</v>
      </c>
      <c r="Q104" s="25">
        <v>21.2</v>
      </c>
      <c r="R104" s="60">
        <v>1</v>
      </c>
      <c r="S104" s="10">
        <v>2</v>
      </c>
      <c r="T104" s="7">
        <v>0.14197168175</v>
      </c>
      <c r="U104" s="16">
        <v>21.7</v>
      </c>
      <c r="V104" s="66">
        <v>6.5164012371849003E-2</v>
      </c>
      <c r="W104" s="57">
        <v>226.638709696739</v>
      </c>
      <c r="X104" s="34">
        <v>0</v>
      </c>
      <c r="Y104" s="42"/>
    </row>
    <row r="105" spans="1:25" s="41" customFormat="1">
      <c r="A105" s="45" t="s">
        <v>732</v>
      </c>
      <c r="B105" s="35">
        <v>637798451</v>
      </c>
      <c r="C105" s="9" t="s">
        <v>5148</v>
      </c>
      <c r="D105" s="10" t="s">
        <v>58</v>
      </c>
      <c r="E105" s="10" t="s">
        <v>5043</v>
      </c>
      <c r="F105" s="10" t="s">
        <v>676</v>
      </c>
      <c r="G105" s="10">
        <v>43572</v>
      </c>
      <c r="H105" s="10">
        <v>44927</v>
      </c>
      <c r="I105" s="10" t="s">
        <v>49</v>
      </c>
      <c r="J105" s="9"/>
      <c r="K105" s="15">
        <v>0</v>
      </c>
      <c r="L105" s="25">
        <v>25.4</v>
      </c>
      <c r="M105" s="7">
        <v>0.195569576642039</v>
      </c>
      <c r="N105" s="9">
        <v>353.67679448422399</v>
      </c>
      <c r="O105" s="14">
        <v>1</v>
      </c>
      <c r="P105" s="14">
        <v>1</v>
      </c>
      <c r="Q105" s="25">
        <v>27.5</v>
      </c>
      <c r="R105" s="60">
        <v>1</v>
      </c>
      <c r="S105" s="10">
        <v>2</v>
      </c>
      <c r="T105" s="7">
        <v>-0.25713713500000002</v>
      </c>
      <c r="U105" s="16">
        <v>16.899999999999999</v>
      </c>
      <c r="V105" s="66">
        <v>7.6144256729029303E-2</v>
      </c>
      <c r="W105" s="57">
        <v>40.710873465882798</v>
      </c>
      <c r="X105" s="34">
        <v>0</v>
      </c>
      <c r="Y105" s="42"/>
    </row>
    <row r="106" spans="1:25" s="41" customFormat="1">
      <c r="A106" s="45" t="s">
        <v>733</v>
      </c>
      <c r="B106" s="35">
        <v>637798452</v>
      </c>
      <c r="C106" s="9" t="s">
        <v>5148</v>
      </c>
      <c r="D106" s="10" t="s">
        <v>59</v>
      </c>
      <c r="E106" s="10" t="s">
        <v>5330</v>
      </c>
      <c r="F106" s="10" t="s">
        <v>676</v>
      </c>
      <c r="G106" s="10">
        <v>45164</v>
      </c>
      <c r="H106" s="10">
        <v>46507</v>
      </c>
      <c r="I106" s="10" t="s">
        <v>49</v>
      </c>
      <c r="J106" s="9">
        <v>1251</v>
      </c>
      <c r="K106" s="15">
        <v>0</v>
      </c>
      <c r="L106" s="25">
        <v>24.3</v>
      </c>
      <c r="M106" s="7">
        <v>0.204210026693811</v>
      </c>
      <c r="N106" s="9">
        <v>192.69086373937299</v>
      </c>
      <c r="O106" s="14">
        <v>1</v>
      </c>
      <c r="P106" s="14">
        <v>2</v>
      </c>
      <c r="Q106" s="25">
        <v>20.2</v>
      </c>
      <c r="R106" s="60">
        <v>1</v>
      </c>
      <c r="S106" s="10">
        <v>1</v>
      </c>
      <c r="T106" s="7">
        <v>8.5631305125000001E-2</v>
      </c>
      <c r="U106" s="16">
        <v>12.1</v>
      </c>
      <c r="V106" s="66">
        <v>2.5752977564925401E-2</v>
      </c>
      <c r="W106" s="57">
        <v>92.684992590263306</v>
      </c>
      <c r="X106" s="34">
        <v>0</v>
      </c>
      <c r="Y106" s="42"/>
    </row>
    <row r="107" spans="1:25" s="41" customFormat="1">
      <c r="A107" s="45" t="s">
        <v>734</v>
      </c>
      <c r="B107" s="35">
        <v>637798453</v>
      </c>
      <c r="C107" s="9" t="s">
        <v>5148</v>
      </c>
      <c r="D107" s="10" t="s">
        <v>58</v>
      </c>
      <c r="E107" s="10" t="s">
        <v>5043</v>
      </c>
      <c r="F107" s="10" t="s">
        <v>676</v>
      </c>
      <c r="G107" s="10">
        <v>46515</v>
      </c>
      <c r="H107" s="10">
        <v>48881</v>
      </c>
      <c r="I107" s="10" t="s">
        <v>49</v>
      </c>
      <c r="J107" s="9">
        <v>1251</v>
      </c>
      <c r="K107" s="15">
        <v>0</v>
      </c>
      <c r="L107" s="25">
        <v>23.5</v>
      </c>
      <c r="M107" s="7">
        <v>0.115737808904956</v>
      </c>
      <c r="N107" s="9">
        <v>227.203045505392</v>
      </c>
      <c r="O107" s="14">
        <v>1</v>
      </c>
      <c r="P107" s="14">
        <v>2</v>
      </c>
      <c r="Q107" s="25">
        <v>18.2</v>
      </c>
      <c r="R107" s="60">
        <v>0</v>
      </c>
      <c r="S107" s="10">
        <v>0</v>
      </c>
      <c r="T107" s="7">
        <v>0.21019281074999999</v>
      </c>
      <c r="U107" s="16">
        <v>36</v>
      </c>
      <c r="V107" s="66">
        <v>3.6086176289067302E-2</v>
      </c>
      <c r="W107" s="57">
        <v>68.275484155697399</v>
      </c>
      <c r="X107" s="34">
        <v>0</v>
      </c>
      <c r="Y107" s="42"/>
    </row>
    <row r="108" spans="1:25" s="41" customFormat="1">
      <c r="A108" s="45" t="s">
        <v>735</v>
      </c>
      <c r="B108" s="35">
        <v>637798454</v>
      </c>
      <c r="C108" s="9" t="s">
        <v>5148</v>
      </c>
      <c r="D108" s="10" t="s">
        <v>60</v>
      </c>
      <c r="E108" s="10" t="s">
        <v>5043</v>
      </c>
      <c r="F108" s="10" t="s">
        <v>676</v>
      </c>
      <c r="G108" s="10">
        <v>48927</v>
      </c>
      <c r="H108" s="10">
        <v>49361</v>
      </c>
      <c r="I108" s="10" t="s">
        <v>51</v>
      </c>
      <c r="J108" s="9">
        <v>496</v>
      </c>
      <c r="K108" s="15">
        <v>0</v>
      </c>
      <c r="L108" s="25">
        <v>12.5</v>
      </c>
      <c r="M108" s="7">
        <v>0.21524979597612501</v>
      </c>
      <c r="N108" s="9">
        <v>148.535993159908</v>
      </c>
      <c r="O108" s="14">
        <v>0</v>
      </c>
      <c r="P108" s="14">
        <v>0</v>
      </c>
      <c r="Q108" s="25">
        <v>25.2</v>
      </c>
      <c r="R108" s="60">
        <v>1</v>
      </c>
      <c r="S108" s="10">
        <v>1</v>
      </c>
      <c r="T108" s="7">
        <v>-0.14523410412499999</v>
      </c>
      <c r="U108" s="16">
        <v>17.100000000000001</v>
      </c>
      <c r="V108" s="66">
        <v>0.157558462609828</v>
      </c>
      <c r="W108" s="57">
        <v>348.884519770032</v>
      </c>
      <c r="X108" s="34">
        <v>0</v>
      </c>
      <c r="Y108" s="42"/>
    </row>
    <row r="109" spans="1:25" s="41" customFormat="1">
      <c r="A109" s="45" t="s">
        <v>736</v>
      </c>
      <c r="B109" s="35">
        <v>637798455</v>
      </c>
      <c r="C109" s="9" t="s">
        <v>4906</v>
      </c>
      <c r="D109" s="10" t="s">
        <v>60</v>
      </c>
      <c r="E109" s="10" t="s">
        <v>5043</v>
      </c>
      <c r="F109" s="10" t="s">
        <v>676</v>
      </c>
      <c r="G109" s="10">
        <v>49550</v>
      </c>
      <c r="H109" s="10">
        <v>49984</v>
      </c>
      <c r="I109" s="10" t="s">
        <v>51</v>
      </c>
      <c r="J109" s="9">
        <v>496</v>
      </c>
      <c r="K109" s="15">
        <v>0</v>
      </c>
      <c r="L109" s="25">
        <v>23.5</v>
      </c>
      <c r="M109" s="7">
        <v>0.31421678581169898</v>
      </c>
      <c r="N109" s="9">
        <v>172.44296331691001</v>
      </c>
      <c r="O109" s="14">
        <v>1</v>
      </c>
      <c r="P109" s="14">
        <v>2</v>
      </c>
      <c r="Q109" s="25">
        <v>24.2</v>
      </c>
      <c r="R109" s="60">
        <v>1</v>
      </c>
      <c r="S109" s="10">
        <v>1</v>
      </c>
      <c r="T109" s="7">
        <v>-0.16522674787500002</v>
      </c>
      <c r="U109" s="16">
        <v>12</v>
      </c>
      <c r="V109" s="66">
        <v>0.13958700999365001</v>
      </c>
      <c r="W109" s="57">
        <v>295.08406713924199</v>
      </c>
      <c r="X109" s="34">
        <v>0</v>
      </c>
      <c r="Y109" s="42"/>
    </row>
    <row r="110" spans="1:25" s="41" customFormat="1">
      <c r="A110" s="45" t="s">
        <v>737</v>
      </c>
      <c r="B110" s="35">
        <v>637798456</v>
      </c>
      <c r="C110" s="9" t="s">
        <v>5148</v>
      </c>
      <c r="D110" s="10" t="s">
        <v>50</v>
      </c>
      <c r="E110" s="10" t="s">
        <v>688</v>
      </c>
      <c r="F110" s="10" t="s">
        <v>676</v>
      </c>
      <c r="G110" s="10">
        <v>50070</v>
      </c>
      <c r="H110" s="10">
        <v>52616</v>
      </c>
      <c r="I110" s="10" t="s">
        <v>49</v>
      </c>
      <c r="J110" s="9">
        <v>513</v>
      </c>
      <c r="K110" s="15">
        <v>0</v>
      </c>
      <c r="L110" s="25">
        <v>12</v>
      </c>
      <c r="M110" s="7">
        <v>7.8209053835593303E-2</v>
      </c>
      <c r="N110" s="9">
        <v>55.199632395867802</v>
      </c>
      <c r="O110" s="14">
        <v>0</v>
      </c>
      <c r="P110" s="14">
        <v>0</v>
      </c>
      <c r="Q110" s="25">
        <v>24.9</v>
      </c>
      <c r="R110" s="60">
        <v>1</v>
      </c>
      <c r="S110" s="10">
        <v>1</v>
      </c>
      <c r="T110" s="7">
        <v>-0.18135528562500003</v>
      </c>
      <c r="U110" s="16">
        <v>36</v>
      </c>
      <c r="V110" s="66">
        <v>7.4009989791826297E-2</v>
      </c>
      <c r="W110" s="57">
        <v>276.73156120450301</v>
      </c>
      <c r="X110" s="34">
        <v>0</v>
      </c>
      <c r="Y110" s="42"/>
    </row>
    <row r="111" spans="1:25" s="41" customFormat="1">
      <c r="A111" s="45" t="s">
        <v>738</v>
      </c>
      <c r="B111" s="35">
        <v>637798457</v>
      </c>
      <c r="C111" s="9" t="s">
        <v>5148</v>
      </c>
      <c r="D111" s="10" t="s">
        <v>58</v>
      </c>
      <c r="E111" s="10" t="s">
        <v>690</v>
      </c>
      <c r="F111" s="10" t="s">
        <v>676</v>
      </c>
      <c r="G111" s="10">
        <v>52606</v>
      </c>
      <c r="H111" s="10">
        <v>54507</v>
      </c>
      <c r="I111" s="10" t="s">
        <v>51</v>
      </c>
      <c r="J111" s="9">
        <v>672</v>
      </c>
      <c r="K111" s="15">
        <v>0</v>
      </c>
      <c r="L111" s="25">
        <v>27.5</v>
      </c>
      <c r="M111" s="7">
        <v>0.12565180583788901</v>
      </c>
      <c r="N111" s="9">
        <v>141.55090329030099</v>
      </c>
      <c r="O111" s="14">
        <v>0</v>
      </c>
      <c r="P111" s="14">
        <v>0</v>
      </c>
      <c r="Q111" s="25">
        <v>32.9</v>
      </c>
      <c r="R111" s="60">
        <v>0</v>
      </c>
      <c r="S111" s="10">
        <v>0</v>
      </c>
      <c r="T111" s="7">
        <v>-0.243838798</v>
      </c>
      <c r="U111" s="16">
        <v>17</v>
      </c>
      <c r="V111" s="66">
        <v>5.0891008571432E-2</v>
      </c>
      <c r="W111" s="57">
        <v>217.97411011269401</v>
      </c>
      <c r="X111" s="34">
        <v>0</v>
      </c>
      <c r="Y111" s="42"/>
    </row>
    <row r="112" spans="1:25" s="41" customFormat="1">
      <c r="A112" s="45" t="s">
        <v>739</v>
      </c>
      <c r="B112" s="35">
        <v>637798458</v>
      </c>
      <c r="C112" s="9" t="s">
        <v>5148</v>
      </c>
      <c r="D112" s="10" t="s">
        <v>50</v>
      </c>
      <c r="E112" s="10" t="s">
        <v>5328</v>
      </c>
      <c r="F112" s="10" t="s">
        <v>676</v>
      </c>
      <c r="G112" s="10">
        <v>54512</v>
      </c>
      <c r="H112" s="10">
        <v>55030</v>
      </c>
      <c r="I112" s="10" t="s">
        <v>51</v>
      </c>
      <c r="J112" s="9">
        <v>672</v>
      </c>
      <c r="K112" s="15">
        <v>0</v>
      </c>
      <c r="L112" s="25">
        <v>26.6</v>
      </c>
      <c r="M112" s="7">
        <v>0.15278343732239599</v>
      </c>
      <c r="N112" s="9">
        <v>147.811016499461</v>
      </c>
      <c r="O112" s="14">
        <v>0</v>
      </c>
      <c r="P112" s="14">
        <v>0</v>
      </c>
      <c r="Q112" s="25">
        <v>19</v>
      </c>
      <c r="R112" s="60">
        <v>0</v>
      </c>
      <c r="S112" s="10">
        <v>0</v>
      </c>
      <c r="T112" s="7">
        <v>-0.23566215462500001</v>
      </c>
      <c r="U112" s="16">
        <v>36</v>
      </c>
      <c r="V112" s="66">
        <v>0.112239633637016</v>
      </c>
      <c r="W112" s="57">
        <v>257.58857605720999</v>
      </c>
      <c r="X112" s="34">
        <v>0</v>
      </c>
      <c r="Y112" s="42"/>
    </row>
    <row r="113" spans="1:25" s="41" customFormat="1">
      <c r="A113" s="45" t="s">
        <v>740</v>
      </c>
      <c r="B113" s="35">
        <v>637798459</v>
      </c>
      <c r="C113" s="9" t="s">
        <v>5148</v>
      </c>
      <c r="D113" s="10" t="s">
        <v>50</v>
      </c>
      <c r="E113" s="10" t="s">
        <v>688</v>
      </c>
      <c r="F113" s="10" t="s">
        <v>676</v>
      </c>
      <c r="G113" s="10">
        <v>55204</v>
      </c>
      <c r="H113" s="10">
        <v>56352</v>
      </c>
      <c r="I113" s="10" t="s">
        <v>51</v>
      </c>
      <c r="J113" s="9">
        <v>1064</v>
      </c>
      <c r="K113" s="15">
        <v>0</v>
      </c>
      <c r="L113" s="25">
        <v>25.1</v>
      </c>
      <c r="M113" s="7">
        <v>0.25717619851639401</v>
      </c>
      <c r="N113" s="9">
        <v>206.38498566631901</v>
      </c>
      <c r="O113" s="14">
        <v>1</v>
      </c>
      <c r="P113" s="14">
        <v>2</v>
      </c>
      <c r="Q113" s="25">
        <v>12</v>
      </c>
      <c r="R113" s="60">
        <v>0</v>
      </c>
      <c r="S113" s="10">
        <v>0</v>
      </c>
      <c r="T113" s="7">
        <v>-0.12277111487500002</v>
      </c>
      <c r="U113" s="16">
        <v>34.5</v>
      </c>
      <c r="V113" s="66">
        <v>0.10432345600734599</v>
      </c>
      <c r="W113" s="57">
        <v>279.05849622162202</v>
      </c>
      <c r="X113" s="34">
        <v>0</v>
      </c>
      <c r="Y113" s="42"/>
    </row>
    <row r="114" spans="1:25" s="41" customFormat="1">
      <c r="A114" s="45" t="s">
        <v>741</v>
      </c>
      <c r="B114" s="35">
        <v>637798460</v>
      </c>
      <c r="C114" s="9" t="s">
        <v>5148</v>
      </c>
      <c r="D114" s="10" t="s">
        <v>50</v>
      </c>
      <c r="E114" s="10" t="s">
        <v>5331</v>
      </c>
      <c r="F114" s="10" t="s">
        <v>676</v>
      </c>
      <c r="G114" s="10">
        <v>56423</v>
      </c>
      <c r="H114" s="10">
        <v>57190</v>
      </c>
      <c r="I114" s="10" t="s">
        <v>51</v>
      </c>
      <c r="J114" s="9">
        <v>76</v>
      </c>
      <c r="K114" s="15">
        <v>0</v>
      </c>
      <c r="L114" s="25">
        <v>27.2</v>
      </c>
      <c r="M114" s="7">
        <v>8.20753305603662E-2</v>
      </c>
      <c r="N114" s="9">
        <v>140.955393425426</v>
      </c>
      <c r="O114" s="14">
        <v>0</v>
      </c>
      <c r="P114" s="14">
        <v>0</v>
      </c>
      <c r="Q114" s="25">
        <v>25.1</v>
      </c>
      <c r="R114" s="60">
        <v>1</v>
      </c>
      <c r="S114" s="10">
        <v>1</v>
      </c>
      <c r="T114" s="7">
        <v>-0.10172158787499999</v>
      </c>
      <c r="U114" s="16">
        <v>36</v>
      </c>
      <c r="V114" s="66">
        <v>6.88133424035791E-2</v>
      </c>
      <c r="W114" s="57">
        <v>230.77854321246301</v>
      </c>
      <c r="X114" s="34">
        <v>0</v>
      </c>
      <c r="Y114" s="42"/>
    </row>
    <row r="115" spans="1:25" s="41" customFormat="1">
      <c r="A115" s="45" t="s">
        <v>742</v>
      </c>
      <c r="B115" s="35">
        <v>637798461</v>
      </c>
      <c r="C115" s="9" t="s">
        <v>5148</v>
      </c>
      <c r="D115" s="10" t="s">
        <v>50</v>
      </c>
      <c r="E115" s="10" t="s">
        <v>5043</v>
      </c>
      <c r="F115" s="10" t="s">
        <v>676</v>
      </c>
      <c r="G115" s="10">
        <v>57223</v>
      </c>
      <c r="H115" s="10">
        <v>57906</v>
      </c>
      <c r="I115" s="10" t="s">
        <v>51</v>
      </c>
      <c r="J115" s="9">
        <v>76</v>
      </c>
      <c r="K115" s="15">
        <v>0</v>
      </c>
      <c r="L115" s="25">
        <v>12.7</v>
      </c>
      <c r="M115" s="7">
        <v>0.172465662207575</v>
      </c>
      <c r="N115" s="9">
        <v>146.36887717782801</v>
      </c>
      <c r="O115" s="14">
        <v>0</v>
      </c>
      <c r="P115" s="14">
        <v>0</v>
      </c>
      <c r="Q115" s="25">
        <v>15.1</v>
      </c>
      <c r="R115" s="60">
        <v>0</v>
      </c>
      <c r="S115" s="10">
        <v>0</v>
      </c>
      <c r="T115" s="7">
        <v>-0.34614071874999996</v>
      </c>
      <c r="U115" s="16">
        <v>36</v>
      </c>
      <c r="V115" s="66">
        <v>0.102009324966699</v>
      </c>
      <c r="W115" s="57">
        <v>229.04917581438801</v>
      </c>
      <c r="X115" s="34">
        <v>0</v>
      </c>
      <c r="Y115" s="42"/>
    </row>
    <row r="116" spans="1:25" s="41" customFormat="1">
      <c r="A116" s="45" t="s">
        <v>743</v>
      </c>
      <c r="B116" s="35">
        <v>637798462</v>
      </c>
      <c r="C116" s="9" t="s">
        <v>4905</v>
      </c>
      <c r="D116" s="10" t="s">
        <v>61</v>
      </c>
      <c r="E116" s="10" t="s">
        <v>688</v>
      </c>
      <c r="F116" s="10" t="s">
        <v>676</v>
      </c>
      <c r="G116" s="10">
        <v>57941</v>
      </c>
      <c r="H116" s="10">
        <v>59068</v>
      </c>
      <c r="I116" s="10" t="s">
        <v>51</v>
      </c>
      <c r="J116" s="9">
        <v>842</v>
      </c>
      <c r="K116" s="15">
        <v>0</v>
      </c>
      <c r="L116" s="25">
        <v>27.2</v>
      </c>
      <c r="M116" s="7">
        <v>0.145842009186465</v>
      </c>
      <c r="N116" s="9">
        <v>162.257998560506</v>
      </c>
      <c r="O116" s="14">
        <v>0</v>
      </c>
      <c r="P116" s="14">
        <v>0</v>
      </c>
      <c r="Q116" s="25">
        <v>15.5</v>
      </c>
      <c r="R116" s="60">
        <v>0</v>
      </c>
      <c r="S116" s="10">
        <v>0</v>
      </c>
      <c r="T116" s="7">
        <v>-0.25317505624999997</v>
      </c>
      <c r="U116" s="16">
        <v>17.5</v>
      </c>
      <c r="V116" s="66">
        <v>5.9300526045926803E-2</v>
      </c>
      <c r="W116" s="57">
        <v>187.82482123264799</v>
      </c>
      <c r="X116" s="34">
        <v>0</v>
      </c>
      <c r="Y116" s="42"/>
    </row>
    <row r="117" spans="1:25" s="41" customFormat="1">
      <c r="A117" s="45" t="s">
        <v>744</v>
      </c>
      <c r="B117" s="35">
        <v>637798463</v>
      </c>
      <c r="C117" s="9" t="s">
        <v>5148</v>
      </c>
      <c r="D117" s="10" t="s">
        <v>62</v>
      </c>
      <c r="E117" s="10" t="s">
        <v>5043</v>
      </c>
      <c r="F117" s="10" t="s">
        <v>676</v>
      </c>
      <c r="G117" s="10">
        <v>59072</v>
      </c>
      <c r="H117" s="10">
        <v>60304</v>
      </c>
      <c r="I117" s="10" t="s">
        <v>51</v>
      </c>
      <c r="J117" s="9">
        <v>842</v>
      </c>
      <c r="K117" s="15">
        <v>0</v>
      </c>
      <c r="L117" s="25">
        <v>25.7</v>
      </c>
      <c r="M117" s="7">
        <v>0.128198939339215</v>
      </c>
      <c r="N117" s="9">
        <v>220.74873019188499</v>
      </c>
      <c r="O117" s="14">
        <v>1</v>
      </c>
      <c r="P117" s="14">
        <v>2</v>
      </c>
      <c r="Q117" s="25">
        <v>16.7</v>
      </c>
      <c r="R117" s="60">
        <v>0</v>
      </c>
      <c r="S117" s="10">
        <v>0</v>
      </c>
      <c r="T117" s="7">
        <v>-8.9881546250000013E-2</v>
      </c>
      <c r="U117" s="16">
        <v>20.5</v>
      </c>
      <c r="V117" s="66">
        <v>4.3901197225284502E-2</v>
      </c>
      <c r="W117" s="57">
        <v>299.73442810943698</v>
      </c>
      <c r="X117" s="34">
        <v>0</v>
      </c>
      <c r="Y117" s="42"/>
    </row>
    <row r="118" spans="1:25" s="41" customFormat="1">
      <c r="A118" s="45" t="s">
        <v>745</v>
      </c>
      <c r="B118" s="35">
        <v>637798464</v>
      </c>
      <c r="C118" s="9" t="s">
        <v>3261</v>
      </c>
      <c r="D118" s="10" t="s">
        <v>3121</v>
      </c>
      <c r="E118" s="10" t="s">
        <v>688</v>
      </c>
      <c r="F118" s="10" t="s">
        <v>676</v>
      </c>
      <c r="G118" s="10">
        <v>60301</v>
      </c>
      <c r="H118" s="10">
        <v>60846</v>
      </c>
      <c r="I118" s="10" t="s">
        <v>51</v>
      </c>
      <c r="J118" s="9">
        <v>842</v>
      </c>
      <c r="K118" s="15">
        <v>0</v>
      </c>
      <c r="L118" s="25">
        <v>26</v>
      </c>
      <c r="M118" s="7">
        <v>8.4632414680017601E-2</v>
      </c>
      <c r="N118" s="9">
        <v>298.24391283639602</v>
      </c>
      <c r="O118" s="14">
        <v>1</v>
      </c>
      <c r="P118" s="14">
        <v>1</v>
      </c>
      <c r="Q118" s="25">
        <v>30.7</v>
      </c>
      <c r="R118" s="60">
        <v>0</v>
      </c>
      <c r="S118" s="10">
        <v>0</v>
      </c>
      <c r="T118" s="7">
        <v>-0.24593471875</v>
      </c>
      <c r="U118" s="16">
        <v>21.9</v>
      </c>
      <c r="V118" s="66">
        <v>4.4691870028250799E-2</v>
      </c>
      <c r="W118" s="57">
        <v>9.8593952980344604</v>
      </c>
      <c r="X118" s="34">
        <v>0</v>
      </c>
      <c r="Y118" s="42"/>
    </row>
    <row r="119" spans="1:25" s="41" customFormat="1">
      <c r="A119" s="45" t="s">
        <v>746</v>
      </c>
      <c r="B119" s="35">
        <v>637798465</v>
      </c>
      <c r="C119" s="9" t="s">
        <v>5148</v>
      </c>
      <c r="D119" s="10" t="s">
        <v>50</v>
      </c>
      <c r="E119" s="10" t="s">
        <v>5043</v>
      </c>
      <c r="F119" s="10" t="s">
        <v>676</v>
      </c>
      <c r="G119" s="10">
        <v>60867</v>
      </c>
      <c r="H119" s="10">
        <v>61112</v>
      </c>
      <c r="I119" s="10" t="s">
        <v>51</v>
      </c>
      <c r="J119" s="9">
        <v>842</v>
      </c>
      <c r="K119" s="15">
        <v>0</v>
      </c>
      <c r="L119" s="25">
        <v>28.3</v>
      </c>
      <c r="M119" s="7">
        <v>9.98521655185345E-2</v>
      </c>
      <c r="N119" s="9">
        <v>201.50021652192399</v>
      </c>
      <c r="O119" s="14">
        <v>0</v>
      </c>
      <c r="P119" s="14">
        <v>0</v>
      </c>
      <c r="Q119" s="25">
        <v>22</v>
      </c>
      <c r="R119" s="60">
        <v>1</v>
      </c>
      <c r="S119" s="10">
        <v>1</v>
      </c>
      <c r="T119" s="7">
        <v>-8.2269861E-2</v>
      </c>
      <c r="U119" s="16">
        <v>36</v>
      </c>
      <c r="V119" s="66">
        <v>3.4112665455375502E-2</v>
      </c>
      <c r="W119" s="57">
        <v>35.071514797524401</v>
      </c>
      <c r="X119" s="34">
        <v>0</v>
      </c>
      <c r="Y119" s="42"/>
    </row>
    <row r="120" spans="1:25" s="41" customFormat="1">
      <c r="A120" s="45" t="s">
        <v>3549</v>
      </c>
      <c r="B120" s="35">
        <v>637798466</v>
      </c>
      <c r="C120" s="9" t="s">
        <v>5148</v>
      </c>
      <c r="D120" s="10" t="s">
        <v>50</v>
      </c>
      <c r="E120" s="10" t="s">
        <v>5043</v>
      </c>
      <c r="F120" s="10" t="s">
        <v>676</v>
      </c>
      <c r="G120" s="10">
        <v>61091</v>
      </c>
      <c r="H120" s="10">
        <v>61369</v>
      </c>
      <c r="I120" s="10" t="s">
        <v>51</v>
      </c>
      <c r="J120" s="9">
        <v>842</v>
      </c>
      <c r="K120" s="15">
        <v>1</v>
      </c>
      <c r="L120" s="25">
        <v>24.2</v>
      </c>
      <c r="M120" s="7">
        <v>0.106649667611736</v>
      </c>
      <c r="N120" s="9">
        <v>351.62203552665102</v>
      </c>
      <c r="O120" s="14">
        <v>1</v>
      </c>
      <c r="P120" s="14">
        <v>1</v>
      </c>
      <c r="Q120" s="25">
        <v>22.9</v>
      </c>
      <c r="R120" s="60">
        <v>1</v>
      </c>
      <c r="S120" s="10">
        <v>1</v>
      </c>
      <c r="T120" s="7">
        <v>-0.16968536825</v>
      </c>
      <c r="U120" s="16">
        <v>12.8</v>
      </c>
      <c r="V120" s="66">
        <v>5.1701412812684998E-2</v>
      </c>
      <c r="W120" s="57">
        <v>303.53412158620699</v>
      </c>
      <c r="X120" s="34">
        <v>0</v>
      </c>
      <c r="Y120" s="42"/>
    </row>
    <row r="121" spans="1:25" s="41" customFormat="1">
      <c r="A121" s="45" t="s">
        <v>747</v>
      </c>
      <c r="B121" s="35">
        <v>637798467</v>
      </c>
      <c r="C121" s="9" t="s">
        <v>3301</v>
      </c>
      <c r="D121" s="10" t="s">
        <v>63</v>
      </c>
      <c r="E121" s="10" t="s">
        <v>688</v>
      </c>
      <c r="F121" s="10" t="s">
        <v>676</v>
      </c>
      <c r="G121" s="10">
        <v>61366</v>
      </c>
      <c r="H121" s="10">
        <v>62472</v>
      </c>
      <c r="I121" s="10" t="s">
        <v>51</v>
      </c>
      <c r="J121" s="9">
        <v>842</v>
      </c>
      <c r="K121" s="15">
        <v>1</v>
      </c>
      <c r="L121" s="25">
        <v>24.9</v>
      </c>
      <c r="M121" s="7">
        <v>0.122327012680202</v>
      </c>
      <c r="N121" s="9">
        <v>326.01922313041501</v>
      </c>
      <c r="O121" s="14">
        <v>1</v>
      </c>
      <c r="P121" s="14">
        <v>1</v>
      </c>
      <c r="Q121" s="25">
        <v>22.8</v>
      </c>
      <c r="R121" s="60">
        <v>1</v>
      </c>
      <c r="S121" s="10">
        <v>1</v>
      </c>
      <c r="T121" s="7">
        <v>-0.11427715725</v>
      </c>
      <c r="U121" s="16">
        <v>28.7</v>
      </c>
      <c r="V121" s="66">
        <v>5.6286705892512702E-2</v>
      </c>
      <c r="W121" s="57">
        <v>114.545681603636</v>
      </c>
      <c r="X121" s="34">
        <v>0</v>
      </c>
      <c r="Y121" s="42"/>
    </row>
    <row r="122" spans="1:25" s="41" customFormat="1">
      <c r="A122" s="45" t="s">
        <v>748</v>
      </c>
      <c r="B122" s="35">
        <v>637798468</v>
      </c>
      <c r="C122" s="9" t="s">
        <v>3302</v>
      </c>
      <c r="D122" s="10" t="s">
        <v>3459</v>
      </c>
      <c r="E122" s="10" t="s">
        <v>688</v>
      </c>
      <c r="F122" s="10" t="s">
        <v>676</v>
      </c>
      <c r="G122" s="10">
        <v>62469</v>
      </c>
      <c r="H122" s="10">
        <v>63242</v>
      </c>
      <c r="I122" s="10" t="s">
        <v>51</v>
      </c>
      <c r="J122" s="9">
        <v>842</v>
      </c>
      <c r="K122" s="15">
        <v>0</v>
      </c>
      <c r="L122" s="25">
        <v>28.1</v>
      </c>
      <c r="M122" s="7">
        <v>9.1783054189507607E-2</v>
      </c>
      <c r="N122" s="9">
        <v>140.637336156419</v>
      </c>
      <c r="O122" s="14">
        <v>0</v>
      </c>
      <c r="P122" s="14">
        <v>0</v>
      </c>
      <c r="Q122" s="25">
        <v>13</v>
      </c>
      <c r="R122" s="60">
        <v>0</v>
      </c>
      <c r="S122" s="10">
        <v>0</v>
      </c>
      <c r="T122" s="7">
        <v>-0.26357084687500004</v>
      </c>
      <c r="U122" s="16">
        <v>12.5</v>
      </c>
      <c r="V122" s="66">
        <v>6.4079385500203104E-2</v>
      </c>
      <c r="W122" s="57">
        <v>267.508297055757</v>
      </c>
      <c r="X122" s="34">
        <v>0</v>
      </c>
      <c r="Y122" s="42"/>
    </row>
    <row r="123" spans="1:25" s="41" customFormat="1">
      <c r="A123" s="45" t="s">
        <v>749</v>
      </c>
      <c r="B123" s="35">
        <v>637798469</v>
      </c>
      <c r="C123" s="9" t="s">
        <v>5148</v>
      </c>
      <c r="D123" s="10" t="s">
        <v>64</v>
      </c>
      <c r="E123" s="10" t="s">
        <v>692</v>
      </c>
      <c r="F123" s="10" t="s">
        <v>676</v>
      </c>
      <c r="G123" s="10">
        <v>64266</v>
      </c>
      <c r="H123" s="10">
        <v>64706</v>
      </c>
      <c r="I123" s="10" t="s">
        <v>51</v>
      </c>
      <c r="J123" s="9"/>
      <c r="K123" s="15">
        <v>0</v>
      </c>
      <c r="L123" s="25">
        <v>24.5</v>
      </c>
      <c r="M123" s="7">
        <v>0.103023666879692</v>
      </c>
      <c r="N123" s="9">
        <v>46.8673930965967</v>
      </c>
      <c r="O123" s="14">
        <v>1</v>
      </c>
      <c r="P123" s="14">
        <v>1</v>
      </c>
      <c r="Q123" s="25">
        <v>30.2</v>
      </c>
      <c r="R123" s="60">
        <v>0</v>
      </c>
      <c r="S123" s="10">
        <v>0</v>
      </c>
      <c r="T123" s="7">
        <v>-0.112533660125</v>
      </c>
      <c r="U123" s="16">
        <v>20.7</v>
      </c>
      <c r="V123" s="66">
        <v>5.4692748999878298E-2</v>
      </c>
      <c r="W123" s="57">
        <v>70.025280714263403</v>
      </c>
      <c r="X123" s="34">
        <v>0</v>
      </c>
      <c r="Y123" s="42"/>
    </row>
    <row r="124" spans="1:25" s="41" customFormat="1">
      <c r="A124" s="45" t="s">
        <v>750</v>
      </c>
      <c r="B124" s="35">
        <v>637798470</v>
      </c>
      <c r="C124" s="9" t="s">
        <v>5148</v>
      </c>
      <c r="D124" s="10" t="s">
        <v>50</v>
      </c>
      <c r="E124" s="10" t="s">
        <v>5043</v>
      </c>
      <c r="F124" s="10" t="s">
        <v>676</v>
      </c>
      <c r="G124" s="10">
        <v>64703</v>
      </c>
      <c r="H124" s="10">
        <v>64870</v>
      </c>
      <c r="I124" s="10" t="s">
        <v>51</v>
      </c>
      <c r="J124" s="9"/>
      <c r="K124" s="15">
        <v>0</v>
      </c>
      <c r="L124" s="25">
        <v>20.3</v>
      </c>
      <c r="M124" s="7">
        <v>4.5652620021984697E-2</v>
      </c>
      <c r="N124" s="9">
        <v>279.64549851939802</v>
      </c>
      <c r="O124" s="14">
        <v>0</v>
      </c>
      <c r="P124" s="14">
        <v>0</v>
      </c>
      <c r="Q124" s="25">
        <v>23.1</v>
      </c>
      <c r="R124" s="60">
        <v>1</v>
      </c>
      <c r="S124" s="10">
        <v>1</v>
      </c>
      <c r="T124" s="7">
        <v>-9.1134011500000001E-2</v>
      </c>
      <c r="U124" s="16">
        <v>24.4</v>
      </c>
      <c r="V124" s="66">
        <v>5.59502569522555E-2</v>
      </c>
      <c r="W124" s="57">
        <v>322.61492409606899</v>
      </c>
      <c r="X124" s="34">
        <v>0</v>
      </c>
      <c r="Y124" s="42"/>
    </row>
    <row r="125" spans="1:25" s="41" customFormat="1">
      <c r="A125" s="45" t="s">
        <v>751</v>
      </c>
      <c r="B125" s="35">
        <v>637798471</v>
      </c>
      <c r="C125" s="9" t="s">
        <v>3303</v>
      </c>
      <c r="D125" s="10" t="s">
        <v>65</v>
      </c>
      <c r="E125" s="10" t="s">
        <v>685</v>
      </c>
      <c r="F125" s="10" t="s">
        <v>676</v>
      </c>
      <c r="G125" s="10">
        <v>64987</v>
      </c>
      <c r="H125" s="10">
        <v>65541</v>
      </c>
      <c r="I125" s="10" t="s">
        <v>51</v>
      </c>
      <c r="J125" s="9">
        <v>1261</v>
      </c>
      <c r="K125" s="15">
        <v>0</v>
      </c>
      <c r="L125" s="25">
        <v>12</v>
      </c>
      <c r="M125" s="7">
        <v>0.15355689549052701</v>
      </c>
      <c r="N125" s="9">
        <v>81.969915827657701</v>
      </c>
      <c r="O125" s="14">
        <v>0</v>
      </c>
      <c r="P125" s="14">
        <v>0</v>
      </c>
      <c r="Q125" s="25">
        <v>22.1</v>
      </c>
      <c r="R125" s="60">
        <v>1</v>
      </c>
      <c r="S125" s="10">
        <v>1</v>
      </c>
      <c r="T125" s="7">
        <v>-0.55104603200000002</v>
      </c>
      <c r="U125" s="16">
        <v>23.8</v>
      </c>
      <c r="V125" s="66">
        <v>8.0576847225569598E-2</v>
      </c>
      <c r="W125" s="57">
        <v>263.688786977608</v>
      </c>
      <c r="X125" s="34">
        <v>1</v>
      </c>
      <c r="Y125" s="38">
        <v>5</v>
      </c>
    </row>
    <row r="126" spans="1:25" s="41" customFormat="1">
      <c r="A126" s="45" t="s">
        <v>752</v>
      </c>
      <c r="B126" s="35">
        <v>637798472</v>
      </c>
      <c r="C126" s="9" t="s">
        <v>5148</v>
      </c>
      <c r="D126" s="10" t="s">
        <v>50</v>
      </c>
      <c r="E126" s="10" t="s">
        <v>689</v>
      </c>
      <c r="F126" s="10" t="s">
        <v>676</v>
      </c>
      <c r="G126" s="10">
        <v>65658</v>
      </c>
      <c r="H126" s="10">
        <v>67172</v>
      </c>
      <c r="I126" s="10" t="s">
        <v>51</v>
      </c>
      <c r="J126" s="9">
        <v>515</v>
      </c>
      <c r="K126" s="15">
        <v>0</v>
      </c>
      <c r="L126" s="25">
        <v>15.6</v>
      </c>
      <c r="M126" s="7">
        <v>5.9275375815828001E-2</v>
      </c>
      <c r="N126" s="9">
        <v>93.892043241827906</v>
      </c>
      <c r="O126" s="14">
        <v>0</v>
      </c>
      <c r="P126" s="14">
        <v>0</v>
      </c>
      <c r="Q126" s="25">
        <v>14.9</v>
      </c>
      <c r="R126" s="60">
        <v>0</v>
      </c>
      <c r="S126" s="10">
        <v>0</v>
      </c>
      <c r="T126" s="7">
        <v>3.335339675E-2</v>
      </c>
      <c r="U126" s="16">
        <v>36</v>
      </c>
      <c r="V126" s="66">
        <v>4.1673347059337097E-2</v>
      </c>
      <c r="W126" s="57">
        <v>295.37174797268199</v>
      </c>
      <c r="X126" s="34">
        <v>0</v>
      </c>
      <c r="Y126" s="42"/>
    </row>
    <row r="127" spans="1:25" s="41" customFormat="1">
      <c r="A127" s="45" t="s">
        <v>753</v>
      </c>
      <c r="B127" s="35">
        <v>637798473</v>
      </c>
      <c r="C127" s="9" t="s">
        <v>5148</v>
      </c>
      <c r="D127" s="10" t="s">
        <v>66</v>
      </c>
      <c r="E127" s="10" t="s">
        <v>5043</v>
      </c>
      <c r="F127" s="10" t="s">
        <v>676</v>
      </c>
      <c r="G127" s="10">
        <v>67177</v>
      </c>
      <c r="H127" s="10">
        <v>67986</v>
      </c>
      <c r="I127" s="10" t="s">
        <v>51</v>
      </c>
      <c r="J127" s="9">
        <v>515</v>
      </c>
      <c r="K127" s="15">
        <v>1</v>
      </c>
      <c r="L127" s="25">
        <v>25</v>
      </c>
      <c r="M127" s="7">
        <v>0.163949103459302</v>
      </c>
      <c r="N127" s="9">
        <v>169.34837980288901</v>
      </c>
      <c r="O127" s="14">
        <v>1</v>
      </c>
      <c r="P127" s="14">
        <v>2</v>
      </c>
      <c r="Q127" s="25">
        <v>22.1</v>
      </c>
      <c r="R127" s="60">
        <v>1</v>
      </c>
      <c r="S127" s="10">
        <v>2</v>
      </c>
      <c r="T127" s="7">
        <v>0.25513182750000002</v>
      </c>
      <c r="U127" s="16">
        <v>14.1</v>
      </c>
      <c r="V127" s="66">
        <v>5.44672129752597E-2</v>
      </c>
      <c r="W127" s="57">
        <v>159.053113075532</v>
      </c>
      <c r="X127" s="34">
        <v>0</v>
      </c>
      <c r="Y127" s="42"/>
    </row>
    <row r="128" spans="1:25" s="41" customFormat="1">
      <c r="A128" s="45" t="s">
        <v>754</v>
      </c>
      <c r="B128" s="35">
        <v>637798474</v>
      </c>
      <c r="C128" s="9" t="s">
        <v>5148</v>
      </c>
      <c r="D128" s="10" t="s">
        <v>67</v>
      </c>
      <c r="E128" s="10" t="s">
        <v>5331</v>
      </c>
      <c r="F128" s="10" t="s">
        <v>676</v>
      </c>
      <c r="G128" s="10">
        <v>67991</v>
      </c>
      <c r="H128" s="10">
        <v>68980</v>
      </c>
      <c r="I128" s="10" t="s">
        <v>51</v>
      </c>
      <c r="J128" s="9">
        <v>1280</v>
      </c>
      <c r="K128" s="15">
        <v>1</v>
      </c>
      <c r="L128" s="25">
        <v>24.9</v>
      </c>
      <c r="M128" s="7">
        <v>0.28123764395422701</v>
      </c>
      <c r="N128" s="9">
        <v>167.53968456035699</v>
      </c>
      <c r="O128" s="14">
        <v>1</v>
      </c>
      <c r="P128" s="14">
        <v>2</v>
      </c>
      <c r="Q128" s="25">
        <v>22.2</v>
      </c>
      <c r="R128" s="60">
        <v>1</v>
      </c>
      <c r="S128" s="10">
        <v>2</v>
      </c>
      <c r="T128" s="7">
        <v>0.111067048375</v>
      </c>
      <c r="U128" s="16">
        <v>27</v>
      </c>
      <c r="V128" s="66">
        <v>4.5846781417326198E-2</v>
      </c>
      <c r="W128" s="57">
        <v>210.19032126606001</v>
      </c>
      <c r="X128" s="34">
        <v>0</v>
      </c>
      <c r="Y128" s="42"/>
    </row>
    <row r="129" spans="1:25" s="41" customFormat="1">
      <c r="A129" s="45" t="s">
        <v>755</v>
      </c>
      <c r="B129" s="35">
        <v>637798475</v>
      </c>
      <c r="C129" s="9" t="s">
        <v>5148</v>
      </c>
      <c r="D129" s="10" t="s">
        <v>50</v>
      </c>
      <c r="E129" s="10" t="s">
        <v>5043</v>
      </c>
      <c r="F129" s="10" t="s">
        <v>676</v>
      </c>
      <c r="G129" s="10">
        <v>69079</v>
      </c>
      <c r="H129" s="10">
        <v>69375</v>
      </c>
      <c r="I129" s="10" t="s">
        <v>49</v>
      </c>
      <c r="J129" s="9">
        <v>1409</v>
      </c>
      <c r="K129" s="15">
        <v>1</v>
      </c>
      <c r="L129" s="25">
        <v>24.4</v>
      </c>
      <c r="M129" s="7">
        <v>0.52459751187966197</v>
      </c>
      <c r="N129" s="9">
        <v>357.39605153460798</v>
      </c>
      <c r="O129" s="14">
        <v>1</v>
      </c>
      <c r="P129" s="14">
        <v>1</v>
      </c>
      <c r="Q129" s="25">
        <v>22</v>
      </c>
      <c r="R129" s="60">
        <v>1</v>
      </c>
      <c r="S129" s="10">
        <v>1</v>
      </c>
      <c r="T129" s="7">
        <v>-0.58191986787500005</v>
      </c>
      <c r="U129" s="16">
        <v>20.7</v>
      </c>
      <c r="V129" s="66">
        <v>7.4669360309643495E-2</v>
      </c>
      <c r="W129" s="57">
        <v>304.35244405089799</v>
      </c>
      <c r="X129" s="34">
        <v>0</v>
      </c>
      <c r="Y129" s="42"/>
    </row>
    <row r="130" spans="1:25" s="41" customFormat="1">
      <c r="A130" s="45" t="s">
        <v>756</v>
      </c>
      <c r="B130" s="35">
        <v>637798476</v>
      </c>
      <c r="C130" s="9" t="s">
        <v>5148</v>
      </c>
      <c r="D130" s="10" t="s">
        <v>50</v>
      </c>
      <c r="E130" s="10" t="s">
        <v>683</v>
      </c>
      <c r="F130" s="10" t="s">
        <v>676</v>
      </c>
      <c r="G130" s="10">
        <v>69378</v>
      </c>
      <c r="H130" s="10">
        <v>69938</v>
      </c>
      <c r="I130" s="10" t="s">
        <v>51</v>
      </c>
      <c r="J130" s="9">
        <v>1207</v>
      </c>
      <c r="K130" s="15">
        <v>0</v>
      </c>
      <c r="L130" s="25">
        <v>12</v>
      </c>
      <c r="M130" s="7">
        <v>8.6575947911948795E-2</v>
      </c>
      <c r="N130" s="9">
        <v>42.457079324646998</v>
      </c>
      <c r="O130" s="14">
        <v>0</v>
      </c>
      <c r="P130" s="14">
        <v>0</v>
      </c>
      <c r="Q130" s="25">
        <v>33.9</v>
      </c>
      <c r="R130" s="60">
        <v>0</v>
      </c>
      <c r="S130" s="10">
        <v>0</v>
      </c>
      <c r="T130" s="7">
        <v>2.2004405750000001E-2</v>
      </c>
      <c r="U130" s="16">
        <v>12</v>
      </c>
      <c r="V130" s="66">
        <v>0.11359856983233101</v>
      </c>
      <c r="W130" s="57">
        <v>244.88500340554901</v>
      </c>
      <c r="X130" s="34">
        <v>0</v>
      </c>
      <c r="Y130" s="42"/>
    </row>
    <row r="131" spans="1:25" s="41" customFormat="1">
      <c r="A131" s="45" t="s">
        <v>757</v>
      </c>
      <c r="B131" s="35">
        <v>637798477</v>
      </c>
      <c r="C131" s="9" t="s">
        <v>4904</v>
      </c>
      <c r="D131" s="10" t="s">
        <v>68</v>
      </c>
      <c r="E131" s="10" t="s">
        <v>688</v>
      </c>
      <c r="F131" s="10" t="s">
        <v>676</v>
      </c>
      <c r="G131" s="10">
        <v>69940</v>
      </c>
      <c r="H131" s="10">
        <v>71139</v>
      </c>
      <c r="I131" s="10" t="s">
        <v>51</v>
      </c>
      <c r="J131" s="9">
        <v>1207</v>
      </c>
      <c r="K131" s="15">
        <v>0</v>
      </c>
      <c r="L131" s="25">
        <v>23.5</v>
      </c>
      <c r="M131" s="7">
        <v>0.22196954447200001</v>
      </c>
      <c r="N131" s="9">
        <v>186.18922680546399</v>
      </c>
      <c r="O131" s="14">
        <v>1</v>
      </c>
      <c r="P131" s="14">
        <v>2</v>
      </c>
      <c r="Q131" s="25">
        <v>12.1</v>
      </c>
      <c r="R131" s="60">
        <v>0</v>
      </c>
      <c r="S131" s="10">
        <v>0</v>
      </c>
      <c r="T131" s="7">
        <v>0.36798577462499998</v>
      </c>
      <c r="U131" s="16">
        <v>12</v>
      </c>
      <c r="V131" s="66">
        <v>8.2500259098248901E-2</v>
      </c>
      <c r="W131" s="57">
        <v>1.78992687754987</v>
      </c>
      <c r="X131" s="34">
        <v>0</v>
      </c>
      <c r="Y131" s="42"/>
    </row>
    <row r="132" spans="1:25" s="41" customFormat="1">
      <c r="A132" s="45" t="s">
        <v>758</v>
      </c>
      <c r="B132" s="35">
        <v>637798478</v>
      </c>
      <c r="C132" s="9" t="s">
        <v>5148</v>
      </c>
      <c r="D132" s="10" t="s">
        <v>50</v>
      </c>
      <c r="E132" s="10" t="s">
        <v>5043</v>
      </c>
      <c r="F132" s="10" t="s">
        <v>676</v>
      </c>
      <c r="G132" s="10">
        <v>71307</v>
      </c>
      <c r="H132" s="10">
        <v>71960</v>
      </c>
      <c r="I132" s="10" t="s">
        <v>51</v>
      </c>
      <c r="J132" s="9">
        <v>1387</v>
      </c>
      <c r="K132" s="15">
        <v>1</v>
      </c>
      <c r="L132" s="25">
        <v>24.3</v>
      </c>
      <c r="M132" s="7">
        <v>0.16431707469847201</v>
      </c>
      <c r="N132" s="9">
        <v>133.90304765594701</v>
      </c>
      <c r="O132" s="14">
        <v>1</v>
      </c>
      <c r="P132" s="14">
        <v>2</v>
      </c>
      <c r="Q132" s="25">
        <v>22.8</v>
      </c>
      <c r="R132" s="60">
        <v>1</v>
      </c>
      <c r="S132" s="10">
        <v>2</v>
      </c>
      <c r="T132" s="7">
        <v>0.31965806875000002</v>
      </c>
      <c r="U132" s="16">
        <v>13.1</v>
      </c>
      <c r="V132" s="66">
        <v>5.5663892966648698E-2</v>
      </c>
      <c r="W132" s="57">
        <v>68.085402847438502</v>
      </c>
      <c r="X132" s="34">
        <v>0</v>
      </c>
      <c r="Y132" s="42"/>
    </row>
    <row r="133" spans="1:25" s="41" customFormat="1">
      <c r="A133" s="45" t="s">
        <v>759</v>
      </c>
      <c r="B133" s="35">
        <v>637798479</v>
      </c>
      <c r="C133" s="9" t="s">
        <v>5164</v>
      </c>
      <c r="D133" s="10" t="s">
        <v>3460</v>
      </c>
      <c r="E133" s="10" t="s">
        <v>5043</v>
      </c>
      <c r="F133" s="10" t="s">
        <v>676</v>
      </c>
      <c r="G133" s="10">
        <v>72000</v>
      </c>
      <c r="H133" s="10">
        <v>73196</v>
      </c>
      <c r="I133" s="10" t="s">
        <v>51</v>
      </c>
      <c r="J133" s="9">
        <v>1387</v>
      </c>
      <c r="K133" s="15">
        <v>0</v>
      </c>
      <c r="L133" s="25">
        <v>16.399999999999999</v>
      </c>
      <c r="M133" s="7">
        <v>7.4112074235159003E-2</v>
      </c>
      <c r="N133" s="9">
        <v>250.79828164781</v>
      </c>
      <c r="O133" s="14">
        <v>0</v>
      </c>
      <c r="P133" s="14">
        <v>0</v>
      </c>
      <c r="Q133" s="25">
        <v>12.1</v>
      </c>
      <c r="R133" s="60">
        <v>0</v>
      </c>
      <c r="S133" s="10">
        <v>0</v>
      </c>
      <c r="T133" s="7">
        <v>0.28980864437499998</v>
      </c>
      <c r="U133" s="16">
        <v>14.4</v>
      </c>
      <c r="V133" s="66">
        <v>4.9649169849724901E-2</v>
      </c>
      <c r="W133" s="57">
        <v>154.412337500489</v>
      </c>
      <c r="X133" s="34">
        <v>0</v>
      </c>
      <c r="Y133" s="42"/>
    </row>
    <row r="134" spans="1:25" s="41" customFormat="1">
      <c r="A134" s="45" t="s">
        <v>760</v>
      </c>
      <c r="B134" s="35">
        <v>637798480</v>
      </c>
      <c r="C134" s="9" t="s">
        <v>5148</v>
      </c>
      <c r="D134" s="10" t="s">
        <v>50</v>
      </c>
      <c r="E134" s="10" t="s">
        <v>5043</v>
      </c>
      <c r="F134" s="10" t="s">
        <v>676</v>
      </c>
      <c r="G134" s="10">
        <v>73306</v>
      </c>
      <c r="H134" s="10">
        <v>73659</v>
      </c>
      <c r="I134" s="10" t="s">
        <v>51</v>
      </c>
      <c r="J134" s="9"/>
      <c r="K134" s="15">
        <v>0</v>
      </c>
      <c r="L134" s="25">
        <v>27</v>
      </c>
      <c r="M134" s="7">
        <v>0.16534783563469899</v>
      </c>
      <c r="N134" s="9">
        <v>163.21949553364701</v>
      </c>
      <c r="O134" s="14">
        <v>0</v>
      </c>
      <c r="P134" s="14">
        <v>0</v>
      </c>
      <c r="Q134" s="25">
        <v>34.200000000000003</v>
      </c>
      <c r="R134" s="60">
        <v>0</v>
      </c>
      <c r="S134" s="10">
        <v>0</v>
      </c>
      <c r="T134" s="7">
        <v>0.38340579175</v>
      </c>
      <c r="U134" s="16">
        <v>36</v>
      </c>
      <c r="V134" s="66">
        <v>5.4858842117140101E-2</v>
      </c>
      <c r="W134" s="57">
        <v>320.26047927307599</v>
      </c>
      <c r="X134" s="34">
        <v>0</v>
      </c>
      <c r="Y134" s="42"/>
    </row>
    <row r="135" spans="1:25" s="41" customFormat="1">
      <c r="A135" s="45" t="s">
        <v>3550</v>
      </c>
      <c r="B135" s="35">
        <v>637798481</v>
      </c>
      <c r="C135" s="9" t="s">
        <v>4903</v>
      </c>
      <c r="D135" s="10" t="s">
        <v>3899</v>
      </c>
      <c r="E135" s="10" t="s">
        <v>680</v>
      </c>
      <c r="F135" s="10" t="s">
        <v>676</v>
      </c>
      <c r="G135" s="10">
        <v>73775</v>
      </c>
      <c r="H135" s="10">
        <v>75088</v>
      </c>
      <c r="I135" s="10" t="s">
        <v>49</v>
      </c>
      <c r="J135" s="9">
        <v>818</v>
      </c>
      <c r="K135" s="15">
        <v>0</v>
      </c>
      <c r="L135" s="25">
        <v>12</v>
      </c>
      <c r="M135" s="7">
        <v>0.129427645901767</v>
      </c>
      <c r="N135" s="9">
        <v>307.87312941538102</v>
      </c>
      <c r="O135" s="14">
        <v>0</v>
      </c>
      <c r="P135" s="14">
        <v>0</v>
      </c>
      <c r="Q135" s="25">
        <v>18.399999999999999</v>
      </c>
      <c r="R135" s="60">
        <v>0</v>
      </c>
      <c r="S135" s="10">
        <v>0</v>
      </c>
      <c r="T135" s="7">
        <v>0.213518225875</v>
      </c>
      <c r="U135" s="16">
        <v>22.3</v>
      </c>
      <c r="V135" s="66">
        <v>4.4783192673571802E-2</v>
      </c>
      <c r="W135" s="57">
        <v>100.37135764124599</v>
      </c>
      <c r="X135" s="34">
        <v>0</v>
      </c>
      <c r="Y135" s="42"/>
    </row>
    <row r="136" spans="1:25" s="41" customFormat="1">
      <c r="A136" s="45" t="s">
        <v>761</v>
      </c>
      <c r="B136" s="35">
        <v>637798482</v>
      </c>
      <c r="C136" s="9" t="s">
        <v>5148</v>
      </c>
      <c r="D136" s="10" t="s">
        <v>69</v>
      </c>
      <c r="E136" s="10" t="s">
        <v>680</v>
      </c>
      <c r="F136" s="10" t="s">
        <v>676</v>
      </c>
      <c r="G136" s="10">
        <v>75091</v>
      </c>
      <c r="H136" s="10">
        <v>75852</v>
      </c>
      <c r="I136" s="10" t="s">
        <v>49</v>
      </c>
      <c r="J136" s="9">
        <v>818</v>
      </c>
      <c r="K136" s="15">
        <v>0</v>
      </c>
      <c r="L136" s="25">
        <v>31.8</v>
      </c>
      <c r="M136" s="7">
        <v>5.9650378542262301E-2</v>
      </c>
      <c r="N136" s="9">
        <v>267.99590674259599</v>
      </c>
      <c r="O136" s="14">
        <v>0</v>
      </c>
      <c r="P136" s="14">
        <v>0</v>
      </c>
      <c r="Q136" s="25">
        <v>12</v>
      </c>
      <c r="R136" s="60">
        <v>0</v>
      </c>
      <c r="S136" s="10">
        <v>0</v>
      </c>
      <c r="T136" s="7">
        <v>-8.9661029000000003E-2</v>
      </c>
      <c r="U136" s="16">
        <v>13.9</v>
      </c>
      <c r="V136" s="66">
        <v>4.7543981986736199E-2</v>
      </c>
      <c r="W136" s="57">
        <v>127.819974959869</v>
      </c>
      <c r="X136" s="34">
        <v>0</v>
      </c>
      <c r="Y136" s="42"/>
    </row>
    <row r="137" spans="1:25" s="41" customFormat="1">
      <c r="A137" s="45" t="s">
        <v>762</v>
      </c>
      <c r="B137" s="35">
        <v>637798483</v>
      </c>
      <c r="C137" s="9" t="s">
        <v>5148</v>
      </c>
      <c r="D137" s="10" t="s">
        <v>70</v>
      </c>
      <c r="E137" s="10" t="s">
        <v>5043</v>
      </c>
      <c r="F137" s="10" t="s">
        <v>676</v>
      </c>
      <c r="G137" s="10">
        <v>75928</v>
      </c>
      <c r="H137" s="10">
        <v>76617</v>
      </c>
      <c r="I137" s="10" t="s">
        <v>49</v>
      </c>
      <c r="J137" s="9">
        <v>818</v>
      </c>
      <c r="K137" s="15">
        <v>0</v>
      </c>
      <c r="L137" s="25">
        <v>21.8</v>
      </c>
      <c r="M137" s="7">
        <v>0.13137294474980599</v>
      </c>
      <c r="N137" s="9">
        <v>256.863729381707</v>
      </c>
      <c r="O137" s="14">
        <v>0</v>
      </c>
      <c r="P137" s="14">
        <v>0</v>
      </c>
      <c r="Q137" s="25">
        <v>34.4</v>
      </c>
      <c r="R137" s="60">
        <v>0</v>
      </c>
      <c r="S137" s="10">
        <v>0</v>
      </c>
      <c r="T137" s="7">
        <v>0.165960232125</v>
      </c>
      <c r="U137" s="16">
        <v>36</v>
      </c>
      <c r="V137" s="66">
        <v>3.4363875165965299E-2</v>
      </c>
      <c r="W137" s="57">
        <v>228.45872230191401</v>
      </c>
      <c r="X137" s="34">
        <v>0</v>
      </c>
      <c r="Y137" s="42"/>
    </row>
    <row r="138" spans="1:25" s="41" customFormat="1">
      <c r="A138" s="45" t="s">
        <v>763</v>
      </c>
      <c r="B138" s="35">
        <v>637798484</v>
      </c>
      <c r="C138" s="9" t="s">
        <v>5148</v>
      </c>
      <c r="D138" s="10" t="s">
        <v>50</v>
      </c>
      <c r="E138" s="10" t="s">
        <v>5043</v>
      </c>
      <c r="F138" s="10" t="s">
        <v>676</v>
      </c>
      <c r="G138" s="10">
        <v>76614</v>
      </c>
      <c r="H138" s="10">
        <v>77063</v>
      </c>
      <c r="I138" s="10" t="s">
        <v>51</v>
      </c>
      <c r="J138" s="9" t="s">
        <v>5049</v>
      </c>
      <c r="K138" s="15">
        <v>0</v>
      </c>
      <c r="L138" s="25">
        <v>16.899999999999999</v>
      </c>
      <c r="M138" s="7">
        <v>9.7473582706432693E-2</v>
      </c>
      <c r="N138" s="9">
        <v>75.307142560408806</v>
      </c>
      <c r="O138" s="14">
        <v>0</v>
      </c>
      <c r="P138" s="14">
        <v>0</v>
      </c>
      <c r="Q138" s="25">
        <v>23.5</v>
      </c>
      <c r="R138" s="60">
        <v>1</v>
      </c>
      <c r="S138" s="10">
        <v>1</v>
      </c>
      <c r="T138" s="7">
        <v>-3.9225479749999986E-2</v>
      </c>
      <c r="U138" s="16">
        <v>13.3</v>
      </c>
      <c r="V138" s="66">
        <v>8.5342581971471806E-2</v>
      </c>
      <c r="W138" s="57">
        <v>231.018556729972</v>
      </c>
      <c r="X138" s="34">
        <v>0</v>
      </c>
      <c r="Y138" s="42"/>
    </row>
    <row r="139" spans="1:25" s="41" customFormat="1">
      <c r="A139" s="45" t="s">
        <v>764</v>
      </c>
      <c r="B139" s="35">
        <v>637798485</v>
      </c>
      <c r="C139" s="9" t="s">
        <v>4902</v>
      </c>
      <c r="D139" s="10" t="s">
        <v>71</v>
      </c>
      <c r="E139" s="10" t="s">
        <v>687</v>
      </c>
      <c r="F139" s="10" t="s">
        <v>676</v>
      </c>
      <c r="G139" s="10">
        <v>77138</v>
      </c>
      <c r="H139" s="10">
        <v>77584</v>
      </c>
      <c r="I139" s="10" t="s">
        <v>51</v>
      </c>
      <c r="J139" s="9" t="s">
        <v>5049</v>
      </c>
      <c r="K139" s="15">
        <v>0</v>
      </c>
      <c r="L139" s="25">
        <v>12.4</v>
      </c>
      <c r="M139" s="7">
        <v>8.1036837004086607E-2</v>
      </c>
      <c r="N139" s="9">
        <v>346.37230192421703</v>
      </c>
      <c r="O139" s="14">
        <v>0</v>
      </c>
      <c r="P139" s="14">
        <v>0</v>
      </c>
      <c r="Q139" s="25">
        <v>24.8</v>
      </c>
      <c r="R139" s="60">
        <v>1</v>
      </c>
      <c r="S139" s="10">
        <v>1</v>
      </c>
      <c r="T139" s="7">
        <v>-2.9450927749999994E-2</v>
      </c>
      <c r="U139" s="16">
        <v>36</v>
      </c>
      <c r="V139" s="66">
        <v>4.8720349410571399E-2</v>
      </c>
      <c r="W139" s="57">
        <v>237.28211982731</v>
      </c>
      <c r="X139" s="34">
        <v>0</v>
      </c>
      <c r="Y139" s="42"/>
    </row>
    <row r="140" spans="1:25" s="41" customFormat="1">
      <c r="A140" s="45" t="s">
        <v>765</v>
      </c>
      <c r="B140" s="35">
        <v>637798486</v>
      </c>
      <c r="C140" s="9" t="s">
        <v>5148</v>
      </c>
      <c r="D140" s="10" t="s">
        <v>72</v>
      </c>
      <c r="E140" s="10" t="s">
        <v>5331</v>
      </c>
      <c r="F140" s="10" t="s">
        <v>676</v>
      </c>
      <c r="G140" s="10">
        <v>77648</v>
      </c>
      <c r="H140" s="10">
        <v>78871</v>
      </c>
      <c r="I140" s="10" t="s">
        <v>51</v>
      </c>
      <c r="J140" s="9" t="s">
        <v>5050</v>
      </c>
      <c r="K140" s="15">
        <v>0</v>
      </c>
      <c r="L140" s="25">
        <v>22.3</v>
      </c>
      <c r="M140" s="7">
        <v>0.150874568776111</v>
      </c>
      <c r="N140" s="9">
        <v>257.58853341171499</v>
      </c>
      <c r="O140" s="14">
        <v>1</v>
      </c>
      <c r="P140" s="14">
        <v>2</v>
      </c>
      <c r="Q140" s="25">
        <v>17.3</v>
      </c>
      <c r="R140" s="60">
        <v>0</v>
      </c>
      <c r="S140" s="10">
        <v>0</v>
      </c>
      <c r="T140" s="7">
        <v>0.27227213887499996</v>
      </c>
      <c r="U140" s="16">
        <v>19.899999999999999</v>
      </c>
      <c r="V140" s="66">
        <v>2.80865560186076E-2</v>
      </c>
      <c r="W140" s="57">
        <v>200.435242980168</v>
      </c>
      <c r="X140" s="34">
        <v>0</v>
      </c>
      <c r="Y140" s="42"/>
    </row>
    <row r="141" spans="1:25" s="41" customFormat="1">
      <c r="A141" s="45" t="s">
        <v>766</v>
      </c>
      <c r="B141" s="35">
        <v>637798487</v>
      </c>
      <c r="C141" s="9" t="s">
        <v>5148</v>
      </c>
      <c r="D141" s="10" t="s">
        <v>73</v>
      </c>
      <c r="E141" s="10" t="s">
        <v>5328</v>
      </c>
      <c r="F141" s="10" t="s">
        <v>676</v>
      </c>
      <c r="G141" s="10">
        <v>78987</v>
      </c>
      <c r="H141" s="10">
        <v>79196</v>
      </c>
      <c r="I141" s="10" t="s">
        <v>51</v>
      </c>
      <c r="J141" s="9">
        <v>1247</v>
      </c>
      <c r="K141" s="15">
        <v>0</v>
      </c>
      <c r="L141" s="25">
        <v>18.899999999999999</v>
      </c>
      <c r="M141" s="7">
        <v>0.123216026881837</v>
      </c>
      <c r="N141" s="9">
        <v>10.2865765943512</v>
      </c>
      <c r="O141" s="14">
        <v>0</v>
      </c>
      <c r="P141" s="14">
        <v>0</v>
      </c>
      <c r="Q141" s="25">
        <v>12</v>
      </c>
      <c r="R141" s="60">
        <v>0</v>
      </c>
      <c r="S141" s="10">
        <v>0</v>
      </c>
      <c r="T141" s="7">
        <v>7.8485585624999993E-2</v>
      </c>
      <c r="U141" s="16">
        <v>12.8</v>
      </c>
      <c r="V141" s="66">
        <v>7.6922385215065905E-2</v>
      </c>
      <c r="W141" s="57">
        <v>248.96833755528499</v>
      </c>
      <c r="X141" s="34">
        <v>0</v>
      </c>
      <c r="Y141" s="42"/>
    </row>
    <row r="142" spans="1:25" s="41" customFormat="1">
      <c r="A142" s="45" t="s">
        <v>767</v>
      </c>
      <c r="B142" s="35">
        <v>637798488</v>
      </c>
      <c r="C142" s="9" t="s">
        <v>4901</v>
      </c>
      <c r="D142" s="10" t="s">
        <v>67</v>
      </c>
      <c r="E142" s="10" t="s">
        <v>5331</v>
      </c>
      <c r="F142" s="10" t="s">
        <v>676</v>
      </c>
      <c r="G142" s="10">
        <v>79265</v>
      </c>
      <c r="H142" s="10">
        <v>81013</v>
      </c>
      <c r="I142" s="10" t="s">
        <v>49</v>
      </c>
      <c r="J142" s="9">
        <v>746</v>
      </c>
      <c r="K142" s="15">
        <v>1</v>
      </c>
      <c r="L142" s="25">
        <v>25.5</v>
      </c>
      <c r="M142" s="7">
        <v>0.25863133929354298</v>
      </c>
      <c r="N142" s="9">
        <v>137.51740646046599</v>
      </c>
      <c r="O142" s="14">
        <v>1</v>
      </c>
      <c r="P142" s="14">
        <v>2</v>
      </c>
      <c r="Q142" s="25">
        <v>22.6</v>
      </c>
      <c r="R142" s="60">
        <v>1</v>
      </c>
      <c r="S142" s="10">
        <v>2</v>
      </c>
      <c r="T142" s="7">
        <v>0.3861417855</v>
      </c>
      <c r="U142" s="16">
        <v>24.6</v>
      </c>
      <c r="V142" s="66">
        <v>5.6789843954503497E-2</v>
      </c>
      <c r="W142" s="57">
        <v>8.2069485267059807</v>
      </c>
      <c r="X142" s="34">
        <v>0</v>
      </c>
      <c r="Y142" s="42"/>
    </row>
    <row r="143" spans="1:25" s="41" customFormat="1">
      <c r="A143" s="45" t="s">
        <v>768</v>
      </c>
      <c r="B143" s="35">
        <v>637798489</v>
      </c>
      <c r="C143" s="9" t="s">
        <v>5148</v>
      </c>
      <c r="D143" s="10" t="s">
        <v>50</v>
      </c>
      <c r="E143" s="10" t="s">
        <v>5043</v>
      </c>
      <c r="F143" s="10" t="s">
        <v>676</v>
      </c>
      <c r="G143" s="10">
        <v>81023</v>
      </c>
      <c r="H143" s="10">
        <v>81220</v>
      </c>
      <c r="I143" s="10" t="s">
        <v>49</v>
      </c>
      <c r="J143" s="9">
        <v>746</v>
      </c>
      <c r="K143" s="15">
        <v>0</v>
      </c>
      <c r="L143" s="25">
        <v>24.5</v>
      </c>
      <c r="M143" s="7">
        <v>0.159401690045198</v>
      </c>
      <c r="N143" s="9">
        <v>152.55250862750501</v>
      </c>
      <c r="O143" s="14">
        <v>1</v>
      </c>
      <c r="P143" s="14">
        <v>2</v>
      </c>
      <c r="Q143" s="25">
        <v>15.4</v>
      </c>
      <c r="R143" s="60">
        <v>0</v>
      </c>
      <c r="S143" s="10">
        <v>0</v>
      </c>
      <c r="T143" s="7">
        <v>-1.6827438125E-2</v>
      </c>
      <c r="U143" s="16">
        <v>13</v>
      </c>
      <c r="V143" s="66">
        <v>4.5581337491001697E-2</v>
      </c>
      <c r="W143" s="57">
        <v>52.778772399757003</v>
      </c>
      <c r="X143" s="34">
        <v>0</v>
      </c>
      <c r="Y143" s="42"/>
    </row>
    <row r="144" spans="1:25" s="41" customFormat="1" ht="13.2" customHeight="1">
      <c r="A144" s="45" t="s">
        <v>769</v>
      </c>
      <c r="B144" s="35">
        <v>637798490</v>
      </c>
      <c r="C144" s="9" t="s">
        <v>5148</v>
      </c>
      <c r="D144" s="10" t="s">
        <v>50</v>
      </c>
      <c r="E144" s="10" t="s">
        <v>5043</v>
      </c>
      <c r="F144" s="10" t="s">
        <v>676</v>
      </c>
      <c r="G144" s="10">
        <v>81217</v>
      </c>
      <c r="H144" s="10">
        <v>81918</v>
      </c>
      <c r="I144" s="10" t="s">
        <v>49</v>
      </c>
      <c r="J144" s="9">
        <v>746</v>
      </c>
      <c r="K144" s="15">
        <v>0</v>
      </c>
      <c r="L144" s="25">
        <v>22.5</v>
      </c>
      <c r="M144" s="7">
        <v>0.110859596507804</v>
      </c>
      <c r="N144" s="9">
        <v>247.88705946453399</v>
      </c>
      <c r="O144" s="14">
        <v>1</v>
      </c>
      <c r="P144" s="14">
        <v>2</v>
      </c>
      <c r="Q144" s="25">
        <v>14.5</v>
      </c>
      <c r="R144" s="60">
        <v>0</v>
      </c>
      <c r="S144" s="10">
        <v>0</v>
      </c>
      <c r="T144" s="7">
        <v>1.1444846124999998E-2</v>
      </c>
      <c r="U144" s="16">
        <v>19.399999999999999</v>
      </c>
      <c r="V144" s="66">
        <v>4.7634171365470303E-2</v>
      </c>
      <c r="W144" s="57">
        <v>10.013077402473</v>
      </c>
      <c r="X144" s="34">
        <v>0</v>
      </c>
      <c r="Y144" s="42"/>
    </row>
    <row r="145" spans="1:25" s="41" customFormat="1" ht="18" customHeight="1">
      <c r="A145" s="45" t="s">
        <v>770</v>
      </c>
      <c r="B145" s="35">
        <v>637798491</v>
      </c>
      <c r="C145" s="9" t="s">
        <v>5148</v>
      </c>
      <c r="D145" s="10" t="s">
        <v>74</v>
      </c>
      <c r="E145" s="10" t="s">
        <v>5329</v>
      </c>
      <c r="F145" s="10" t="s">
        <v>676</v>
      </c>
      <c r="G145" s="10">
        <v>82179</v>
      </c>
      <c r="H145" s="10">
        <v>82865</v>
      </c>
      <c r="I145" s="10" t="s">
        <v>51</v>
      </c>
      <c r="J145" s="9">
        <v>854</v>
      </c>
      <c r="K145" s="15">
        <v>1</v>
      </c>
      <c r="L145" s="25">
        <v>24.9</v>
      </c>
      <c r="M145" s="7">
        <v>0.43462013044046499</v>
      </c>
      <c r="N145" s="9">
        <v>353.51324366994101</v>
      </c>
      <c r="O145" s="14">
        <v>1</v>
      </c>
      <c r="P145" s="14">
        <v>1</v>
      </c>
      <c r="Q145" s="25">
        <v>22.9</v>
      </c>
      <c r="R145" s="60">
        <v>1</v>
      </c>
      <c r="S145" s="10">
        <v>1</v>
      </c>
      <c r="T145" s="7">
        <v>-0.33420644574999997</v>
      </c>
      <c r="U145" s="16">
        <v>14</v>
      </c>
      <c r="V145" s="66">
        <v>4.1511222742208198E-2</v>
      </c>
      <c r="W145" s="57">
        <v>127.512466762438</v>
      </c>
      <c r="X145" s="34">
        <v>0</v>
      </c>
      <c r="Y145" s="42"/>
    </row>
    <row r="146" spans="1:25" s="41" customFormat="1">
      <c r="A146" s="45" t="s">
        <v>771</v>
      </c>
      <c r="B146" s="35">
        <v>637798492</v>
      </c>
      <c r="C146" s="9" t="s">
        <v>3304</v>
      </c>
      <c r="D146" s="10" t="s">
        <v>3900</v>
      </c>
      <c r="E146" s="10" t="s">
        <v>682</v>
      </c>
      <c r="F146" s="10" t="s">
        <v>676</v>
      </c>
      <c r="G146" s="10">
        <v>82871</v>
      </c>
      <c r="H146" s="10">
        <v>84955</v>
      </c>
      <c r="I146" s="10" t="s">
        <v>51</v>
      </c>
      <c r="J146" s="9">
        <v>239</v>
      </c>
      <c r="K146" s="15">
        <v>1</v>
      </c>
      <c r="L146" s="25">
        <v>24.5</v>
      </c>
      <c r="M146" s="7">
        <v>0.50077780615581702</v>
      </c>
      <c r="N146" s="9">
        <v>355.72828657634</v>
      </c>
      <c r="O146" s="14">
        <v>1</v>
      </c>
      <c r="P146" s="14">
        <v>1</v>
      </c>
      <c r="Q146" s="25">
        <v>21.7</v>
      </c>
      <c r="R146" s="60">
        <v>1</v>
      </c>
      <c r="S146" s="10">
        <v>1</v>
      </c>
      <c r="T146" s="7">
        <v>-0.57466205375000001</v>
      </c>
      <c r="U146" s="16">
        <v>33.200000000000003</v>
      </c>
      <c r="V146" s="66">
        <v>4.6277743653806699E-2</v>
      </c>
      <c r="W146" s="57">
        <v>195.31847804038</v>
      </c>
      <c r="X146" s="34">
        <v>0</v>
      </c>
      <c r="Y146" s="42"/>
    </row>
    <row r="147" spans="1:25" s="41" customFormat="1">
      <c r="A147" s="45" t="s">
        <v>772</v>
      </c>
      <c r="B147" s="35">
        <v>637798493</v>
      </c>
      <c r="C147" s="9" t="s">
        <v>5148</v>
      </c>
      <c r="D147" s="10" t="s">
        <v>50</v>
      </c>
      <c r="E147" s="10" t="s">
        <v>688</v>
      </c>
      <c r="F147" s="10" t="s">
        <v>676</v>
      </c>
      <c r="G147" s="10">
        <v>84964</v>
      </c>
      <c r="H147" s="10">
        <v>86475</v>
      </c>
      <c r="I147" s="10" t="s">
        <v>51</v>
      </c>
      <c r="J147" s="9">
        <v>239</v>
      </c>
      <c r="K147" s="15">
        <v>0</v>
      </c>
      <c r="L147" s="25">
        <v>22.6</v>
      </c>
      <c r="M147" s="7">
        <v>0.15241807401431201</v>
      </c>
      <c r="N147" s="9">
        <v>63.271689859944601</v>
      </c>
      <c r="O147" s="14">
        <v>1</v>
      </c>
      <c r="P147" s="14">
        <v>1</v>
      </c>
      <c r="Q147" s="25">
        <v>17</v>
      </c>
      <c r="R147" s="60">
        <v>0</v>
      </c>
      <c r="S147" s="10">
        <v>0</v>
      </c>
      <c r="T147" s="7">
        <v>0.14254466699999999</v>
      </c>
      <c r="U147" s="16">
        <v>12</v>
      </c>
      <c r="V147" s="66">
        <v>5.05984322011587E-2</v>
      </c>
      <c r="W147" s="57">
        <v>60.022868855299997</v>
      </c>
      <c r="X147" s="34">
        <v>0</v>
      </c>
      <c r="Y147" s="42"/>
    </row>
    <row r="148" spans="1:25" s="41" customFormat="1">
      <c r="A148" s="45" t="s">
        <v>773</v>
      </c>
      <c r="B148" s="35">
        <v>637798494</v>
      </c>
      <c r="C148" s="9" t="s">
        <v>5148</v>
      </c>
      <c r="D148" s="10" t="s">
        <v>50</v>
      </c>
      <c r="E148" s="10" t="s">
        <v>5329</v>
      </c>
      <c r="F148" s="10" t="s">
        <v>676</v>
      </c>
      <c r="G148" s="10">
        <v>86547</v>
      </c>
      <c r="H148" s="10">
        <v>87269</v>
      </c>
      <c r="I148" s="10" t="s">
        <v>49</v>
      </c>
      <c r="J148" s="9">
        <v>981</v>
      </c>
      <c r="K148" s="15">
        <v>0</v>
      </c>
      <c r="L148" s="25">
        <v>16.100000000000001</v>
      </c>
      <c r="M148" s="7">
        <v>9.0555036152939999E-2</v>
      </c>
      <c r="N148" s="9">
        <v>189.61363113902601</v>
      </c>
      <c r="O148" s="14">
        <v>0</v>
      </c>
      <c r="P148" s="14">
        <v>0</v>
      </c>
      <c r="Q148" s="25">
        <v>34</v>
      </c>
      <c r="R148" s="60">
        <v>0</v>
      </c>
      <c r="S148" s="10">
        <v>0</v>
      </c>
      <c r="T148" s="7">
        <v>-2.7583327499999998E-2</v>
      </c>
      <c r="U148" s="16">
        <v>13.4</v>
      </c>
      <c r="V148" s="66">
        <v>7.9968758287465899E-2</v>
      </c>
      <c r="W148" s="57">
        <v>43.024002235035098</v>
      </c>
      <c r="X148" s="34">
        <v>0</v>
      </c>
      <c r="Y148" s="42"/>
    </row>
    <row r="149" spans="1:25" s="41" customFormat="1">
      <c r="A149" s="45" t="s">
        <v>774</v>
      </c>
      <c r="B149" s="35">
        <v>637798495</v>
      </c>
      <c r="C149" s="9" t="s">
        <v>4900</v>
      </c>
      <c r="D149" s="10" t="s">
        <v>3901</v>
      </c>
      <c r="E149" s="10" t="s">
        <v>5330</v>
      </c>
      <c r="F149" s="10" t="s">
        <v>676</v>
      </c>
      <c r="G149" s="10">
        <v>87881</v>
      </c>
      <c r="H149" s="10">
        <v>88615</v>
      </c>
      <c r="I149" s="10" t="s">
        <v>51</v>
      </c>
      <c r="J149" s="9">
        <v>32</v>
      </c>
      <c r="K149" s="15">
        <v>0</v>
      </c>
      <c r="L149" s="25">
        <v>25.3</v>
      </c>
      <c r="M149" s="7">
        <v>0.18662325425564499</v>
      </c>
      <c r="N149" s="9">
        <v>137.406802509942</v>
      </c>
      <c r="O149" s="14">
        <v>1</v>
      </c>
      <c r="P149" s="14">
        <v>2</v>
      </c>
      <c r="Q149" s="25">
        <v>16.600000000000001</v>
      </c>
      <c r="R149" s="60">
        <v>0</v>
      </c>
      <c r="S149" s="10">
        <v>0</v>
      </c>
      <c r="T149" s="7">
        <v>0.47443834100000004</v>
      </c>
      <c r="U149" s="16">
        <v>31.6</v>
      </c>
      <c r="V149" s="66">
        <v>7.6158010903096804E-2</v>
      </c>
      <c r="W149" s="57">
        <v>264.33756349533502</v>
      </c>
      <c r="X149" s="34">
        <v>0</v>
      </c>
      <c r="Y149" s="42"/>
    </row>
    <row r="150" spans="1:25" s="41" customFormat="1">
      <c r="A150" s="45" t="s">
        <v>775</v>
      </c>
      <c r="B150" s="35">
        <v>637798496</v>
      </c>
      <c r="C150" s="9" t="s">
        <v>5148</v>
      </c>
      <c r="D150" s="10" t="s">
        <v>75</v>
      </c>
      <c r="E150" s="10" t="s">
        <v>686</v>
      </c>
      <c r="F150" s="10" t="s">
        <v>676</v>
      </c>
      <c r="G150" s="10">
        <v>88735</v>
      </c>
      <c r="H150" s="10">
        <v>89718</v>
      </c>
      <c r="I150" s="10" t="s">
        <v>49</v>
      </c>
      <c r="J150" s="9">
        <v>328</v>
      </c>
      <c r="K150" s="15">
        <v>1</v>
      </c>
      <c r="L150" s="25">
        <v>23.6</v>
      </c>
      <c r="M150" s="7">
        <v>0.205272563044994</v>
      </c>
      <c r="N150" s="9">
        <v>209.34219233674699</v>
      </c>
      <c r="O150" s="14">
        <v>1</v>
      </c>
      <c r="P150" s="14">
        <v>2</v>
      </c>
      <c r="Q150" s="25">
        <v>23.3</v>
      </c>
      <c r="R150" s="60">
        <v>1</v>
      </c>
      <c r="S150" s="10">
        <v>2</v>
      </c>
      <c r="T150" s="7">
        <v>0.16347265675</v>
      </c>
      <c r="U150" s="16">
        <v>19.600000000000001</v>
      </c>
      <c r="V150" s="66">
        <v>4.7981321583332598E-2</v>
      </c>
      <c r="W150" s="57">
        <v>145.47009471524601</v>
      </c>
      <c r="X150" s="34">
        <v>0</v>
      </c>
      <c r="Y150" s="42"/>
    </row>
    <row r="151" spans="1:25" s="41" customFormat="1">
      <c r="A151" s="45" t="s">
        <v>776</v>
      </c>
      <c r="B151" s="35">
        <v>637798497</v>
      </c>
      <c r="C151" s="9" t="s">
        <v>4899</v>
      </c>
      <c r="D151" s="10" t="s">
        <v>76</v>
      </c>
      <c r="E151" s="10" t="s">
        <v>5043</v>
      </c>
      <c r="F151" s="10" t="s">
        <v>676</v>
      </c>
      <c r="G151" s="10">
        <v>89715</v>
      </c>
      <c r="H151" s="10">
        <v>90326</v>
      </c>
      <c r="I151" s="10" t="s">
        <v>51</v>
      </c>
      <c r="J151" s="9">
        <v>87</v>
      </c>
      <c r="K151" s="15">
        <v>0</v>
      </c>
      <c r="L151" s="25">
        <v>36</v>
      </c>
      <c r="M151" s="7">
        <v>5.1226479365337703E-2</v>
      </c>
      <c r="N151" s="9">
        <v>316.735302976139</v>
      </c>
      <c r="O151" s="14">
        <v>0</v>
      </c>
      <c r="P151" s="14">
        <v>0</v>
      </c>
      <c r="Q151" s="25">
        <v>12</v>
      </c>
      <c r="R151" s="60">
        <v>0</v>
      </c>
      <c r="S151" s="10">
        <v>0</v>
      </c>
      <c r="T151" s="7">
        <v>0.31942043550000004</v>
      </c>
      <c r="U151" s="16">
        <v>21</v>
      </c>
      <c r="V151" s="66">
        <v>5.45139455373519E-2</v>
      </c>
      <c r="W151" s="57">
        <v>307.67286151729797</v>
      </c>
      <c r="X151" s="34">
        <v>0</v>
      </c>
      <c r="Y151" s="42"/>
    </row>
    <row r="152" spans="1:25" s="41" customFormat="1">
      <c r="A152" s="45" t="s">
        <v>777</v>
      </c>
      <c r="B152" s="35">
        <v>637798498</v>
      </c>
      <c r="C152" s="9" t="s">
        <v>5148</v>
      </c>
      <c r="D152" s="10" t="s">
        <v>50</v>
      </c>
      <c r="E152" s="10" t="s">
        <v>5043</v>
      </c>
      <c r="F152" s="10" t="s">
        <v>676</v>
      </c>
      <c r="G152" s="10">
        <v>90583</v>
      </c>
      <c r="H152" s="10">
        <v>90930</v>
      </c>
      <c r="I152" s="10" t="s">
        <v>51</v>
      </c>
      <c r="J152" s="9">
        <v>87</v>
      </c>
      <c r="K152" s="15">
        <v>1</v>
      </c>
      <c r="L152" s="25">
        <v>23.8</v>
      </c>
      <c r="M152" s="7">
        <v>0.37432680728637002</v>
      </c>
      <c r="N152" s="9">
        <v>213.80570276730001</v>
      </c>
      <c r="O152" s="14">
        <v>1</v>
      </c>
      <c r="P152" s="14">
        <v>2</v>
      </c>
      <c r="Q152" s="25">
        <v>21.8</v>
      </c>
      <c r="R152" s="60">
        <v>1</v>
      </c>
      <c r="S152" s="10">
        <v>2</v>
      </c>
      <c r="T152" s="7">
        <v>0.649111614625</v>
      </c>
      <c r="U152" s="16">
        <v>35.700000000000003</v>
      </c>
      <c r="V152" s="66">
        <v>5.3692396486278202E-2</v>
      </c>
      <c r="W152" s="57">
        <v>167.659141517194</v>
      </c>
      <c r="X152" s="34">
        <v>0</v>
      </c>
      <c r="Y152" s="42"/>
    </row>
    <row r="153" spans="1:25" s="41" customFormat="1">
      <c r="A153" s="45" t="s">
        <v>778</v>
      </c>
      <c r="B153" s="35">
        <v>637798499</v>
      </c>
      <c r="C153" s="9" t="s">
        <v>3147</v>
      </c>
      <c r="D153" s="10" t="s">
        <v>3902</v>
      </c>
      <c r="E153" s="10" t="s">
        <v>681</v>
      </c>
      <c r="F153" s="10" t="s">
        <v>676</v>
      </c>
      <c r="G153" s="10">
        <v>91029</v>
      </c>
      <c r="H153" s="10">
        <v>91676</v>
      </c>
      <c r="I153" s="10" t="s">
        <v>49</v>
      </c>
      <c r="J153" s="9">
        <v>1215</v>
      </c>
      <c r="K153" s="15">
        <v>0</v>
      </c>
      <c r="L153" s="25">
        <v>25.8</v>
      </c>
      <c r="M153" s="7">
        <v>0.14650727868316701</v>
      </c>
      <c r="N153" s="9">
        <v>138.15773090069001</v>
      </c>
      <c r="O153" s="14">
        <v>1</v>
      </c>
      <c r="P153" s="14">
        <v>2</v>
      </c>
      <c r="Q153" s="25">
        <v>12</v>
      </c>
      <c r="R153" s="60">
        <v>0</v>
      </c>
      <c r="S153" s="10">
        <v>0</v>
      </c>
      <c r="T153" s="7">
        <v>0.13537611062499999</v>
      </c>
      <c r="U153" s="16">
        <v>36</v>
      </c>
      <c r="V153" s="66">
        <v>8.0387888025338805E-2</v>
      </c>
      <c r="W153" s="57">
        <v>217.73927034730099</v>
      </c>
      <c r="X153" s="34">
        <v>0</v>
      </c>
      <c r="Y153" s="42"/>
    </row>
    <row r="154" spans="1:25" s="41" customFormat="1">
      <c r="A154" s="45" t="s">
        <v>779</v>
      </c>
      <c r="B154" s="35">
        <v>637798500</v>
      </c>
      <c r="C154" s="9" t="s">
        <v>4898</v>
      </c>
      <c r="D154" s="10" t="s">
        <v>3903</v>
      </c>
      <c r="E154" s="10" t="s">
        <v>687</v>
      </c>
      <c r="F154" s="10" t="s">
        <v>676</v>
      </c>
      <c r="G154" s="10">
        <v>91676</v>
      </c>
      <c r="H154" s="10">
        <v>92611</v>
      </c>
      <c r="I154" s="10" t="s">
        <v>49</v>
      </c>
      <c r="J154" s="9">
        <v>1215</v>
      </c>
      <c r="K154" s="15">
        <v>0</v>
      </c>
      <c r="L154" s="25">
        <v>20</v>
      </c>
      <c r="M154" s="7">
        <v>4.3018582944816898E-2</v>
      </c>
      <c r="N154" s="9">
        <v>92.432941756522595</v>
      </c>
      <c r="O154" s="14">
        <v>0</v>
      </c>
      <c r="P154" s="14">
        <v>0</v>
      </c>
      <c r="Q154" s="25">
        <v>24</v>
      </c>
      <c r="R154" s="60">
        <v>1</v>
      </c>
      <c r="S154" s="10">
        <v>2</v>
      </c>
      <c r="T154" s="7">
        <v>0.25390412112499999</v>
      </c>
      <c r="U154" s="16">
        <v>25.5</v>
      </c>
      <c r="V154" s="66">
        <v>6.6038790748474893E-2</v>
      </c>
      <c r="W154" s="57">
        <v>56.024714955805898</v>
      </c>
      <c r="X154" s="34">
        <v>0</v>
      </c>
      <c r="Y154" s="42"/>
    </row>
    <row r="155" spans="1:25" s="41" customFormat="1">
      <c r="A155" s="45" t="s">
        <v>780</v>
      </c>
      <c r="B155" s="35">
        <v>637798501</v>
      </c>
      <c r="C155" s="9" t="s">
        <v>5158</v>
      </c>
      <c r="D155" s="10" t="s">
        <v>77</v>
      </c>
      <c r="E155" s="10" t="s">
        <v>686</v>
      </c>
      <c r="F155" s="10" t="s">
        <v>676</v>
      </c>
      <c r="G155" s="10">
        <v>92590</v>
      </c>
      <c r="H155" s="10">
        <v>93339</v>
      </c>
      <c r="I155" s="10" t="s">
        <v>51</v>
      </c>
      <c r="J155" s="9">
        <v>690</v>
      </c>
      <c r="K155" s="15">
        <v>0</v>
      </c>
      <c r="L155" s="25">
        <v>12.3</v>
      </c>
      <c r="M155" s="7">
        <v>0.33843457989918102</v>
      </c>
      <c r="N155" s="9">
        <v>14.919044477921799</v>
      </c>
      <c r="O155" s="14">
        <v>0</v>
      </c>
      <c r="P155" s="14">
        <v>0</v>
      </c>
      <c r="Q155" s="25">
        <v>12.3</v>
      </c>
      <c r="R155" s="60">
        <v>0</v>
      </c>
      <c r="S155" s="10">
        <v>0</v>
      </c>
      <c r="T155" s="7">
        <v>-4.2050169682499998</v>
      </c>
      <c r="U155" s="16">
        <v>20.9</v>
      </c>
      <c r="V155" s="66">
        <v>0.12728296628013</v>
      </c>
      <c r="W155" s="57">
        <v>266.45386019703301</v>
      </c>
      <c r="X155" s="34">
        <v>1</v>
      </c>
      <c r="Y155" s="38">
        <v>6</v>
      </c>
    </row>
    <row r="156" spans="1:25" s="41" customFormat="1">
      <c r="A156" s="45" t="s">
        <v>781</v>
      </c>
      <c r="B156" s="35">
        <v>637798502</v>
      </c>
      <c r="C156" s="9" t="s">
        <v>5148</v>
      </c>
      <c r="D156" s="10" t="s">
        <v>50</v>
      </c>
      <c r="E156" s="10" t="s">
        <v>5043</v>
      </c>
      <c r="F156" s="10" t="s">
        <v>676</v>
      </c>
      <c r="G156" s="10">
        <v>93764</v>
      </c>
      <c r="H156" s="10">
        <v>94285</v>
      </c>
      <c r="I156" s="10" t="s">
        <v>51</v>
      </c>
      <c r="J156" s="9">
        <v>1144</v>
      </c>
      <c r="K156" s="15">
        <v>1</v>
      </c>
      <c r="L156" s="25">
        <v>24.4</v>
      </c>
      <c r="M156" s="7">
        <v>0.44455972635080998</v>
      </c>
      <c r="N156" s="9">
        <v>290.51591336645998</v>
      </c>
      <c r="O156" s="14">
        <v>1</v>
      </c>
      <c r="P156" s="14">
        <v>1</v>
      </c>
      <c r="Q156" s="25">
        <v>22.9</v>
      </c>
      <c r="R156" s="60">
        <v>1</v>
      </c>
      <c r="S156" s="10">
        <v>1</v>
      </c>
      <c r="T156" s="7">
        <v>-0.19341217962499999</v>
      </c>
      <c r="U156" s="16">
        <v>12</v>
      </c>
      <c r="V156" s="66">
        <v>6.1601908648753999E-2</v>
      </c>
      <c r="W156" s="57">
        <v>349.215802166125</v>
      </c>
      <c r="X156" s="34">
        <v>0</v>
      </c>
      <c r="Y156" s="42"/>
    </row>
    <row r="157" spans="1:25" s="41" customFormat="1">
      <c r="A157" s="45" t="s">
        <v>782</v>
      </c>
      <c r="B157" s="35">
        <v>637798503</v>
      </c>
      <c r="C157" s="9" t="s">
        <v>3305</v>
      </c>
      <c r="D157" s="10" t="s">
        <v>3904</v>
      </c>
      <c r="E157" s="10" t="s">
        <v>5043</v>
      </c>
      <c r="F157" s="10" t="s">
        <v>676</v>
      </c>
      <c r="G157" s="10">
        <v>94375</v>
      </c>
      <c r="H157" s="10">
        <v>98166</v>
      </c>
      <c r="I157" s="10" t="s">
        <v>51</v>
      </c>
      <c r="J157" s="9"/>
      <c r="K157" s="15">
        <v>0</v>
      </c>
      <c r="L157" s="25">
        <v>17.399999999999999</v>
      </c>
      <c r="M157" s="7">
        <v>3.8915692719413697E-2</v>
      </c>
      <c r="N157" s="9">
        <v>111.842314231988</v>
      </c>
      <c r="O157" s="14">
        <v>0</v>
      </c>
      <c r="P157" s="14">
        <v>0</v>
      </c>
      <c r="Q157" s="25">
        <v>12.6</v>
      </c>
      <c r="R157" s="60">
        <v>0</v>
      </c>
      <c r="S157" s="10">
        <v>0</v>
      </c>
      <c r="T157" s="7">
        <v>0.10954199812500001</v>
      </c>
      <c r="U157" s="16">
        <v>21.1</v>
      </c>
      <c r="V157" s="66">
        <v>3.71027038948658E-2</v>
      </c>
      <c r="W157" s="57">
        <v>139.72575735950801</v>
      </c>
      <c r="X157" s="34">
        <v>0</v>
      </c>
      <c r="Y157" s="42"/>
    </row>
    <row r="158" spans="1:25" s="41" customFormat="1">
      <c r="A158" s="45" t="s">
        <v>783</v>
      </c>
      <c r="B158" s="35">
        <v>637798504</v>
      </c>
      <c r="C158" s="9" t="s">
        <v>5165</v>
      </c>
      <c r="D158" s="10" t="s">
        <v>3461</v>
      </c>
      <c r="E158" s="10" t="s">
        <v>5043</v>
      </c>
      <c r="F158" s="10" t="s">
        <v>676</v>
      </c>
      <c r="G158" s="10">
        <v>98302</v>
      </c>
      <c r="H158" s="10">
        <v>100086</v>
      </c>
      <c r="I158" s="10" t="s">
        <v>51</v>
      </c>
      <c r="J158" s="9">
        <v>1208</v>
      </c>
      <c r="K158" s="15">
        <v>0</v>
      </c>
      <c r="L158" s="25">
        <v>15.9</v>
      </c>
      <c r="M158" s="7">
        <v>9.5385994972903398E-2</v>
      </c>
      <c r="N158" s="9">
        <v>4.1073982969332397</v>
      </c>
      <c r="O158" s="14">
        <v>0</v>
      </c>
      <c r="P158" s="14">
        <v>0</v>
      </c>
      <c r="Q158" s="25">
        <v>16.2</v>
      </c>
      <c r="R158" s="60">
        <v>0</v>
      </c>
      <c r="S158" s="10">
        <v>0</v>
      </c>
      <c r="T158" s="7">
        <v>3.8939265250000007E-2</v>
      </c>
      <c r="U158" s="16">
        <v>15.5</v>
      </c>
      <c r="V158" s="66">
        <v>5.3904643996282399E-2</v>
      </c>
      <c r="W158" s="57">
        <v>303.74899465538101</v>
      </c>
      <c r="X158" s="34">
        <v>0</v>
      </c>
      <c r="Y158" s="42"/>
    </row>
    <row r="159" spans="1:25" s="41" customFormat="1">
      <c r="A159" s="45" t="s">
        <v>784</v>
      </c>
      <c r="B159" s="35">
        <v>637798505</v>
      </c>
      <c r="C159" s="9" t="s">
        <v>5148</v>
      </c>
      <c r="D159" s="10" t="s">
        <v>50</v>
      </c>
      <c r="E159" s="10" t="s">
        <v>5329</v>
      </c>
      <c r="F159" s="10" t="s">
        <v>676</v>
      </c>
      <c r="G159" s="10">
        <v>100202</v>
      </c>
      <c r="H159" s="10">
        <v>100531</v>
      </c>
      <c r="I159" s="10" t="s">
        <v>49</v>
      </c>
      <c r="J159" s="9">
        <v>562</v>
      </c>
      <c r="K159" s="15">
        <v>0</v>
      </c>
      <c r="L159" s="25">
        <v>36</v>
      </c>
      <c r="M159" s="7">
        <v>0.160920306704361</v>
      </c>
      <c r="N159" s="9">
        <v>29.611386756269798</v>
      </c>
      <c r="O159" s="14">
        <v>0</v>
      </c>
      <c r="P159" s="14">
        <v>0</v>
      </c>
      <c r="Q159" s="25">
        <v>24.1</v>
      </c>
      <c r="R159" s="60">
        <v>1</v>
      </c>
      <c r="S159" s="10">
        <v>2</v>
      </c>
      <c r="T159" s="7">
        <v>0.13659250724999999</v>
      </c>
      <c r="U159" s="16">
        <v>27.4</v>
      </c>
      <c r="V159" s="66">
        <v>6.4767390721784904E-2</v>
      </c>
      <c r="W159" s="57">
        <v>146.33663311164699</v>
      </c>
      <c r="X159" s="34">
        <v>0</v>
      </c>
      <c r="Y159" s="42"/>
    </row>
    <row r="160" spans="1:25" s="41" customFormat="1">
      <c r="A160" s="45" t="s">
        <v>785</v>
      </c>
      <c r="B160" s="35">
        <v>637798506</v>
      </c>
      <c r="C160" s="9" t="s">
        <v>5148</v>
      </c>
      <c r="D160" s="10" t="s">
        <v>50</v>
      </c>
      <c r="E160" s="10" t="s">
        <v>5043</v>
      </c>
      <c r="F160" s="10" t="s">
        <v>676</v>
      </c>
      <c r="G160" s="10">
        <v>100528</v>
      </c>
      <c r="H160" s="10">
        <v>101082</v>
      </c>
      <c r="I160" s="10" t="s">
        <v>51</v>
      </c>
      <c r="J160" s="9">
        <v>691</v>
      </c>
      <c r="K160" s="15">
        <v>1</v>
      </c>
      <c r="L160" s="25">
        <v>24.8</v>
      </c>
      <c r="M160" s="7">
        <v>0.74346736237475397</v>
      </c>
      <c r="N160" s="9">
        <v>335.57980046091001</v>
      </c>
      <c r="O160" s="14">
        <v>1</v>
      </c>
      <c r="P160" s="14">
        <v>1</v>
      </c>
      <c r="Q160" s="25">
        <v>22.3</v>
      </c>
      <c r="R160" s="60">
        <v>1</v>
      </c>
      <c r="S160" s="10">
        <v>1</v>
      </c>
      <c r="T160" s="7">
        <v>-1.0571025461250001</v>
      </c>
      <c r="U160" s="16">
        <v>12</v>
      </c>
      <c r="V160" s="66">
        <v>8.3800122638771596E-2</v>
      </c>
      <c r="W160" s="57">
        <v>328.805944297179</v>
      </c>
      <c r="X160" s="34">
        <v>1</v>
      </c>
      <c r="Y160" s="38">
        <v>7</v>
      </c>
    </row>
    <row r="161" spans="1:25" s="41" customFormat="1">
      <c r="A161" s="45" t="s">
        <v>3551</v>
      </c>
      <c r="B161" s="35">
        <v>637798507</v>
      </c>
      <c r="C161" s="9" t="s">
        <v>4897</v>
      </c>
      <c r="D161" s="10" t="s">
        <v>78</v>
      </c>
      <c r="E161" s="10" t="s">
        <v>678</v>
      </c>
      <c r="F161" s="10" t="s">
        <v>676</v>
      </c>
      <c r="G161" s="10">
        <v>101259</v>
      </c>
      <c r="H161" s="10">
        <v>102593</v>
      </c>
      <c r="I161" s="10" t="s">
        <v>49</v>
      </c>
      <c r="J161" s="9">
        <v>292</v>
      </c>
      <c r="K161" s="15">
        <v>1</v>
      </c>
      <c r="L161" s="25">
        <v>25.3</v>
      </c>
      <c r="M161" s="7">
        <v>0.158067220996469</v>
      </c>
      <c r="N161" s="9">
        <v>124.286281080617</v>
      </c>
      <c r="O161" s="14">
        <v>1</v>
      </c>
      <c r="P161" s="14">
        <v>2</v>
      </c>
      <c r="Q161" s="25">
        <v>22.9</v>
      </c>
      <c r="R161" s="60">
        <v>1</v>
      </c>
      <c r="S161" s="10">
        <v>2</v>
      </c>
      <c r="T161" s="7">
        <v>6.1245928125000001E-2</v>
      </c>
      <c r="U161" s="16">
        <v>14.9</v>
      </c>
      <c r="V161" s="66">
        <v>3.59618178449864E-2</v>
      </c>
      <c r="W161" s="57">
        <v>181.83664934571701</v>
      </c>
      <c r="X161" s="34">
        <v>1</v>
      </c>
      <c r="Y161" s="38">
        <v>7</v>
      </c>
    </row>
    <row r="162" spans="1:25" s="41" customFormat="1">
      <c r="A162" s="45" t="s">
        <v>786</v>
      </c>
      <c r="B162" s="35">
        <v>637798508</v>
      </c>
      <c r="C162" s="9" t="s">
        <v>5148</v>
      </c>
      <c r="D162" s="10" t="s">
        <v>50</v>
      </c>
      <c r="E162" s="10" t="s">
        <v>5043</v>
      </c>
      <c r="F162" s="10" t="s">
        <v>676</v>
      </c>
      <c r="G162" s="10">
        <v>102674</v>
      </c>
      <c r="H162" s="10">
        <v>103237</v>
      </c>
      <c r="I162" s="10" t="s">
        <v>49</v>
      </c>
      <c r="J162" s="9">
        <v>292</v>
      </c>
      <c r="K162" s="15">
        <v>0</v>
      </c>
      <c r="L162" s="25">
        <v>26.2</v>
      </c>
      <c r="M162" s="7">
        <v>0.232147239764045</v>
      </c>
      <c r="N162" s="9">
        <v>305.29160134302299</v>
      </c>
      <c r="O162" s="14">
        <v>0</v>
      </c>
      <c r="P162" s="14">
        <v>0</v>
      </c>
      <c r="Q162" s="25">
        <v>23.5</v>
      </c>
      <c r="R162" s="60">
        <v>1</v>
      </c>
      <c r="S162" s="10">
        <v>1</v>
      </c>
      <c r="T162" s="7">
        <v>-0.183232590375</v>
      </c>
      <c r="U162" s="16">
        <v>21.9</v>
      </c>
      <c r="V162" s="66">
        <v>8.2896164639437803E-2</v>
      </c>
      <c r="W162" s="57">
        <v>45.306016318408801</v>
      </c>
      <c r="X162" s="34">
        <v>1</v>
      </c>
      <c r="Y162" s="38">
        <v>7</v>
      </c>
    </row>
    <row r="163" spans="1:25" s="41" customFormat="1">
      <c r="A163" s="45" t="s">
        <v>787</v>
      </c>
      <c r="B163" s="35">
        <v>637798509</v>
      </c>
      <c r="C163" s="9" t="s">
        <v>5148</v>
      </c>
      <c r="D163" s="10" t="s">
        <v>79</v>
      </c>
      <c r="E163" s="10" t="s">
        <v>5329</v>
      </c>
      <c r="F163" s="10" t="s">
        <v>676</v>
      </c>
      <c r="G163" s="10">
        <v>103268</v>
      </c>
      <c r="H163" s="10">
        <v>103645</v>
      </c>
      <c r="I163" s="10" t="s">
        <v>51</v>
      </c>
      <c r="J163" s="9">
        <v>341</v>
      </c>
      <c r="K163" s="15">
        <v>1</v>
      </c>
      <c r="L163" s="25">
        <v>25.9</v>
      </c>
      <c r="M163" s="7">
        <v>8.0485498370574005E-2</v>
      </c>
      <c r="N163" s="9">
        <v>205.851131551599</v>
      </c>
      <c r="O163" s="14">
        <v>1</v>
      </c>
      <c r="P163" s="14">
        <v>2</v>
      </c>
      <c r="Q163" s="25">
        <v>23.1</v>
      </c>
      <c r="R163" s="60">
        <v>1</v>
      </c>
      <c r="S163" s="10">
        <v>2</v>
      </c>
      <c r="T163" s="7">
        <v>8.5311920749999992E-2</v>
      </c>
      <c r="U163" s="16">
        <v>14.3</v>
      </c>
      <c r="V163" s="66">
        <v>4.73882992261885E-2</v>
      </c>
      <c r="W163" s="57">
        <v>59.797949958277897</v>
      </c>
      <c r="X163" s="34">
        <v>0</v>
      </c>
      <c r="Y163" s="42"/>
    </row>
    <row r="164" spans="1:25" s="41" customFormat="1">
      <c r="A164" s="45" t="s">
        <v>788</v>
      </c>
      <c r="B164" s="35">
        <v>637798510</v>
      </c>
      <c r="C164" s="9" t="s">
        <v>5148</v>
      </c>
      <c r="D164" s="10" t="s">
        <v>50</v>
      </c>
      <c r="E164" s="10" t="s">
        <v>5043</v>
      </c>
      <c r="F164" s="10" t="s">
        <v>676</v>
      </c>
      <c r="G164" s="10">
        <v>103632</v>
      </c>
      <c r="H164" s="10">
        <v>104408</v>
      </c>
      <c r="I164" s="10" t="s">
        <v>51</v>
      </c>
      <c r="J164" s="9">
        <v>341</v>
      </c>
      <c r="K164" s="15">
        <v>1</v>
      </c>
      <c r="L164" s="25">
        <v>23.1</v>
      </c>
      <c r="M164" s="7">
        <v>7.9554860114414094E-2</v>
      </c>
      <c r="N164" s="9">
        <v>265.34644734221899</v>
      </c>
      <c r="O164" s="14">
        <v>1</v>
      </c>
      <c r="P164" s="14">
        <v>2</v>
      </c>
      <c r="Q164" s="25">
        <v>22.4</v>
      </c>
      <c r="R164" s="60">
        <v>1</v>
      </c>
      <c r="S164" s="10">
        <v>2</v>
      </c>
      <c r="T164" s="7">
        <v>0.10508933025</v>
      </c>
      <c r="U164" s="16">
        <v>14.5</v>
      </c>
      <c r="V164" s="66">
        <v>4.7409697316499903E-2</v>
      </c>
      <c r="W164" s="57">
        <v>313.542287082283</v>
      </c>
      <c r="X164" s="34">
        <v>0</v>
      </c>
      <c r="Y164" s="42"/>
    </row>
    <row r="165" spans="1:25" s="41" customFormat="1">
      <c r="A165" s="45" t="s">
        <v>789</v>
      </c>
      <c r="B165" s="35">
        <v>637798511</v>
      </c>
      <c r="C165" s="9" t="s">
        <v>4896</v>
      </c>
      <c r="D165" s="10" t="s">
        <v>3905</v>
      </c>
      <c r="E165" s="10" t="s">
        <v>683</v>
      </c>
      <c r="F165" s="10" t="s">
        <v>676</v>
      </c>
      <c r="G165" s="10">
        <v>104653</v>
      </c>
      <c r="H165" s="10">
        <v>106377</v>
      </c>
      <c r="I165" s="10" t="s">
        <v>51</v>
      </c>
      <c r="J165" s="9">
        <v>692</v>
      </c>
      <c r="K165" s="15">
        <v>0</v>
      </c>
      <c r="L165" s="25">
        <v>27.2</v>
      </c>
      <c r="M165" s="7">
        <v>6.6567700311131406E-2</v>
      </c>
      <c r="N165" s="9">
        <v>109.111180691187</v>
      </c>
      <c r="O165" s="14">
        <v>0</v>
      </c>
      <c r="P165" s="14">
        <v>0</v>
      </c>
      <c r="Q165" s="25">
        <v>12</v>
      </c>
      <c r="R165" s="60">
        <v>0</v>
      </c>
      <c r="S165" s="10">
        <v>0</v>
      </c>
      <c r="T165" s="7">
        <v>-2.9225768749999992E-3</v>
      </c>
      <c r="U165" s="16">
        <v>36</v>
      </c>
      <c r="V165" s="66">
        <v>8.0643311405397905E-2</v>
      </c>
      <c r="W165" s="57">
        <v>326.36547387823202</v>
      </c>
      <c r="X165" s="34">
        <v>0</v>
      </c>
      <c r="Y165" s="42"/>
    </row>
    <row r="166" spans="1:25" s="41" customFormat="1">
      <c r="A166" s="45" t="s">
        <v>790</v>
      </c>
      <c r="B166" s="35">
        <v>637798512</v>
      </c>
      <c r="C166" s="9" t="s">
        <v>4675</v>
      </c>
      <c r="D166" s="10" t="s">
        <v>3906</v>
      </c>
      <c r="E166" s="10" t="s">
        <v>683</v>
      </c>
      <c r="F166" s="10" t="s">
        <v>676</v>
      </c>
      <c r="G166" s="10">
        <v>106374</v>
      </c>
      <c r="H166" s="10">
        <v>106952</v>
      </c>
      <c r="I166" s="10" t="s">
        <v>51</v>
      </c>
      <c r="J166" s="9">
        <v>692</v>
      </c>
      <c r="K166" s="15">
        <v>0</v>
      </c>
      <c r="L166" s="25">
        <v>15.7</v>
      </c>
      <c r="M166" s="7">
        <v>6.6493181713888405E-2</v>
      </c>
      <c r="N166" s="9">
        <v>156.67091759461999</v>
      </c>
      <c r="O166" s="14">
        <v>0</v>
      </c>
      <c r="P166" s="14">
        <v>0</v>
      </c>
      <c r="Q166" s="25">
        <v>12.5</v>
      </c>
      <c r="R166" s="60">
        <v>0</v>
      </c>
      <c r="S166" s="10">
        <v>0</v>
      </c>
      <c r="T166" s="7">
        <v>0.11585604575</v>
      </c>
      <c r="U166" s="16">
        <v>14.2</v>
      </c>
      <c r="V166" s="66">
        <v>5.26274807068444E-2</v>
      </c>
      <c r="W166" s="57">
        <v>247.05928530437001</v>
      </c>
      <c r="X166" s="34">
        <v>0</v>
      </c>
      <c r="Y166" s="42"/>
    </row>
    <row r="167" spans="1:25" s="41" customFormat="1">
      <c r="A167" s="45" t="s">
        <v>791</v>
      </c>
      <c r="B167" s="35">
        <v>637798513</v>
      </c>
      <c r="C167" s="9" t="s">
        <v>5148</v>
      </c>
      <c r="D167" s="10" t="s">
        <v>350</v>
      </c>
      <c r="E167" s="10" t="s">
        <v>5329</v>
      </c>
      <c r="F167" s="10" t="s">
        <v>676</v>
      </c>
      <c r="G167" s="10">
        <v>106965</v>
      </c>
      <c r="H167" s="10">
        <v>108383</v>
      </c>
      <c r="I167" s="10" t="s">
        <v>51</v>
      </c>
      <c r="J167" s="9">
        <v>692</v>
      </c>
      <c r="K167" s="15">
        <v>0</v>
      </c>
      <c r="L167" s="25">
        <v>23.1</v>
      </c>
      <c r="M167" s="7">
        <v>5.7105138959681001E-2</v>
      </c>
      <c r="N167" s="9">
        <v>267.57100700416402</v>
      </c>
      <c r="O167" s="14">
        <v>1</v>
      </c>
      <c r="P167" s="14">
        <v>2</v>
      </c>
      <c r="Q167" s="25">
        <v>12</v>
      </c>
      <c r="R167" s="60">
        <v>0</v>
      </c>
      <c r="S167" s="10">
        <v>0</v>
      </c>
      <c r="T167" s="7">
        <v>0.19823893025</v>
      </c>
      <c r="U167" s="16">
        <v>16.100000000000001</v>
      </c>
      <c r="V167" s="66">
        <v>2.7467426457041401E-2</v>
      </c>
      <c r="W167" s="57">
        <v>224.171988252105</v>
      </c>
      <c r="X167" s="34">
        <v>0</v>
      </c>
      <c r="Y167" s="42"/>
    </row>
    <row r="168" spans="1:25" s="41" customFormat="1">
      <c r="A168" s="45" t="s">
        <v>792</v>
      </c>
      <c r="B168" s="35">
        <v>637798514</v>
      </c>
      <c r="C168" s="9" t="s">
        <v>5148</v>
      </c>
      <c r="D168" s="10" t="s">
        <v>3907</v>
      </c>
      <c r="E168" s="10" t="s">
        <v>5329</v>
      </c>
      <c r="F168" s="10" t="s">
        <v>676</v>
      </c>
      <c r="G168" s="10">
        <v>108556</v>
      </c>
      <c r="H168" s="10">
        <v>108816</v>
      </c>
      <c r="I168" s="10" t="s">
        <v>49</v>
      </c>
      <c r="J168" s="9">
        <v>654</v>
      </c>
      <c r="K168" s="15">
        <v>0</v>
      </c>
      <c r="L168" s="25">
        <v>23.3</v>
      </c>
      <c r="M168" s="7">
        <v>6.6075345394498206E-2</v>
      </c>
      <c r="N168" s="9">
        <v>318.22716257905103</v>
      </c>
      <c r="O168" s="14">
        <v>1</v>
      </c>
      <c r="P168" s="14">
        <v>1</v>
      </c>
      <c r="Q168" s="25">
        <v>31.8</v>
      </c>
      <c r="R168" s="60">
        <v>0</v>
      </c>
      <c r="S168" s="10">
        <v>0</v>
      </c>
      <c r="T168" s="7">
        <v>0.3239672925</v>
      </c>
      <c r="U168" s="16">
        <v>12</v>
      </c>
      <c r="V168" s="66">
        <v>5.5228061111261398E-2</v>
      </c>
      <c r="W168" s="57">
        <v>146.85598870277801</v>
      </c>
      <c r="X168" s="34">
        <v>0</v>
      </c>
      <c r="Y168" s="42"/>
    </row>
    <row r="169" spans="1:25" s="41" customFormat="1">
      <c r="A169" s="45" t="s">
        <v>793</v>
      </c>
      <c r="B169" s="35">
        <v>637798515</v>
      </c>
      <c r="C169" s="9" t="s">
        <v>5148</v>
      </c>
      <c r="D169" s="10" t="s">
        <v>351</v>
      </c>
      <c r="E169" s="10" t="s">
        <v>691</v>
      </c>
      <c r="F169" s="10" t="s">
        <v>676</v>
      </c>
      <c r="G169" s="10">
        <v>108877</v>
      </c>
      <c r="H169" s="10">
        <v>109383</v>
      </c>
      <c r="I169" s="10" t="s">
        <v>49</v>
      </c>
      <c r="J169" s="9">
        <v>654</v>
      </c>
      <c r="K169" s="15">
        <v>0</v>
      </c>
      <c r="L169" s="25">
        <v>23.3</v>
      </c>
      <c r="M169" s="7">
        <v>0.231329294457013</v>
      </c>
      <c r="N169" s="9">
        <v>19.431992884526998</v>
      </c>
      <c r="O169" s="14">
        <v>1</v>
      </c>
      <c r="P169" s="14">
        <v>1</v>
      </c>
      <c r="Q169" s="25">
        <v>12</v>
      </c>
      <c r="R169" s="60">
        <v>0</v>
      </c>
      <c r="S169" s="10">
        <v>0</v>
      </c>
      <c r="T169" s="7">
        <v>-0.24334523199999999</v>
      </c>
      <c r="U169" s="16">
        <v>27.7</v>
      </c>
      <c r="V169" s="66">
        <v>7.7432456250347795E-2</v>
      </c>
      <c r="W169" s="57">
        <v>271.76138564311998</v>
      </c>
      <c r="X169" s="34">
        <v>0</v>
      </c>
      <c r="Y169" s="42"/>
    </row>
    <row r="170" spans="1:25" s="41" customFormat="1">
      <c r="A170" s="45" t="s">
        <v>794</v>
      </c>
      <c r="B170" s="35">
        <v>637798516</v>
      </c>
      <c r="C170" s="9" t="s">
        <v>5148</v>
      </c>
      <c r="D170" s="10" t="s">
        <v>70</v>
      </c>
      <c r="E170" s="10" t="s">
        <v>5043</v>
      </c>
      <c r="F170" s="10" t="s">
        <v>676</v>
      </c>
      <c r="G170" s="10">
        <v>109390</v>
      </c>
      <c r="H170" s="10">
        <v>109947</v>
      </c>
      <c r="I170" s="10" t="s">
        <v>49</v>
      </c>
      <c r="J170" s="9">
        <v>654</v>
      </c>
      <c r="K170" s="15">
        <v>1</v>
      </c>
      <c r="L170" s="25">
        <v>23.1</v>
      </c>
      <c r="M170" s="7">
        <v>0.136406483838515</v>
      </c>
      <c r="N170" s="9">
        <v>14.3116705578111</v>
      </c>
      <c r="O170" s="14">
        <v>1</v>
      </c>
      <c r="P170" s="14">
        <v>1</v>
      </c>
      <c r="Q170" s="25">
        <v>22.2</v>
      </c>
      <c r="R170" s="60">
        <v>1</v>
      </c>
      <c r="S170" s="10">
        <v>1</v>
      </c>
      <c r="T170" s="7">
        <v>-4.3085588500000001E-2</v>
      </c>
      <c r="U170" s="16">
        <v>32.200000000000003</v>
      </c>
      <c r="V170" s="66">
        <v>8.840377069732E-2</v>
      </c>
      <c r="W170" s="57">
        <v>257.18477597192998</v>
      </c>
      <c r="X170" s="34">
        <v>0</v>
      </c>
      <c r="Y170" s="42"/>
    </row>
    <row r="171" spans="1:25" s="41" customFormat="1">
      <c r="A171" s="45" t="s">
        <v>795</v>
      </c>
      <c r="B171" s="35">
        <v>637798517</v>
      </c>
      <c r="C171" s="9" t="s">
        <v>3257</v>
      </c>
      <c r="D171" s="10" t="s">
        <v>352</v>
      </c>
      <c r="E171" s="10" t="s">
        <v>690</v>
      </c>
      <c r="F171" s="10" t="s">
        <v>676</v>
      </c>
      <c r="G171" s="10">
        <v>110012</v>
      </c>
      <c r="H171" s="10">
        <v>111607</v>
      </c>
      <c r="I171" s="10" t="s">
        <v>49</v>
      </c>
      <c r="J171" s="9">
        <v>1230</v>
      </c>
      <c r="K171" s="15">
        <v>0</v>
      </c>
      <c r="L171" s="25">
        <v>25</v>
      </c>
      <c r="M171" s="7">
        <v>0.141442400625274</v>
      </c>
      <c r="N171" s="9">
        <v>4.7552646872085402</v>
      </c>
      <c r="O171" s="14">
        <v>1</v>
      </c>
      <c r="P171" s="14">
        <v>1</v>
      </c>
      <c r="Q171" s="25">
        <v>33.9</v>
      </c>
      <c r="R171" s="60">
        <v>0</v>
      </c>
      <c r="S171" s="10">
        <v>0</v>
      </c>
      <c r="T171" s="7">
        <v>-0.28173935562499997</v>
      </c>
      <c r="U171" s="16">
        <v>31</v>
      </c>
      <c r="V171" s="66">
        <v>7.3608780837303198E-2</v>
      </c>
      <c r="W171" s="57">
        <v>82.472863321051804</v>
      </c>
      <c r="X171" s="34">
        <v>0</v>
      </c>
      <c r="Y171" s="42"/>
    </row>
    <row r="172" spans="1:25" s="41" customFormat="1">
      <c r="A172" s="45" t="s">
        <v>796</v>
      </c>
      <c r="B172" s="35">
        <v>637798518</v>
      </c>
      <c r="C172" s="9" t="s">
        <v>5166</v>
      </c>
      <c r="D172" s="10" t="s">
        <v>3908</v>
      </c>
      <c r="E172" s="10" t="s">
        <v>687</v>
      </c>
      <c r="F172" s="10" t="s">
        <v>676</v>
      </c>
      <c r="G172" s="10">
        <v>111686</v>
      </c>
      <c r="H172" s="10">
        <v>113140</v>
      </c>
      <c r="I172" s="10" t="s">
        <v>49</v>
      </c>
      <c r="J172" s="9"/>
      <c r="K172" s="15">
        <v>1</v>
      </c>
      <c r="L172" s="25">
        <v>23.2</v>
      </c>
      <c r="M172" s="7">
        <v>0.113114349502416</v>
      </c>
      <c r="N172" s="9">
        <v>185.60341393418199</v>
      </c>
      <c r="O172" s="14">
        <v>1</v>
      </c>
      <c r="P172" s="14">
        <v>2</v>
      </c>
      <c r="Q172" s="25">
        <v>23.4</v>
      </c>
      <c r="R172" s="60">
        <v>1</v>
      </c>
      <c r="S172" s="10">
        <v>2</v>
      </c>
      <c r="T172" s="7">
        <v>3.0006217625000001E-2</v>
      </c>
      <c r="U172" s="16">
        <v>20.399999999999999</v>
      </c>
      <c r="V172" s="66">
        <v>2.43335489940751E-2</v>
      </c>
      <c r="W172" s="57">
        <v>342.82278244661802</v>
      </c>
      <c r="X172" s="34">
        <v>0</v>
      </c>
      <c r="Y172" s="42"/>
    </row>
    <row r="173" spans="1:25" s="41" customFormat="1">
      <c r="A173" s="45" t="s">
        <v>3552</v>
      </c>
      <c r="B173" s="35">
        <v>637798519</v>
      </c>
      <c r="C173" s="9" t="s">
        <v>4676</v>
      </c>
      <c r="D173" s="10" t="s">
        <v>3909</v>
      </c>
      <c r="E173" s="10" t="s">
        <v>5043</v>
      </c>
      <c r="F173" s="10" t="s">
        <v>676</v>
      </c>
      <c r="G173" s="10">
        <v>113196</v>
      </c>
      <c r="H173" s="10">
        <v>113288</v>
      </c>
      <c r="I173" s="10" t="s">
        <v>49</v>
      </c>
      <c r="J173" s="9">
        <v>1116</v>
      </c>
      <c r="K173" s="15">
        <v>0</v>
      </c>
      <c r="L173" s="25">
        <v>27.4</v>
      </c>
      <c r="M173" s="7">
        <v>8.5563774347795996E-2</v>
      </c>
      <c r="N173" s="9">
        <v>128.93679547138501</v>
      </c>
      <c r="O173" s="14">
        <v>0</v>
      </c>
      <c r="P173" s="14">
        <v>0</v>
      </c>
      <c r="Q173" s="25">
        <v>34.6</v>
      </c>
      <c r="R173" s="60">
        <v>0</v>
      </c>
      <c r="S173" s="10">
        <v>0</v>
      </c>
      <c r="T173" s="7">
        <v>5.1644277750000009E-2</v>
      </c>
      <c r="U173" s="16">
        <v>36</v>
      </c>
      <c r="V173" s="66">
        <v>3.8230633279965801E-2</v>
      </c>
      <c r="W173" s="57">
        <v>65.101183568362103</v>
      </c>
      <c r="X173" s="34">
        <v>0</v>
      </c>
      <c r="Y173" s="42"/>
    </row>
    <row r="174" spans="1:25" s="41" customFormat="1">
      <c r="A174" s="45" t="s">
        <v>797</v>
      </c>
      <c r="B174" s="35">
        <v>637798520</v>
      </c>
      <c r="C174" s="9" t="s">
        <v>5148</v>
      </c>
      <c r="D174" s="10" t="s">
        <v>50</v>
      </c>
      <c r="E174" s="10" t="s">
        <v>5043</v>
      </c>
      <c r="F174" s="10" t="s">
        <v>676</v>
      </c>
      <c r="G174" s="10">
        <v>113327</v>
      </c>
      <c r="H174" s="10">
        <v>113698</v>
      </c>
      <c r="I174" s="10" t="s">
        <v>49</v>
      </c>
      <c r="J174" s="9">
        <v>1116</v>
      </c>
      <c r="K174" s="15">
        <v>1</v>
      </c>
      <c r="L174" s="25">
        <v>25.4</v>
      </c>
      <c r="M174" s="7">
        <v>0.45022520013553802</v>
      </c>
      <c r="N174" s="9">
        <v>120.69861778953199</v>
      </c>
      <c r="O174" s="14">
        <v>1</v>
      </c>
      <c r="P174" s="14">
        <v>2</v>
      </c>
      <c r="Q174" s="25">
        <v>21.6</v>
      </c>
      <c r="R174" s="60">
        <v>1</v>
      </c>
      <c r="S174" s="10">
        <v>2</v>
      </c>
      <c r="T174" s="7">
        <v>0.37539830587499995</v>
      </c>
      <c r="U174" s="16">
        <v>27.7</v>
      </c>
      <c r="V174" s="66">
        <v>7.5863618256056198E-2</v>
      </c>
      <c r="W174" s="57">
        <v>275.77065067178597</v>
      </c>
      <c r="X174" s="34">
        <v>0</v>
      </c>
      <c r="Y174" s="42"/>
    </row>
    <row r="175" spans="1:25" s="41" customFormat="1">
      <c r="A175" s="45" t="s">
        <v>3818</v>
      </c>
      <c r="B175" s="35">
        <v>637798521</v>
      </c>
      <c r="C175" s="9" t="s">
        <v>5148</v>
      </c>
      <c r="D175" s="10" t="s">
        <v>50</v>
      </c>
      <c r="E175" s="10" t="s">
        <v>688</v>
      </c>
      <c r="F175" s="10" t="s">
        <v>676</v>
      </c>
      <c r="G175" s="10">
        <v>113631</v>
      </c>
      <c r="H175" s="10">
        <v>114146</v>
      </c>
      <c r="I175" s="10" t="s">
        <v>51</v>
      </c>
      <c r="J175" s="9"/>
      <c r="K175" s="15">
        <v>0</v>
      </c>
      <c r="L175" s="25">
        <v>24.1</v>
      </c>
      <c r="M175" s="7">
        <v>9.3747519126791398E-2</v>
      </c>
      <c r="N175" s="9">
        <v>299.94192472238399</v>
      </c>
      <c r="O175" s="14">
        <v>1</v>
      </c>
      <c r="P175" s="14">
        <v>1</v>
      </c>
      <c r="Q175" s="25">
        <v>18</v>
      </c>
      <c r="R175" s="60">
        <v>0</v>
      </c>
      <c r="S175" s="10">
        <v>0</v>
      </c>
      <c r="T175" s="7">
        <v>8.7128082000000009E-2</v>
      </c>
      <c r="U175" s="16">
        <v>17.5</v>
      </c>
      <c r="V175" s="66">
        <v>3.1373536278133801E-2</v>
      </c>
      <c r="W175" s="57">
        <v>73.252978377838801</v>
      </c>
      <c r="X175" s="34">
        <v>0</v>
      </c>
      <c r="Y175" s="42"/>
    </row>
    <row r="176" spans="1:25" s="41" customFormat="1">
      <c r="A176" s="45" t="s">
        <v>798</v>
      </c>
      <c r="B176" s="35">
        <v>637798522</v>
      </c>
      <c r="C176" s="9" t="s">
        <v>4895</v>
      </c>
      <c r="D176" s="10" t="s">
        <v>353</v>
      </c>
      <c r="E176" s="10" t="s">
        <v>682</v>
      </c>
      <c r="F176" s="10" t="s">
        <v>676</v>
      </c>
      <c r="G176" s="10">
        <v>114299</v>
      </c>
      <c r="H176" s="10">
        <v>115273</v>
      </c>
      <c r="I176" s="10" t="s">
        <v>49</v>
      </c>
      <c r="J176" s="9">
        <v>152</v>
      </c>
      <c r="K176" s="15">
        <v>0</v>
      </c>
      <c r="L176" s="25">
        <v>25</v>
      </c>
      <c r="M176" s="7">
        <v>9.9108114429926397E-2</v>
      </c>
      <c r="N176" s="9">
        <v>208.740529649537</v>
      </c>
      <c r="O176" s="14">
        <v>1</v>
      </c>
      <c r="P176" s="14">
        <v>2</v>
      </c>
      <c r="Q176" s="25">
        <v>14.7</v>
      </c>
      <c r="R176" s="60">
        <v>0</v>
      </c>
      <c r="S176" s="10">
        <v>0</v>
      </c>
      <c r="T176" s="7">
        <v>0.1714543425</v>
      </c>
      <c r="U176" s="16">
        <v>14.4</v>
      </c>
      <c r="V176" s="66">
        <v>7.2904316015012904E-2</v>
      </c>
      <c r="W176" s="57">
        <v>342.74353434041802</v>
      </c>
      <c r="X176" s="34">
        <v>0</v>
      </c>
      <c r="Y176" s="42"/>
    </row>
    <row r="177" spans="1:25" s="41" customFormat="1">
      <c r="A177" s="45" t="s">
        <v>799</v>
      </c>
      <c r="B177" s="35">
        <v>637798523</v>
      </c>
      <c r="C177" s="9" t="s">
        <v>5148</v>
      </c>
      <c r="D177" s="10" t="s">
        <v>354</v>
      </c>
      <c r="E177" s="10" t="s">
        <v>5043</v>
      </c>
      <c r="F177" s="10" t="s">
        <v>676</v>
      </c>
      <c r="G177" s="10">
        <v>115391</v>
      </c>
      <c r="H177" s="10">
        <v>116722</v>
      </c>
      <c r="I177" s="10" t="s">
        <v>49</v>
      </c>
      <c r="J177" s="9">
        <v>747</v>
      </c>
      <c r="K177" s="15">
        <v>0</v>
      </c>
      <c r="L177" s="25">
        <v>25.9</v>
      </c>
      <c r="M177" s="7">
        <v>9.5136731007328695E-2</v>
      </c>
      <c r="N177" s="9">
        <v>183.94597382601901</v>
      </c>
      <c r="O177" s="14">
        <v>1</v>
      </c>
      <c r="P177" s="14">
        <v>2</v>
      </c>
      <c r="Q177" s="25">
        <v>12.5</v>
      </c>
      <c r="R177" s="60">
        <v>0</v>
      </c>
      <c r="S177" s="10">
        <v>0</v>
      </c>
      <c r="T177" s="7">
        <v>-6.2084958875000013E-2</v>
      </c>
      <c r="U177" s="16">
        <v>13.4</v>
      </c>
      <c r="V177" s="66">
        <v>3.8592142284718502E-2</v>
      </c>
      <c r="W177" s="57">
        <v>6.5112897115521502</v>
      </c>
      <c r="X177" s="34">
        <v>0</v>
      </c>
      <c r="Y177" s="42"/>
    </row>
    <row r="178" spans="1:25" s="41" customFormat="1">
      <c r="A178" s="45" t="s">
        <v>3553</v>
      </c>
      <c r="B178" s="35">
        <v>637798524</v>
      </c>
      <c r="C178" s="9" t="s">
        <v>5167</v>
      </c>
      <c r="D178" s="10" t="s">
        <v>3910</v>
      </c>
      <c r="E178" s="10" t="s">
        <v>685</v>
      </c>
      <c r="F178" s="10" t="s">
        <v>676</v>
      </c>
      <c r="G178" s="10">
        <v>116943</v>
      </c>
      <c r="H178" s="10">
        <v>118427</v>
      </c>
      <c r="I178" s="10" t="s">
        <v>49</v>
      </c>
      <c r="J178" s="9">
        <v>368</v>
      </c>
      <c r="K178" s="15">
        <v>0</v>
      </c>
      <c r="L178" s="25">
        <v>26.2</v>
      </c>
      <c r="M178" s="7">
        <v>0.16343292227407299</v>
      </c>
      <c r="N178" s="9">
        <v>67.263064469046398</v>
      </c>
      <c r="O178" s="14">
        <v>0</v>
      </c>
      <c r="P178" s="14">
        <v>0</v>
      </c>
      <c r="Q178" s="25">
        <v>12.5</v>
      </c>
      <c r="R178" s="60">
        <v>0</v>
      </c>
      <c r="S178" s="10">
        <v>0</v>
      </c>
      <c r="T178" s="7">
        <v>-6.1913087749999998E-2</v>
      </c>
      <c r="U178" s="16">
        <v>13.6</v>
      </c>
      <c r="V178" s="66">
        <v>2.4860396615850999E-2</v>
      </c>
      <c r="W178" s="57">
        <v>219.917954393164</v>
      </c>
      <c r="X178" s="34">
        <v>0</v>
      </c>
      <c r="Y178" s="42"/>
    </row>
    <row r="179" spans="1:25" s="41" customFormat="1">
      <c r="A179" s="45" t="s">
        <v>800</v>
      </c>
      <c r="B179" s="35">
        <v>637798525</v>
      </c>
      <c r="C179" s="9" t="s">
        <v>5148</v>
      </c>
      <c r="D179" s="10" t="s">
        <v>50</v>
      </c>
      <c r="E179" s="10" t="s">
        <v>5043</v>
      </c>
      <c r="F179" s="10" t="s">
        <v>676</v>
      </c>
      <c r="G179" s="10">
        <v>118735</v>
      </c>
      <c r="H179" s="10">
        <v>119292</v>
      </c>
      <c r="I179" s="10" t="s">
        <v>51</v>
      </c>
      <c r="J179" s="9">
        <v>88</v>
      </c>
      <c r="K179" s="15">
        <v>1</v>
      </c>
      <c r="L179" s="25">
        <v>24.9</v>
      </c>
      <c r="M179" s="7">
        <v>0.215083640473482</v>
      </c>
      <c r="N179" s="9">
        <v>137.13671939435</v>
      </c>
      <c r="O179" s="14">
        <v>1</v>
      </c>
      <c r="P179" s="14">
        <v>2</v>
      </c>
      <c r="Q179" s="25">
        <v>22</v>
      </c>
      <c r="R179" s="60">
        <v>1</v>
      </c>
      <c r="S179" s="10">
        <v>2</v>
      </c>
      <c r="T179" s="7">
        <v>0.24312791350000001</v>
      </c>
      <c r="U179" s="16">
        <v>15.2</v>
      </c>
      <c r="V179" s="66">
        <v>5.5720538223625E-2</v>
      </c>
      <c r="W179" s="57">
        <v>303.93413004674397</v>
      </c>
      <c r="X179" s="34">
        <v>0</v>
      </c>
      <c r="Y179" s="42"/>
    </row>
    <row r="180" spans="1:25" s="41" customFormat="1">
      <c r="A180" s="45" t="s">
        <v>801</v>
      </c>
      <c r="B180" s="35">
        <v>637798526</v>
      </c>
      <c r="C180" s="9" t="s">
        <v>5148</v>
      </c>
      <c r="D180" s="10" t="s">
        <v>3911</v>
      </c>
      <c r="E180" s="10" t="s">
        <v>681</v>
      </c>
      <c r="F180" s="10" t="s">
        <v>676</v>
      </c>
      <c r="G180" s="10">
        <v>119508</v>
      </c>
      <c r="H180" s="10">
        <v>119993</v>
      </c>
      <c r="I180" s="10" t="s">
        <v>51</v>
      </c>
      <c r="J180" s="9">
        <v>1048</v>
      </c>
      <c r="K180" s="15">
        <v>0</v>
      </c>
      <c r="L180" s="25">
        <v>26.4</v>
      </c>
      <c r="M180" s="7">
        <v>0.32829953295645098</v>
      </c>
      <c r="N180" s="9">
        <v>120.755560687439</v>
      </c>
      <c r="O180" s="14">
        <v>0</v>
      </c>
      <c r="P180" s="14">
        <v>0</v>
      </c>
      <c r="Q180" s="25">
        <v>12.1</v>
      </c>
      <c r="R180" s="60">
        <v>0</v>
      </c>
      <c r="S180" s="10">
        <v>0</v>
      </c>
      <c r="T180" s="7">
        <v>0.68699175212499997</v>
      </c>
      <c r="U180" s="16">
        <v>36</v>
      </c>
      <c r="V180" s="66">
        <v>4.4285295882533902E-2</v>
      </c>
      <c r="W180" s="57">
        <v>12.5521337270616</v>
      </c>
      <c r="X180" s="34">
        <v>0</v>
      </c>
      <c r="Y180" s="42"/>
    </row>
    <row r="181" spans="1:25" s="41" customFormat="1">
      <c r="A181" s="45" t="s">
        <v>802</v>
      </c>
      <c r="B181" s="35">
        <v>637798527</v>
      </c>
      <c r="C181" s="9" t="s">
        <v>5148</v>
      </c>
      <c r="D181" s="10" t="s">
        <v>50</v>
      </c>
      <c r="E181" s="10" t="s">
        <v>5328</v>
      </c>
      <c r="F181" s="10" t="s">
        <v>676</v>
      </c>
      <c r="G181" s="10">
        <v>120013</v>
      </c>
      <c r="H181" s="10">
        <v>121239</v>
      </c>
      <c r="I181" s="10" t="s">
        <v>51</v>
      </c>
      <c r="J181" s="9">
        <v>1048</v>
      </c>
      <c r="K181" s="15">
        <v>0</v>
      </c>
      <c r="L181" s="25">
        <v>29.2</v>
      </c>
      <c r="M181" s="7">
        <v>6.4939453616811998E-2</v>
      </c>
      <c r="N181" s="9">
        <v>216.68596311334699</v>
      </c>
      <c r="O181" s="14">
        <v>0</v>
      </c>
      <c r="P181" s="14">
        <v>0</v>
      </c>
      <c r="Q181" s="25">
        <v>12.9</v>
      </c>
      <c r="R181" s="60">
        <v>0</v>
      </c>
      <c r="S181" s="10">
        <v>0</v>
      </c>
      <c r="T181" s="7">
        <v>6.7710853250000008E-2</v>
      </c>
      <c r="U181" s="16">
        <v>35.6</v>
      </c>
      <c r="V181" s="66">
        <v>5.34562151652241E-2</v>
      </c>
      <c r="W181" s="57">
        <v>43.184462857059899</v>
      </c>
      <c r="X181" s="34">
        <v>0</v>
      </c>
      <c r="Y181" s="42"/>
    </row>
    <row r="182" spans="1:25" s="41" customFormat="1">
      <c r="A182" s="45" t="s">
        <v>803</v>
      </c>
      <c r="B182" s="35">
        <v>637798528</v>
      </c>
      <c r="C182" s="9" t="s">
        <v>5148</v>
      </c>
      <c r="D182" s="10" t="s">
        <v>355</v>
      </c>
      <c r="E182" s="10" t="s">
        <v>692</v>
      </c>
      <c r="F182" s="10" t="s">
        <v>676</v>
      </c>
      <c r="G182" s="10">
        <v>121831</v>
      </c>
      <c r="H182" s="10">
        <v>123408</v>
      </c>
      <c r="I182" s="10" t="s">
        <v>51</v>
      </c>
      <c r="J182" s="9"/>
      <c r="K182" s="15">
        <v>0</v>
      </c>
      <c r="L182" s="25">
        <v>26</v>
      </c>
      <c r="M182" s="7">
        <v>0.101759144825101</v>
      </c>
      <c r="N182" s="9">
        <v>230.62245078533201</v>
      </c>
      <c r="O182" s="14">
        <v>1</v>
      </c>
      <c r="P182" s="14">
        <v>2</v>
      </c>
      <c r="Q182" s="25">
        <v>23.4</v>
      </c>
      <c r="R182" s="60">
        <v>1</v>
      </c>
      <c r="S182" s="10">
        <v>1</v>
      </c>
      <c r="T182" s="7">
        <v>-9.7864819000000006E-2</v>
      </c>
      <c r="U182" s="16">
        <v>36</v>
      </c>
      <c r="V182" s="66">
        <v>6.7810240102680996E-2</v>
      </c>
      <c r="W182" s="57">
        <v>284.997743246026</v>
      </c>
      <c r="X182" s="34">
        <v>0</v>
      </c>
      <c r="Y182" s="42"/>
    </row>
    <row r="183" spans="1:25" s="41" customFormat="1">
      <c r="A183" s="45" t="s">
        <v>804</v>
      </c>
      <c r="B183" s="35">
        <v>637798529</v>
      </c>
      <c r="C183" s="9" t="s">
        <v>5148</v>
      </c>
      <c r="D183" s="10" t="s">
        <v>50</v>
      </c>
      <c r="E183" s="10" t="s">
        <v>5043</v>
      </c>
      <c r="F183" s="10" t="s">
        <v>676</v>
      </c>
      <c r="G183" s="10">
        <v>123808</v>
      </c>
      <c r="H183" s="10">
        <v>123897</v>
      </c>
      <c r="I183" s="10" t="s">
        <v>51</v>
      </c>
      <c r="J183" s="9"/>
      <c r="K183" s="15">
        <v>0</v>
      </c>
      <c r="L183" s="25">
        <v>12</v>
      </c>
      <c r="M183" s="7">
        <v>3.8274799691367101E-2</v>
      </c>
      <c r="N183" s="9">
        <v>26.806431917384302</v>
      </c>
      <c r="O183" s="14">
        <v>0</v>
      </c>
      <c r="P183" s="14">
        <v>0</v>
      </c>
      <c r="Q183" s="25">
        <v>21.7</v>
      </c>
      <c r="R183" s="60">
        <v>1</v>
      </c>
      <c r="S183" s="10">
        <v>1</v>
      </c>
      <c r="T183" s="7">
        <v>-2.6703630625000002E-2</v>
      </c>
      <c r="U183" s="16">
        <v>12</v>
      </c>
      <c r="V183" s="66">
        <v>7.11940794171491E-2</v>
      </c>
      <c r="W183" s="57">
        <v>333.19417092206203</v>
      </c>
      <c r="X183" s="34">
        <v>0</v>
      </c>
      <c r="Y183" s="42"/>
    </row>
    <row r="184" spans="1:25" s="41" customFormat="1">
      <c r="A184" s="45" t="s">
        <v>805</v>
      </c>
      <c r="B184" s="35">
        <v>637798530</v>
      </c>
      <c r="C184" s="9" t="s">
        <v>5148</v>
      </c>
      <c r="D184" s="10" t="s">
        <v>354</v>
      </c>
      <c r="E184" s="10" t="s">
        <v>5043</v>
      </c>
      <c r="F184" s="10" t="s">
        <v>676</v>
      </c>
      <c r="G184" s="10">
        <v>124070</v>
      </c>
      <c r="H184" s="10">
        <v>124669</v>
      </c>
      <c r="I184" s="10" t="s">
        <v>51</v>
      </c>
      <c r="J184" s="9">
        <v>1372</v>
      </c>
      <c r="K184" s="15">
        <v>1</v>
      </c>
      <c r="L184" s="25">
        <v>25.5</v>
      </c>
      <c r="M184" s="7">
        <v>0.13858234625510399</v>
      </c>
      <c r="N184" s="9">
        <v>351.59007694001298</v>
      </c>
      <c r="O184" s="14">
        <v>1</v>
      </c>
      <c r="P184" s="14">
        <v>1</v>
      </c>
      <c r="Q184" s="25">
        <v>23</v>
      </c>
      <c r="R184" s="60">
        <v>1</v>
      </c>
      <c r="S184" s="10">
        <v>1</v>
      </c>
      <c r="T184" s="7">
        <v>-9.0167986250000026E-3</v>
      </c>
      <c r="U184" s="16">
        <v>12</v>
      </c>
      <c r="V184" s="66">
        <v>6.2131902753726397E-2</v>
      </c>
      <c r="W184" s="57">
        <v>229.26609065529399</v>
      </c>
      <c r="X184" s="34">
        <v>0</v>
      </c>
      <c r="Y184" s="42"/>
    </row>
    <row r="185" spans="1:25" s="41" customFormat="1">
      <c r="A185" s="45" t="s">
        <v>806</v>
      </c>
      <c r="B185" s="35">
        <v>637798531</v>
      </c>
      <c r="C185" s="9" t="s">
        <v>4677</v>
      </c>
      <c r="D185" s="10" t="s">
        <v>3462</v>
      </c>
      <c r="E185" s="10" t="s">
        <v>5043</v>
      </c>
      <c r="F185" s="10" t="s">
        <v>676</v>
      </c>
      <c r="G185" s="10">
        <v>124738</v>
      </c>
      <c r="H185" s="10">
        <v>125367</v>
      </c>
      <c r="I185" s="10" t="s">
        <v>51</v>
      </c>
      <c r="J185" s="9">
        <v>1372</v>
      </c>
      <c r="K185" s="15">
        <v>0</v>
      </c>
      <c r="L185" s="25">
        <v>26.2</v>
      </c>
      <c r="M185" s="7">
        <v>0.118122250766885</v>
      </c>
      <c r="N185" s="9">
        <v>295.73633343963297</v>
      </c>
      <c r="O185" s="14">
        <v>0</v>
      </c>
      <c r="P185" s="14">
        <v>0</v>
      </c>
      <c r="Q185" s="25">
        <v>23.1</v>
      </c>
      <c r="R185" s="60">
        <v>1</v>
      </c>
      <c r="S185" s="10">
        <v>1</v>
      </c>
      <c r="T185" s="7">
        <v>0.22671931150000002</v>
      </c>
      <c r="U185" s="16">
        <v>12</v>
      </c>
      <c r="V185" s="66">
        <v>3.1339871360705998E-2</v>
      </c>
      <c r="W185" s="57">
        <v>44.130028737862901</v>
      </c>
      <c r="X185" s="34">
        <v>0</v>
      </c>
      <c r="Y185" s="42"/>
    </row>
    <row r="186" spans="1:25" s="41" customFormat="1">
      <c r="A186" s="45" t="s">
        <v>807</v>
      </c>
      <c r="B186" s="35">
        <v>637798532</v>
      </c>
      <c r="C186" s="9" t="s">
        <v>4894</v>
      </c>
      <c r="D186" s="10" t="s">
        <v>3912</v>
      </c>
      <c r="E186" s="10" t="s">
        <v>684</v>
      </c>
      <c r="F186" s="10" t="s">
        <v>676</v>
      </c>
      <c r="G186" s="10">
        <v>125382</v>
      </c>
      <c r="H186" s="10">
        <v>126158</v>
      </c>
      <c r="I186" s="10" t="s">
        <v>51</v>
      </c>
      <c r="J186" s="9">
        <v>1372</v>
      </c>
      <c r="K186" s="15">
        <v>0</v>
      </c>
      <c r="L186" s="25">
        <v>24.3</v>
      </c>
      <c r="M186" s="7">
        <v>0.20093967313296501</v>
      </c>
      <c r="N186" s="9">
        <v>144.07567960465801</v>
      </c>
      <c r="O186" s="14">
        <v>1</v>
      </c>
      <c r="P186" s="14">
        <v>2</v>
      </c>
      <c r="Q186" s="25">
        <v>12</v>
      </c>
      <c r="R186" s="60">
        <v>0</v>
      </c>
      <c r="S186" s="10">
        <v>0</v>
      </c>
      <c r="T186" s="7">
        <v>0.26988552337500005</v>
      </c>
      <c r="U186" s="16">
        <v>12.8</v>
      </c>
      <c r="V186" s="66">
        <v>5.3648961086003699E-2</v>
      </c>
      <c r="W186" s="57">
        <v>284.37160348156198</v>
      </c>
      <c r="X186" s="34">
        <v>0</v>
      </c>
      <c r="Y186" s="42"/>
    </row>
    <row r="187" spans="1:25" s="41" customFormat="1">
      <c r="A187" s="45" t="s">
        <v>808</v>
      </c>
      <c r="B187" s="35">
        <v>637798533</v>
      </c>
      <c r="C187" s="9" t="s">
        <v>4430</v>
      </c>
      <c r="D187" s="10" t="s">
        <v>356</v>
      </c>
      <c r="E187" s="10" t="s">
        <v>692</v>
      </c>
      <c r="F187" s="10" t="s">
        <v>676</v>
      </c>
      <c r="G187" s="10">
        <v>126390</v>
      </c>
      <c r="H187" s="10">
        <v>127058</v>
      </c>
      <c r="I187" s="10" t="s">
        <v>49</v>
      </c>
      <c r="J187" s="9">
        <v>153</v>
      </c>
      <c r="K187" s="15">
        <v>0</v>
      </c>
      <c r="L187" s="25">
        <v>24.6</v>
      </c>
      <c r="M187" s="7">
        <v>0.25635090835643998</v>
      </c>
      <c r="N187" s="9">
        <v>154.951826359611</v>
      </c>
      <c r="O187" s="14">
        <v>1</v>
      </c>
      <c r="P187" s="14">
        <v>2</v>
      </c>
      <c r="Q187" s="25">
        <v>12.4</v>
      </c>
      <c r="R187" s="60">
        <v>0</v>
      </c>
      <c r="S187" s="10">
        <v>0</v>
      </c>
      <c r="T187" s="7">
        <v>0.55634542075000004</v>
      </c>
      <c r="U187" s="16">
        <v>12</v>
      </c>
      <c r="V187" s="66">
        <v>0.16551185545824201</v>
      </c>
      <c r="W187" s="57">
        <v>316.115911298279</v>
      </c>
      <c r="X187" s="34">
        <v>0</v>
      </c>
      <c r="Y187" s="42"/>
    </row>
    <row r="188" spans="1:25" s="41" customFormat="1">
      <c r="A188" s="45" t="s">
        <v>809</v>
      </c>
      <c r="B188" s="35">
        <v>637798534</v>
      </c>
      <c r="C188" s="9" t="s">
        <v>5148</v>
      </c>
      <c r="D188" s="10" t="s">
        <v>50</v>
      </c>
      <c r="E188" s="10" t="s">
        <v>5328</v>
      </c>
      <c r="F188" s="10" t="s">
        <v>676</v>
      </c>
      <c r="G188" s="10">
        <v>127151</v>
      </c>
      <c r="H188" s="10">
        <v>128449</v>
      </c>
      <c r="I188" s="10" t="s">
        <v>49</v>
      </c>
      <c r="J188" s="9">
        <v>1410</v>
      </c>
      <c r="K188" s="15">
        <v>0</v>
      </c>
      <c r="L188" s="25">
        <v>26.7</v>
      </c>
      <c r="M188" s="7">
        <v>0.190824208417567</v>
      </c>
      <c r="N188" s="9">
        <v>185.71462462626599</v>
      </c>
      <c r="O188" s="14">
        <v>0</v>
      </c>
      <c r="P188" s="14">
        <v>0</v>
      </c>
      <c r="Q188" s="25">
        <v>15.7</v>
      </c>
      <c r="R188" s="60">
        <v>0</v>
      </c>
      <c r="S188" s="10">
        <v>0</v>
      </c>
      <c r="T188" s="7">
        <v>-6.826660900000002E-2</v>
      </c>
      <c r="U188" s="16">
        <v>36</v>
      </c>
      <c r="V188" s="66">
        <v>3.9007799287248603E-2</v>
      </c>
      <c r="W188" s="57">
        <v>132.021007349852</v>
      </c>
      <c r="X188" s="34">
        <v>0</v>
      </c>
      <c r="Y188" s="42"/>
    </row>
    <row r="189" spans="1:25" s="41" customFormat="1">
      <c r="A189" s="45" t="s">
        <v>3554</v>
      </c>
      <c r="B189" s="35">
        <v>637798535</v>
      </c>
      <c r="C189" s="9" t="s">
        <v>5148</v>
      </c>
      <c r="D189" s="10" t="s">
        <v>357</v>
      </c>
      <c r="E189" s="10" t="s">
        <v>5043</v>
      </c>
      <c r="F189" s="10" t="s">
        <v>676</v>
      </c>
      <c r="G189" s="10">
        <v>128446</v>
      </c>
      <c r="H189" s="10">
        <v>128877</v>
      </c>
      <c r="I189" s="10" t="s">
        <v>49</v>
      </c>
      <c r="J189" s="9">
        <v>1410</v>
      </c>
      <c r="K189" s="15">
        <v>0</v>
      </c>
      <c r="L189" s="25">
        <v>25</v>
      </c>
      <c r="M189" s="7">
        <v>8.1701069506926696E-2</v>
      </c>
      <c r="N189" s="9">
        <v>253.00116835082301</v>
      </c>
      <c r="O189" s="14">
        <v>1</v>
      </c>
      <c r="P189" s="14">
        <v>2</v>
      </c>
      <c r="Q189" s="25">
        <v>12</v>
      </c>
      <c r="R189" s="60">
        <v>0</v>
      </c>
      <c r="S189" s="10">
        <v>0</v>
      </c>
      <c r="T189" s="7">
        <v>0.14428506262499999</v>
      </c>
      <c r="U189" s="16">
        <v>20.7</v>
      </c>
      <c r="V189" s="66">
        <v>5.2266738905528798E-2</v>
      </c>
      <c r="W189" s="57">
        <v>274.69720209256599</v>
      </c>
      <c r="X189" s="34">
        <v>0</v>
      </c>
      <c r="Y189" s="42"/>
    </row>
    <row r="190" spans="1:25" s="41" customFormat="1">
      <c r="A190" s="45" t="s">
        <v>810</v>
      </c>
      <c r="B190" s="35">
        <v>637798536</v>
      </c>
      <c r="C190" s="9" t="s">
        <v>5148</v>
      </c>
      <c r="D190" s="10" t="s">
        <v>50</v>
      </c>
      <c r="E190" s="10" t="s">
        <v>5043</v>
      </c>
      <c r="F190" s="10" t="s">
        <v>676</v>
      </c>
      <c r="G190" s="10">
        <v>128822</v>
      </c>
      <c r="H190" s="10">
        <v>129409</v>
      </c>
      <c r="I190" s="10" t="s">
        <v>51</v>
      </c>
      <c r="J190" s="9">
        <v>611</v>
      </c>
      <c r="K190" s="15">
        <v>0</v>
      </c>
      <c r="L190" s="25">
        <v>24.8</v>
      </c>
      <c r="M190" s="7">
        <v>0.391643786976207</v>
      </c>
      <c r="N190" s="9">
        <v>324.801490513847</v>
      </c>
      <c r="O190" s="14">
        <v>1</v>
      </c>
      <c r="P190" s="14">
        <v>1</v>
      </c>
      <c r="Q190" s="25">
        <v>12</v>
      </c>
      <c r="R190" s="60">
        <v>0</v>
      </c>
      <c r="S190" s="10">
        <v>0</v>
      </c>
      <c r="T190" s="7">
        <v>-0.47282635649999993</v>
      </c>
      <c r="U190" s="16">
        <v>15.4</v>
      </c>
      <c r="V190" s="66">
        <v>4.2573116143208502E-2</v>
      </c>
      <c r="W190" s="57">
        <v>296.89174330243901</v>
      </c>
      <c r="X190" s="34">
        <v>0</v>
      </c>
      <c r="Y190" s="42"/>
    </row>
    <row r="191" spans="1:25" s="41" customFormat="1">
      <c r="A191" s="45" t="s">
        <v>811</v>
      </c>
      <c r="B191" s="35">
        <v>637798537</v>
      </c>
      <c r="C191" s="9" t="s">
        <v>5148</v>
      </c>
      <c r="D191" s="10" t="s">
        <v>358</v>
      </c>
      <c r="E191" s="10" t="s">
        <v>678</v>
      </c>
      <c r="F191" s="10" t="s">
        <v>676</v>
      </c>
      <c r="G191" s="10">
        <v>129670</v>
      </c>
      <c r="H191" s="10">
        <v>132495</v>
      </c>
      <c r="I191" s="10" t="s">
        <v>51</v>
      </c>
      <c r="J191" s="9">
        <v>240</v>
      </c>
      <c r="K191" s="15">
        <v>1</v>
      </c>
      <c r="L191" s="25">
        <v>24.9</v>
      </c>
      <c r="M191" s="7">
        <v>6.13814735513954E-2</v>
      </c>
      <c r="N191" s="9">
        <v>291.01391163049198</v>
      </c>
      <c r="O191" s="14">
        <v>1</v>
      </c>
      <c r="P191" s="14">
        <v>1</v>
      </c>
      <c r="Q191" s="25">
        <v>26.7</v>
      </c>
      <c r="R191" s="60">
        <v>1</v>
      </c>
      <c r="S191" s="10">
        <v>1</v>
      </c>
      <c r="T191" s="7">
        <v>-0.10561172425</v>
      </c>
      <c r="U191" s="16">
        <v>32.4</v>
      </c>
      <c r="V191" s="66">
        <v>5.5733330267692997E-2</v>
      </c>
      <c r="W191" s="57">
        <v>29.245070852496902</v>
      </c>
      <c r="X191" s="34">
        <v>0</v>
      </c>
      <c r="Y191" s="42"/>
    </row>
    <row r="192" spans="1:25" s="41" customFormat="1">
      <c r="A192" s="45" t="s">
        <v>812</v>
      </c>
      <c r="B192" s="35">
        <v>637798538</v>
      </c>
      <c r="C192" s="9" t="s">
        <v>5148</v>
      </c>
      <c r="D192" s="10" t="s">
        <v>50</v>
      </c>
      <c r="E192" s="10" t="s">
        <v>5329</v>
      </c>
      <c r="F192" s="10" t="s">
        <v>676</v>
      </c>
      <c r="G192" s="10">
        <v>132721</v>
      </c>
      <c r="H192" s="10">
        <v>133770</v>
      </c>
      <c r="I192" s="10" t="s">
        <v>51</v>
      </c>
      <c r="J192" s="9"/>
      <c r="K192" s="15">
        <v>0</v>
      </c>
      <c r="L192" s="25">
        <v>12</v>
      </c>
      <c r="M192" s="7">
        <v>8.73530511642929E-2</v>
      </c>
      <c r="N192" s="9">
        <v>263.79903277073902</v>
      </c>
      <c r="O192" s="14">
        <v>0</v>
      </c>
      <c r="P192" s="14">
        <v>0</v>
      </c>
      <c r="Q192" s="25">
        <v>15</v>
      </c>
      <c r="R192" s="60">
        <v>0</v>
      </c>
      <c r="S192" s="10">
        <v>0</v>
      </c>
      <c r="T192" s="7">
        <v>0.31636028875</v>
      </c>
      <c r="U192" s="16">
        <v>22.4</v>
      </c>
      <c r="V192" s="66">
        <v>4.26659674050298E-2</v>
      </c>
      <c r="W192" s="57">
        <v>204.04960334790599</v>
      </c>
      <c r="X192" s="34">
        <v>0</v>
      </c>
      <c r="Y192" s="42"/>
    </row>
    <row r="193" spans="1:25" s="41" customFormat="1">
      <c r="A193" s="45" t="s">
        <v>813</v>
      </c>
      <c r="B193" s="35">
        <v>637798539</v>
      </c>
      <c r="C193" s="9" t="s">
        <v>5148</v>
      </c>
      <c r="D193" s="10" t="s">
        <v>50</v>
      </c>
      <c r="E193" s="10" t="s">
        <v>5328</v>
      </c>
      <c r="F193" s="10" t="s">
        <v>676</v>
      </c>
      <c r="G193" s="10">
        <v>133915</v>
      </c>
      <c r="H193" s="10">
        <v>134754</v>
      </c>
      <c r="I193" s="10" t="s">
        <v>49</v>
      </c>
      <c r="J193" s="9">
        <v>1345</v>
      </c>
      <c r="K193" s="15">
        <v>0</v>
      </c>
      <c r="L193" s="25">
        <v>23.9</v>
      </c>
      <c r="M193" s="7">
        <v>4.71923339684409E-2</v>
      </c>
      <c r="N193" s="9">
        <v>46.9312264094754</v>
      </c>
      <c r="O193" s="14">
        <v>1</v>
      </c>
      <c r="P193" s="14">
        <v>1</v>
      </c>
      <c r="Q193" s="25">
        <v>32.799999999999997</v>
      </c>
      <c r="R193" s="60">
        <v>0</v>
      </c>
      <c r="S193" s="10">
        <v>0</v>
      </c>
      <c r="T193" s="7">
        <v>-8.5010113499999998E-2</v>
      </c>
      <c r="U193" s="16">
        <v>32.6</v>
      </c>
      <c r="V193" s="66">
        <v>6.5700464940083497E-2</v>
      </c>
      <c r="W193" s="57">
        <v>97.838116282324606</v>
      </c>
      <c r="X193" s="34">
        <v>0</v>
      </c>
      <c r="Y193" s="42"/>
    </row>
    <row r="194" spans="1:25" s="41" customFormat="1">
      <c r="A194" s="45" t="s">
        <v>814</v>
      </c>
      <c r="B194" s="35">
        <v>637798540</v>
      </c>
      <c r="C194" s="9" t="s">
        <v>5148</v>
      </c>
      <c r="D194" s="10" t="s">
        <v>50</v>
      </c>
      <c r="E194" s="10" t="s">
        <v>688</v>
      </c>
      <c r="F194" s="10" t="s">
        <v>676</v>
      </c>
      <c r="G194" s="10">
        <v>134745</v>
      </c>
      <c r="H194" s="10">
        <v>136052</v>
      </c>
      <c r="I194" s="10" t="s">
        <v>49</v>
      </c>
      <c r="J194" s="9">
        <v>1345</v>
      </c>
      <c r="K194" s="15">
        <v>0</v>
      </c>
      <c r="L194" s="25">
        <v>24.1</v>
      </c>
      <c r="M194" s="7">
        <v>6.9982061135599502E-2</v>
      </c>
      <c r="N194" s="9">
        <v>16.029604826023998</v>
      </c>
      <c r="O194" s="14">
        <v>1</v>
      </c>
      <c r="P194" s="14">
        <v>1</v>
      </c>
      <c r="Q194" s="25">
        <v>12</v>
      </c>
      <c r="R194" s="60">
        <v>0</v>
      </c>
      <c r="S194" s="10">
        <v>0</v>
      </c>
      <c r="T194" s="7">
        <v>0.26150462412500003</v>
      </c>
      <c r="U194" s="16">
        <v>13.1</v>
      </c>
      <c r="V194" s="66">
        <v>4.8917272576148002E-2</v>
      </c>
      <c r="W194" s="57">
        <v>44.967464706906497</v>
      </c>
      <c r="X194" s="34">
        <v>0</v>
      </c>
      <c r="Y194" s="42"/>
    </row>
    <row r="195" spans="1:25" s="41" customFormat="1">
      <c r="A195" s="45" t="s">
        <v>815</v>
      </c>
      <c r="B195" s="35">
        <v>637798541</v>
      </c>
      <c r="C195" s="9" t="s">
        <v>4893</v>
      </c>
      <c r="D195" s="10" t="s">
        <v>59</v>
      </c>
      <c r="E195" s="10" t="s">
        <v>5330</v>
      </c>
      <c r="F195" s="10" t="s">
        <v>676</v>
      </c>
      <c r="G195" s="10">
        <v>136016</v>
      </c>
      <c r="H195" s="10">
        <v>136651</v>
      </c>
      <c r="I195" s="10" t="s">
        <v>51</v>
      </c>
      <c r="J195" s="9">
        <v>1239</v>
      </c>
      <c r="K195" s="15">
        <v>0</v>
      </c>
      <c r="L195" s="25">
        <v>36</v>
      </c>
      <c r="M195" s="7">
        <v>5.6839932615377398E-2</v>
      </c>
      <c r="N195" s="9">
        <v>225.71979193858499</v>
      </c>
      <c r="O195" s="14">
        <v>0</v>
      </c>
      <c r="P195" s="14">
        <v>0</v>
      </c>
      <c r="Q195" s="25">
        <v>21.6</v>
      </c>
      <c r="R195" s="60">
        <v>1</v>
      </c>
      <c r="S195" s="10">
        <v>2</v>
      </c>
      <c r="T195" s="7">
        <v>1.0523105374999999E-2</v>
      </c>
      <c r="U195" s="16">
        <v>17.100000000000001</v>
      </c>
      <c r="V195" s="66">
        <v>2.4788508128422301E-2</v>
      </c>
      <c r="W195" s="57">
        <v>223.12243345653201</v>
      </c>
      <c r="X195" s="34">
        <v>0</v>
      </c>
      <c r="Y195" s="42"/>
    </row>
    <row r="196" spans="1:25" s="41" customFormat="1">
      <c r="A196" s="45" t="s">
        <v>816</v>
      </c>
      <c r="B196" s="35">
        <v>637798542</v>
      </c>
      <c r="C196" s="9" t="s">
        <v>5148</v>
      </c>
      <c r="D196" s="10" t="s">
        <v>359</v>
      </c>
      <c r="E196" s="10" t="s">
        <v>5043</v>
      </c>
      <c r="F196" s="10" t="s">
        <v>676</v>
      </c>
      <c r="G196" s="10">
        <v>136706</v>
      </c>
      <c r="H196" s="10">
        <v>138013</v>
      </c>
      <c r="I196" s="10" t="s">
        <v>51</v>
      </c>
      <c r="J196" s="9">
        <v>1239</v>
      </c>
      <c r="K196" s="15">
        <v>0</v>
      </c>
      <c r="L196" s="25">
        <v>15.3</v>
      </c>
      <c r="M196" s="7">
        <v>7.2656192649279097E-2</v>
      </c>
      <c r="N196" s="9">
        <v>57.259460845890501</v>
      </c>
      <c r="O196" s="14">
        <v>0</v>
      </c>
      <c r="P196" s="14">
        <v>0</v>
      </c>
      <c r="Q196" s="25">
        <v>15.3</v>
      </c>
      <c r="R196" s="60">
        <v>0</v>
      </c>
      <c r="S196" s="10">
        <v>0</v>
      </c>
      <c r="T196" s="7">
        <v>-1.0085339499999998E-2</v>
      </c>
      <c r="U196" s="16">
        <v>16.600000000000001</v>
      </c>
      <c r="V196" s="66">
        <v>3.3252729382012E-2</v>
      </c>
      <c r="W196" s="57">
        <v>44.167565318295203</v>
      </c>
      <c r="X196" s="34">
        <v>0</v>
      </c>
      <c r="Y196" s="42"/>
    </row>
    <row r="197" spans="1:25" s="41" customFormat="1">
      <c r="A197" s="45" t="s">
        <v>817</v>
      </c>
      <c r="B197" s="35">
        <v>637798543</v>
      </c>
      <c r="C197" s="9" t="s">
        <v>3148</v>
      </c>
      <c r="D197" s="10" t="s">
        <v>3074</v>
      </c>
      <c r="E197" s="10" t="s">
        <v>5043</v>
      </c>
      <c r="F197" s="10" t="s">
        <v>676</v>
      </c>
      <c r="G197" s="10">
        <v>138115</v>
      </c>
      <c r="H197" s="10">
        <v>139278</v>
      </c>
      <c r="I197" s="10" t="s">
        <v>49</v>
      </c>
      <c r="J197" s="9">
        <v>154</v>
      </c>
      <c r="K197" s="15">
        <v>0</v>
      </c>
      <c r="L197" s="25">
        <v>15.1</v>
      </c>
      <c r="M197" s="7">
        <v>0.105667874698312</v>
      </c>
      <c r="N197" s="9">
        <v>116.089959870383</v>
      </c>
      <c r="O197" s="14">
        <v>0</v>
      </c>
      <c r="P197" s="14">
        <v>0</v>
      </c>
      <c r="Q197" s="25">
        <v>12</v>
      </c>
      <c r="R197" s="60">
        <v>0</v>
      </c>
      <c r="S197" s="10">
        <v>0</v>
      </c>
      <c r="T197" s="7">
        <v>2.8073450000000028E-3</v>
      </c>
      <c r="U197" s="16">
        <v>12</v>
      </c>
      <c r="V197" s="66">
        <v>4.0675852415735597E-2</v>
      </c>
      <c r="W197" s="57">
        <v>81.404749814385596</v>
      </c>
      <c r="X197" s="34">
        <v>0</v>
      </c>
      <c r="Y197" s="42"/>
    </row>
    <row r="198" spans="1:25" s="41" customFormat="1">
      <c r="A198" s="45" t="s">
        <v>818</v>
      </c>
      <c r="B198" s="35">
        <v>637798544</v>
      </c>
      <c r="C198" s="9" t="s">
        <v>5148</v>
      </c>
      <c r="D198" s="10" t="s">
        <v>360</v>
      </c>
      <c r="E198" s="10" t="s">
        <v>688</v>
      </c>
      <c r="F198" s="10" t="s">
        <v>676</v>
      </c>
      <c r="G198" s="10">
        <v>139416</v>
      </c>
      <c r="H198" s="10">
        <v>140018</v>
      </c>
      <c r="I198" s="10" t="s">
        <v>49</v>
      </c>
      <c r="J198" s="9">
        <v>154</v>
      </c>
      <c r="K198" s="15">
        <v>1</v>
      </c>
      <c r="L198" s="25">
        <v>24.6</v>
      </c>
      <c r="M198" s="7">
        <v>0.416272687732749</v>
      </c>
      <c r="N198" s="9">
        <v>226.876502703006</v>
      </c>
      <c r="O198" s="14">
        <v>1</v>
      </c>
      <c r="P198" s="14">
        <v>2</v>
      </c>
      <c r="Q198" s="25">
        <v>22.5</v>
      </c>
      <c r="R198" s="60">
        <v>1</v>
      </c>
      <c r="S198" s="10">
        <v>2</v>
      </c>
      <c r="T198" s="7">
        <v>1.8637954999999873E-3</v>
      </c>
      <c r="U198" s="16">
        <v>36</v>
      </c>
      <c r="V198" s="66">
        <v>5.6503782835134297E-2</v>
      </c>
      <c r="W198" s="57">
        <v>173.665944402788</v>
      </c>
      <c r="X198" s="34">
        <v>0</v>
      </c>
      <c r="Y198" s="42"/>
    </row>
    <row r="199" spans="1:25" s="41" customFormat="1">
      <c r="A199" s="45" t="s">
        <v>819</v>
      </c>
      <c r="B199" s="35">
        <v>637798545</v>
      </c>
      <c r="C199" s="9" t="s">
        <v>3149</v>
      </c>
      <c r="D199" s="10" t="s">
        <v>3913</v>
      </c>
      <c r="E199" s="10" t="s">
        <v>680</v>
      </c>
      <c r="F199" s="10" t="s">
        <v>676</v>
      </c>
      <c r="G199" s="10">
        <v>140268</v>
      </c>
      <c r="H199" s="10">
        <v>142106</v>
      </c>
      <c r="I199" s="10" t="s">
        <v>49</v>
      </c>
      <c r="J199" s="9" t="s">
        <v>5051</v>
      </c>
      <c r="K199" s="15">
        <v>0</v>
      </c>
      <c r="L199" s="25">
        <v>23.2</v>
      </c>
      <c r="M199" s="7">
        <v>0.149840913563664</v>
      </c>
      <c r="N199" s="9">
        <v>287.44318873179702</v>
      </c>
      <c r="O199" s="14">
        <v>1</v>
      </c>
      <c r="P199" s="14">
        <v>1</v>
      </c>
      <c r="Q199" s="25">
        <v>12</v>
      </c>
      <c r="R199" s="60">
        <v>0</v>
      </c>
      <c r="S199" s="10">
        <v>0</v>
      </c>
      <c r="T199" s="7">
        <v>-0.34787236075</v>
      </c>
      <c r="U199" s="16">
        <v>12.4</v>
      </c>
      <c r="V199" s="66">
        <v>8.0553075129231294E-2</v>
      </c>
      <c r="W199" s="57">
        <v>301.268516750115</v>
      </c>
      <c r="X199" s="34">
        <v>0</v>
      </c>
      <c r="Y199" s="42"/>
    </row>
    <row r="200" spans="1:25" s="41" customFormat="1">
      <c r="A200" s="45" t="s">
        <v>820</v>
      </c>
      <c r="B200" s="35">
        <v>637798546</v>
      </c>
      <c r="C200" s="9" t="s">
        <v>5148</v>
      </c>
      <c r="D200" s="10" t="s">
        <v>50</v>
      </c>
      <c r="E200" s="10" t="s">
        <v>5043</v>
      </c>
      <c r="F200" s="10" t="s">
        <v>676</v>
      </c>
      <c r="G200" s="10">
        <v>142233</v>
      </c>
      <c r="H200" s="10">
        <v>142631</v>
      </c>
      <c r="I200" s="10" t="s">
        <v>51</v>
      </c>
      <c r="J200" s="9">
        <v>89</v>
      </c>
      <c r="K200" s="15">
        <v>0</v>
      </c>
      <c r="L200" s="25">
        <v>22.5</v>
      </c>
      <c r="M200" s="7">
        <v>0.11962794772716499</v>
      </c>
      <c r="N200" s="9">
        <v>225.58846891590699</v>
      </c>
      <c r="O200" s="14">
        <v>1</v>
      </c>
      <c r="P200" s="14">
        <v>2</v>
      </c>
      <c r="Q200" s="25">
        <v>12</v>
      </c>
      <c r="R200" s="60">
        <v>0</v>
      </c>
      <c r="S200" s="10">
        <v>0</v>
      </c>
      <c r="T200" s="7">
        <v>-5.3121929374999988E-2</v>
      </c>
      <c r="U200" s="16">
        <v>17.3</v>
      </c>
      <c r="V200" s="66">
        <v>6.9929261850223204E-2</v>
      </c>
      <c r="W200" s="57">
        <v>214.02004118675799</v>
      </c>
      <c r="X200" s="34">
        <v>0</v>
      </c>
      <c r="Y200" s="42"/>
    </row>
    <row r="201" spans="1:25" s="41" customFormat="1">
      <c r="A201" s="45" t="s">
        <v>821</v>
      </c>
      <c r="B201" s="35">
        <v>637798547</v>
      </c>
      <c r="C201" s="9" t="s">
        <v>3306</v>
      </c>
      <c r="D201" s="10" t="s">
        <v>3914</v>
      </c>
      <c r="E201" s="10" t="s">
        <v>693</v>
      </c>
      <c r="F201" s="10" t="s">
        <v>676</v>
      </c>
      <c r="G201" s="10">
        <v>142618</v>
      </c>
      <c r="H201" s="10">
        <v>143562</v>
      </c>
      <c r="I201" s="10" t="s">
        <v>51</v>
      </c>
      <c r="J201" s="9">
        <v>89</v>
      </c>
      <c r="K201" s="15">
        <v>0</v>
      </c>
      <c r="L201" s="25">
        <v>14.8</v>
      </c>
      <c r="M201" s="7">
        <v>0.114679467856415</v>
      </c>
      <c r="N201" s="9">
        <v>27.1841845674798</v>
      </c>
      <c r="O201" s="14">
        <v>0</v>
      </c>
      <c r="P201" s="14">
        <v>0</v>
      </c>
      <c r="Q201" s="25">
        <v>34.1</v>
      </c>
      <c r="R201" s="60">
        <v>0</v>
      </c>
      <c r="S201" s="10">
        <v>0</v>
      </c>
      <c r="T201" s="7">
        <v>1.9866364624999994E-2</v>
      </c>
      <c r="U201" s="16">
        <v>12.3</v>
      </c>
      <c r="V201" s="66">
        <v>6.2814581976440603E-2</v>
      </c>
      <c r="W201" s="57">
        <v>28.976475117118301</v>
      </c>
      <c r="X201" s="34">
        <v>0</v>
      </c>
      <c r="Y201" s="42"/>
    </row>
    <row r="202" spans="1:25" s="41" customFormat="1">
      <c r="A202" s="45" t="s">
        <v>822</v>
      </c>
      <c r="B202" s="35">
        <v>637798548</v>
      </c>
      <c r="C202" s="9" t="s">
        <v>3307</v>
      </c>
      <c r="D202" s="10" t="s">
        <v>3915</v>
      </c>
      <c r="E202" s="10" t="s">
        <v>693</v>
      </c>
      <c r="F202" s="10" t="s">
        <v>676</v>
      </c>
      <c r="G202" s="10">
        <v>143572</v>
      </c>
      <c r="H202" s="10">
        <v>144966</v>
      </c>
      <c r="I202" s="10" t="s">
        <v>51</v>
      </c>
      <c r="J202" s="9">
        <v>89</v>
      </c>
      <c r="K202" s="15">
        <v>0</v>
      </c>
      <c r="L202" s="25">
        <v>26.4</v>
      </c>
      <c r="M202" s="7">
        <v>0.123349853265355</v>
      </c>
      <c r="N202" s="9">
        <v>88.116736486642296</v>
      </c>
      <c r="O202" s="14">
        <v>0</v>
      </c>
      <c r="P202" s="14">
        <v>0</v>
      </c>
      <c r="Q202" s="25">
        <v>20.9</v>
      </c>
      <c r="R202" s="60">
        <v>1</v>
      </c>
      <c r="S202" s="10">
        <v>2</v>
      </c>
      <c r="T202" s="7">
        <v>6.2747972749999992E-2</v>
      </c>
      <c r="U202" s="16">
        <v>12.2</v>
      </c>
      <c r="V202" s="66">
        <v>6.6615856528089906E-2</v>
      </c>
      <c r="W202" s="57">
        <v>26.144676208302901</v>
      </c>
      <c r="X202" s="34">
        <v>0</v>
      </c>
      <c r="Y202" s="42"/>
    </row>
    <row r="203" spans="1:25" s="41" customFormat="1">
      <c r="A203" s="45" t="s">
        <v>823</v>
      </c>
      <c r="B203" s="35">
        <v>637798549</v>
      </c>
      <c r="C203" s="9" t="s">
        <v>4892</v>
      </c>
      <c r="D203" s="10" t="s">
        <v>3916</v>
      </c>
      <c r="E203" s="10" t="s">
        <v>678</v>
      </c>
      <c r="F203" s="10" t="s">
        <v>676</v>
      </c>
      <c r="G203" s="10">
        <v>145003</v>
      </c>
      <c r="H203" s="10">
        <v>145983</v>
      </c>
      <c r="I203" s="10" t="s">
        <v>51</v>
      </c>
      <c r="J203" s="9">
        <v>89</v>
      </c>
      <c r="K203" s="15">
        <v>0</v>
      </c>
      <c r="L203" s="25">
        <v>31</v>
      </c>
      <c r="M203" s="7">
        <v>9.3315882875011399E-2</v>
      </c>
      <c r="N203" s="9">
        <v>249.228768049975</v>
      </c>
      <c r="O203" s="14">
        <v>0</v>
      </c>
      <c r="P203" s="14">
        <v>0</v>
      </c>
      <c r="Q203" s="25">
        <v>32.6</v>
      </c>
      <c r="R203" s="60">
        <v>0</v>
      </c>
      <c r="S203" s="10">
        <v>0</v>
      </c>
      <c r="T203" s="7">
        <v>-0.36345910024999994</v>
      </c>
      <c r="U203" s="16">
        <v>12</v>
      </c>
      <c r="V203" s="66">
        <v>6.7744329557994906E-2</v>
      </c>
      <c r="W203" s="57">
        <v>351.95504427118902</v>
      </c>
      <c r="X203" s="34">
        <v>0</v>
      </c>
      <c r="Y203" s="42"/>
    </row>
    <row r="204" spans="1:25" s="41" customFormat="1">
      <c r="A204" s="45" t="s">
        <v>824</v>
      </c>
      <c r="B204" s="35">
        <v>637798550</v>
      </c>
      <c r="C204" s="9" t="s">
        <v>5148</v>
      </c>
      <c r="D204" s="10" t="s">
        <v>50</v>
      </c>
      <c r="E204" s="10" t="s">
        <v>5043</v>
      </c>
      <c r="F204" s="10" t="s">
        <v>676</v>
      </c>
      <c r="G204" s="10">
        <v>146268</v>
      </c>
      <c r="H204" s="10">
        <v>146720</v>
      </c>
      <c r="I204" s="10" t="s">
        <v>49</v>
      </c>
      <c r="J204" s="9">
        <v>1070</v>
      </c>
      <c r="K204" s="15">
        <v>0</v>
      </c>
      <c r="L204" s="25">
        <v>24.3</v>
      </c>
      <c r="M204" s="7">
        <v>0.19088204926852201</v>
      </c>
      <c r="N204" s="9">
        <v>175.286801670496</v>
      </c>
      <c r="O204" s="14">
        <v>1</v>
      </c>
      <c r="P204" s="14">
        <v>2</v>
      </c>
      <c r="Q204" s="25">
        <v>12</v>
      </c>
      <c r="R204" s="60">
        <v>0</v>
      </c>
      <c r="S204" s="10">
        <v>0</v>
      </c>
      <c r="T204" s="7">
        <v>0.32965183512500001</v>
      </c>
      <c r="U204" s="16">
        <v>36</v>
      </c>
      <c r="V204" s="66">
        <v>3.1879683600953598E-2</v>
      </c>
      <c r="W204" s="57">
        <v>48.9267804458553</v>
      </c>
      <c r="X204" s="34">
        <v>0</v>
      </c>
      <c r="Y204" s="42"/>
    </row>
    <row r="205" spans="1:25" s="41" customFormat="1">
      <c r="A205" s="45" t="s">
        <v>825</v>
      </c>
      <c r="B205" s="35">
        <v>637798551</v>
      </c>
      <c r="C205" s="9" t="s">
        <v>5148</v>
      </c>
      <c r="D205" s="10" t="s">
        <v>50</v>
      </c>
      <c r="E205" s="10" t="s">
        <v>5043</v>
      </c>
      <c r="F205" s="10" t="s">
        <v>676</v>
      </c>
      <c r="G205" s="10">
        <v>146717</v>
      </c>
      <c r="H205" s="10">
        <v>147040</v>
      </c>
      <c r="I205" s="10" t="s">
        <v>51</v>
      </c>
      <c r="J205" s="9">
        <v>1137</v>
      </c>
      <c r="K205" s="15">
        <v>0</v>
      </c>
      <c r="L205" s="25">
        <v>22.3</v>
      </c>
      <c r="M205" s="7">
        <v>0.15380323549568201</v>
      </c>
      <c r="N205" s="9">
        <v>301.26402272680002</v>
      </c>
      <c r="O205" s="14">
        <v>1</v>
      </c>
      <c r="P205" s="14">
        <v>1</v>
      </c>
      <c r="Q205" s="25">
        <v>13.1</v>
      </c>
      <c r="R205" s="60">
        <v>0</v>
      </c>
      <c r="S205" s="10">
        <v>0</v>
      </c>
      <c r="T205" s="7">
        <v>0.10721176987499999</v>
      </c>
      <c r="U205" s="16">
        <v>26.7</v>
      </c>
      <c r="V205" s="66">
        <v>6.3467020319788195E-2</v>
      </c>
      <c r="W205" s="57">
        <v>27.436296449585601</v>
      </c>
      <c r="X205" s="34">
        <v>0</v>
      </c>
      <c r="Y205" s="42"/>
    </row>
    <row r="206" spans="1:25" s="41" customFormat="1">
      <c r="A206" s="45" t="s">
        <v>826</v>
      </c>
      <c r="B206" s="35">
        <v>637798552</v>
      </c>
      <c r="C206" s="9" t="s">
        <v>5148</v>
      </c>
      <c r="D206" s="10" t="s">
        <v>50</v>
      </c>
      <c r="E206" s="10" t="s">
        <v>5043</v>
      </c>
      <c r="F206" s="10" t="s">
        <v>676</v>
      </c>
      <c r="G206" s="10">
        <v>147160</v>
      </c>
      <c r="H206" s="10">
        <v>147855</v>
      </c>
      <c r="I206" s="10" t="s">
        <v>49</v>
      </c>
      <c r="J206" s="9">
        <v>1148</v>
      </c>
      <c r="K206" s="15">
        <v>0</v>
      </c>
      <c r="L206" s="25">
        <v>25.7</v>
      </c>
      <c r="M206" s="7">
        <v>0.14984411321364599</v>
      </c>
      <c r="N206" s="9">
        <v>165.39304069936301</v>
      </c>
      <c r="O206" s="14">
        <v>1</v>
      </c>
      <c r="P206" s="14">
        <v>2</v>
      </c>
      <c r="Q206" s="25">
        <v>26.9</v>
      </c>
      <c r="R206" s="60">
        <v>1</v>
      </c>
      <c r="S206" s="10">
        <v>1</v>
      </c>
      <c r="T206" s="7">
        <v>0.34615573562500002</v>
      </c>
      <c r="U206" s="16">
        <v>22</v>
      </c>
      <c r="V206" s="66">
        <v>3.5741506542703298E-2</v>
      </c>
      <c r="W206" s="57">
        <v>234.01997203693401</v>
      </c>
      <c r="X206" s="34">
        <v>0</v>
      </c>
      <c r="Y206" s="42"/>
    </row>
    <row r="207" spans="1:25" s="41" customFormat="1">
      <c r="A207" s="45" t="s">
        <v>827</v>
      </c>
      <c r="B207" s="35">
        <v>637798553</v>
      </c>
      <c r="C207" s="9" t="s">
        <v>5148</v>
      </c>
      <c r="D207" s="10" t="s">
        <v>50</v>
      </c>
      <c r="E207" s="10" t="s">
        <v>5043</v>
      </c>
      <c r="F207" s="10" t="s">
        <v>676</v>
      </c>
      <c r="G207" s="10">
        <v>148159</v>
      </c>
      <c r="H207" s="10">
        <v>148491</v>
      </c>
      <c r="I207" s="10" t="s">
        <v>51</v>
      </c>
      <c r="J207" s="9">
        <v>1225</v>
      </c>
      <c r="K207" s="15">
        <v>0</v>
      </c>
      <c r="L207" s="25">
        <v>21.4</v>
      </c>
      <c r="M207" s="7">
        <v>9.4546155329403705E-2</v>
      </c>
      <c r="N207" s="9">
        <v>172.12713607182999</v>
      </c>
      <c r="O207" s="14">
        <v>0</v>
      </c>
      <c r="P207" s="14">
        <v>0</v>
      </c>
      <c r="Q207" s="25">
        <v>23.2</v>
      </c>
      <c r="R207" s="60">
        <v>1</v>
      </c>
      <c r="S207" s="10">
        <v>1</v>
      </c>
      <c r="T207" s="7">
        <v>-6.2652062750000001E-2</v>
      </c>
      <c r="U207" s="16">
        <v>31.6</v>
      </c>
      <c r="V207" s="66">
        <v>7.2016264449594802E-2</v>
      </c>
      <c r="W207" s="57">
        <v>168.64982103151701</v>
      </c>
      <c r="X207" s="34">
        <v>0</v>
      </c>
      <c r="Y207" s="42"/>
    </row>
    <row r="208" spans="1:25" s="41" customFormat="1">
      <c r="A208" s="45" t="s">
        <v>828</v>
      </c>
      <c r="B208" s="35">
        <v>637798554</v>
      </c>
      <c r="C208" s="9" t="s">
        <v>5148</v>
      </c>
      <c r="D208" s="10" t="s">
        <v>50</v>
      </c>
      <c r="E208" s="10" t="s">
        <v>5329</v>
      </c>
      <c r="F208" s="10" t="s">
        <v>676</v>
      </c>
      <c r="G208" s="10">
        <v>148646</v>
      </c>
      <c r="H208" s="10">
        <v>150190</v>
      </c>
      <c r="I208" s="10" t="s">
        <v>49</v>
      </c>
      <c r="J208" s="9">
        <v>1142</v>
      </c>
      <c r="K208" s="15">
        <v>1</v>
      </c>
      <c r="L208" s="25">
        <v>24.6</v>
      </c>
      <c r="M208" s="7">
        <v>0.313868254822607</v>
      </c>
      <c r="N208" s="9">
        <v>5.9622501801466203</v>
      </c>
      <c r="O208" s="14">
        <v>1</v>
      </c>
      <c r="P208" s="14">
        <v>1</v>
      </c>
      <c r="Q208" s="25">
        <v>22.2</v>
      </c>
      <c r="R208" s="60">
        <v>1</v>
      </c>
      <c r="S208" s="10">
        <v>1</v>
      </c>
      <c r="T208" s="7">
        <v>-0.32658573237499999</v>
      </c>
      <c r="U208" s="16">
        <v>14.1</v>
      </c>
      <c r="V208" s="66">
        <v>5.8584206675828698E-2</v>
      </c>
      <c r="W208" s="57">
        <v>334.370217012046</v>
      </c>
      <c r="X208" s="34">
        <v>0</v>
      </c>
      <c r="Y208" s="42"/>
    </row>
    <row r="209" spans="1:25" s="41" customFormat="1">
      <c r="A209" s="45" t="s">
        <v>829</v>
      </c>
      <c r="B209" s="35">
        <v>637798555</v>
      </c>
      <c r="C209" s="9" t="s">
        <v>5148</v>
      </c>
      <c r="D209" s="10" t="s">
        <v>361</v>
      </c>
      <c r="E209" s="10" t="s">
        <v>687</v>
      </c>
      <c r="F209" s="10" t="s">
        <v>676</v>
      </c>
      <c r="G209" s="10">
        <v>150187</v>
      </c>
      <c r="H209" s="10">
        <v>150744</v>
      </c>
      <c r="I209" s="10" t="s">
        <v>51</v>
      </c>
      <c r="J209" s="9">
        <v>190</v>
      </c>
      <c r="K209" s="15">
        <v>0</v>
      </c>
      <c r="L209" s="25">
        <v>26.3</v>
      </c>
      <c r="M209" s="7">
        <v>0.154119155043591</v>
      </c>
      <c r="N209" s="9">
        <v>76.931174605605406</v>
      </c>
      <c r="O209" s="14">
        <v>0</v>
      </c>
      <c r="P209" s="14">
        <v>0</v>
      </c>
      <c r="Q209" s="25">
        <v>23</v>
      </c>
      <c r="R209" s="60">
        <v>1</v>
      </c>
      <c r="S209" s="10">
        <v>2</v>
      </c>
      <c r="T209" s="7">
        <v>0.10935276012499999</v>
      </c>
      <c r="U209" s="16">
        <v>12.3</v>
      </c>
      <c r="V209" s="66">
        <v>2.6596220328150299E-2</v>
      </c>
      <c r="W209" s="57">
        <v>68.871732220012802</v>
      </c>
      <c r="X209" s="34">
        <v>0</v>
      </c>
      <c r="Y209" s="42"/>
    </row>
    <row r="210" spans="1:25" s="41" customFormat="1">
      <c r="A210" s="45" t="s">
        <v>830</v>
      </c>
      <c r="B210" s="35">
        <v>637798556</v>
      </c>
      <c r="C210" s="9" t="s">
        <v>5148</v>
      </c>
      <c r="D210" s="10" t="s">
        <v>3917</v>
      </c>
      <c r="E210" s="10" t="s">
        <v>688</v>
      </c>
      <c r="F210" s="10" t="s">
        <v>676</v>
      </c>
      <c r="G210" s="10">
        <v>150752</v>
      </c>
      <c r="H210" s="10">
        <v>151918</v>
      </c>
      <c r="I210" s="10" t="s">
        <v>51</v>
      </c>
      <c r="J210" s="9">
        <v>190</v>
      </c>
      <c r="K210" s="15">
        <v>1</v>
      </c>
      <c r="L210" s="25">
        <v>24.7</v>
      </c>
      <c r="M210" s="7">
        <v>0.19453041056422299</v>
      </c>
      <c r="N210" s="9">
        <v>147.83476742872</v>
      </c>
      <c r="O210" s="14">
        <v>1</v>
      </c>
      <c r="P210" s="14">
        <v>2</v>
      </c>
      <c r="Q210" s="25">
        <v>22.9</v>
      </c>
      <c r="R210" s="60">
        <v>1</v>
      </c>
      <c r="S210" s="10">
        <v>2</v>
      </c>
      <c r="T210" s="7">
        <v>0.1999412075</v>
      </c>
      <c r="U210" s="16">
        <v>23.2</v>
      </c>
      <c r="V210" s="66">
        <v>4.27831823208773E-2</v>
      </c>
      <c r="W210" s="57">
        <v>75.159216765834998</v>
      </c>
      <c r="X210" s="34">
        <v>0</v>
      </c>
      <c r="Y210" s="42"/>
    </row>
    <row r="211" spans="1:25" s="41" customFormat="1">
      <c r="A211" s="45" t="s">
        <v>831</v>
      </c>
      <c r="B211" s="35">
        <v>637798557</v>
      </c>
      <c r="C211" s="9" t="s">
        <v>4431</v>
      </c>
      <c r="D211" s="10" t="s">
        <v>3918</v>
      </c>
      <c r="E211" s="10" t="s">
        <v>692</v>
      </c>
      <c r="F211" s="10" t="s">
        <v>676</v>
      </c>
      <c r="G211" s="10">
        <v>152527</v>
      </c>
      <c r="H211" s="10">
        <v>154917</v>
      </c>
      <c r="I211" s="10" t="s">
        <v>49</v>
      </c>
      <c r="J211" s="9">
        <v>9</v>
      </c>
      <c r="K211" s="15">
        <v>0</v>
      </c>
      <c r="L211" s="25">
        <v>12</v>
      </c>
      <c r="M211" s="7">
        <v>0.101644203180471</v>
      </c>
      <c r="N211" s="9">
        <v>46.538065565683702</v>
      </c>
      <c r="O211" s="14">
        <v>0</v>
      </c>
      <c r="P211" s="14">
        <v>0</v>
      </c>
      <c r="Q211" s="25">
        <v>14.9</v>
      </c>
      <c r="R211" s="60">
        <v>0</v>
      </c>
      <c r="S211" s="10">
        <v>0</v>
      </c>
      <c r="T211" s="7">
        <v>-9.6815885374999994E-2</v>
      </c>
      <c r="U211" s="16">
        <v>15.9</v>
      </c>
      <c r="V211" s="66">
        <v>4.4531679426110901E-2</v>
      </c>
      <c r="W211" s="57">
        <v>250.11709023474</v>
      </c>
      <c r="X211" s="34">
        <v>0</v>
      </c>
      <c r="Y211" s="42"/>
    </row>
    <row r="212" spans="1:25" s="41" customFormat="1">
      <c r="A212" s="45" t="s">
        <v>832</v>
      </c>
      <c r="B212" s="35">
        <v>637798558</v>
      </c>
      <c r="C212" s="9" t="s">
        <v>3308</v>
      </c>
      <c r="D212" s="10" t="s">
        <v>3919</v>
      </c>
      <c r="E212" s="10" t="s">
        <v>688</v>
      </c>
      <c r="F212" s="10" t="s">
        <v>676</v>
      </c>
      <c r="G212" s="10">
        <v>154914</v>
      </c>
      <c r="H212" s="10">
        <v>156011</v>
      </c>
      <c r="I212" s="10" t="s">
        <v>51</v>
      </c>
      <c r="J212" s="9">
        <v>1049</v>
      </c>
      <c r="K212" s="15">
        <v>0</v>
      </c>
      <c r="L212" s="25">
        <v>12</v>
      </c>
      <c r="M212" s="7">
        <v>0.107209428810889</v>
      </c>
      <c r="N212" s="9">
        <v>18.397928976500701</v>
      </c>
      <c r="O212" s="14">
        <v>0</v>
      </c>
      <c r="P212" s="14">
        <v>0</v>
      </c>
      <c r="Q212" s="25">
        <v>12.2</v>
      </c>
      <c r="R212" s="60">
        <v>0</v>
      </c>
      <c r="S212" s="10">
        <v>0</v>
      </c>
      <c r="T212" s="7">
        <v>0.17991032912499999</v>
      </c>
      <c r="U212" s="16">
        <v>32.700000000000003</v>
      </c>
      <c r="V212" s="66">
        <v>4.2803500459189903E-2</v>
      </c>
      <c r="W212" s="57">
        <v>195.92604504972999</v>
      </c>
      <c r="X212" s="34">
        <v>0</v>
      </c>
      <c r="Y212" s="42"/>
    </row>
    <row r="213" spans="1:25" s="41" customFormat="1">
      <c r="A213" s="45" t="s">
        <v>833</v>
      </c>
      <c r="B213" s="35">
        <v>637798559</v>
      </c>
      <c r="C213" s="9" t="s">
        <v>5148</v>
      </c>
      <c r="D213" s="10" t="s">
        <v>50</v>
      </c>
      <c r="E213" s="10" t="s">
        <v>5043</v>
      </c>
      <c r="F213" s="10" t="s">
        <v>676</v>
      </c>
      <c r="G213" s="10">
        <v>156026</v>
      </c>
      <c r="H213" s="10">
        <v>156307</v>
      </c>
      <c r="I213" s="10" t="s">
        <v>51</v>
      </c>
      <c r="J213" s="9">
        <v>1049</v>
      </c>
      <c r="K213" s="15">
        <v>1</v>
      </c>
      <c r="L213" s="25">
        <v>24.1</v>
      </c>
      <c r="M213" s="7">
        <v>0.13412462802264999</v>
      </c>
      <c r="N213" s="9">
        <v>210.179685824621</v>
      </c>
      <c r="O213" s="14">
        <v>1</v>
      </c>
      <c r="P213" s="14">
        <v>2</v>
      </c>
      <c r="Q213" s="25">
        <v>26.3</v>
      </c>
      <c r="R213" s="60">
        <v>1</v>
      </c>
      <c r="S213" s="10">
        <v>2</v>
      </c>
      <c r="T213" s="7">
        <v>0.61163625737500005</v>
      </c>
      <c r="U213" s="16">
        <v>36</v>
      </c>
      <c r="V213" s="66">
        <v>0.132480146767852</v>
      </c>
      <c r="W213" s="57">
        <v>138.310001329751</v>
      </c>
      <c r="X213" s="34">
        <v>0</v>
      </c>
      <c r="Y213" s="42"/>
    </row>
    <row r="214" spans="1:25" s="41" customFormat="1">
      <c r="A214" s="45" t="s">
        <v>834</v>
      </c>
      <c r="B214" s="35">
        <v>637798560</v>
      </c>
      <c r="C214" s="9" t="s">
        <v>5148</v>
      </c>
      <c r="D214" s="10" t="s">
        <v>50</v>
      </c>
      <c r="E214" s="10" t="s">
        <v>5043</v>
      </c>
      <c r="F214" s="10" t="s">
        <v>676</v>
      </c>
      <c r="G214" s="10">
        <v>156340</v>
      </c>
      <c r="H214" s="10">
        <v>156957</v>
      </c>
      <c r="I214" s="10" t="s">
        <v>49</v>
      </c>
      <c r="J214" s="9">
        <v>563</v>
      </c>
      <c r="K214" s="15">
        <v>0</v>
      </c>
      <c r="L214" s="25">
        <v>14.5</v>
      </c>
      <c r="M214" s="7">
        <v>6.3158479387566205E-2</v>
      </c>
      <c r="N214" s="9">
        <v>79.165991199259807</v>
      </c>
      <c r="O214" s="14">
        <v>0</v>
      </c>
      <c r="P214" s="14">
        <v>0</v>
      </c>
      <c r="Q214" s="25">
        <v>22.3</v>
      </c>
      <c r="R214" s="60">
        <v>1</v>
      </c>
      <c r="S214" s="10">
        <v>2</v>
      </c>
      <c r="T214" s="7">
        <v>0.10147921462500001</v>
      </c>
      <c r="U214" s="16">
        <v>15</v>
      </c>
      <c r="V214" s="66">
        <v>5.5051452945463701E-2</v>
      </c>
      <c r="W214" s="57">
        <v>183.19363215614601</v>
      </c>
      <c r="X214" s="34">
        <v>0</v>
      </c>
      <c r="Y214" s="42"/>
    </row>
    <row r="215" spans="1:25" s="41" customFormat="1">
      <c r="A215" s="45" t="s">
        <v>835</v>
      </c>
      <c r="B215" s="35">
        <v>637798561</v>
      </c>
      <c r="C215" s="9" t="s">
        <v>5148</v>
      </c>
      <c r="D215" s="10" t="s">
        <v>50</v>
      </c>
      <c r="E215" s="10" t="s">
        <v>5043</v>
      </c>
      <c r="F215" s="10" t="s">
        <v>676</v>
      </c>
      <c r="G215" s="10">
        <v>156954</v>
      </c>
      <c r="H215" s="10">
        <v>157184</v>
      </c>
      <c r="I215" s="10" t="s">
        <v>49</v>
      </c>
      <c r="J215" s="9">
        <v>563</v>
      </c>
      <c r="K215" s="15">
        <v>0</v>
      </c>
      <c r="L215" s="25">
        <v>36</v>
      </c>
      <c r="M215" s="7">
        <v>7.1878351671392102E-2</v>
      </c>
      <c r="N215" s="9">
        <v>249.89853311849001</v>
      </c>
      <c r="O215" s="14">
        <v>0</v>
      </c>
      <c r="P215" s="14">
        <v>0</v>
      </c>
      <c r="Q215" s="25">
        <v>23.8</v>
      </c>
      <c r="R215" s="60">
        <v>1</v>
      </c>
      <c r="S215" s="10">
        <v>1</v>
      </c>
      <c r="T215" s="7">
        <v>0.21294161025</v>
      </c>
      <c r="U215" s="16">
        <v>16</v>
      </c>
      <c r="V215" s="66">
        <v>5.0226566564123797E-2</v>
      </c>
      <c r="W215" s="57">
        <v>193.43865230969001</v>
      </c>
      <c r="X215" s="34">
        <v>0</v>
      </c>
      <c r="Y215" s="42"/>
    </row>
    <row r="216" spans="1:25" s="41" customFormat="1">
      <c r="A216" s="45" t="s">
        <v>836</v>
      </c>
      <c r="B216" s="35">
        <v>637798562</v>
      </c>
      <c r="C216" s="9" t="s">
        <v>5148</v>
      </c>
      <c r="D216" s="10" t="s">
        <v>363</v>
      </c>
      <c r="E216" s="10" t="s">
        <v>682</v>
      </c>
      <c r="F216" s="10" t="s">
        <v>676</v>
      </c>
      <c r="G216" s="10">
        <v>157210</v>
      </c>
      <c r="H216" s="10">
        <v>158841</v>
      </c>
      <c r="I216" s="10" t="s">
        <v>51</v>
      </c>
      <c r="J216" s="9">
        <v>1437</v>
      </c>
      <c r="K216" s="15">
        <v>1</v>
      </c>
      <c r="L216" s="25">
        <v>24.6</v>
      </c>
      <c r="M216" s="7">
        <v>0.41199658636305397</v>
      </c>
      <c r="N216" s="9">
        <v>175.93066960351601</v>
      </c>
      <c r="O216" s="14">
        <v>1</v>
      </c>
      <c r="P216" s="14">
        <v>2</v>
      </c>
      <c r="Q216" s="25">
        <v>22.4</v>
      </c>
      <c r="R216" s="60">
        <v>1</v>
      </c>
      <c r="S216" s="10">
        <v>2</v>
      </c>
      <c r="T216" s="7">
        <v>0.239780332875</v>
      </c>
      <c r="U216" s="16">
        <v>21.5</v>
      </c>
      <c r="V216" s="66">
        <v>6.2853140980648495E-2</v>
      </c>
      <c r="W216" s="57">
        <v>94.109294266192094</v>
      </c>
      <c r="X216" s="34">
        <v>1</v>
      </c>
      <c r="Y216" s="38">
        <v>8</v>
      </c>
    </row>
    <row r="217" spans="1:25" s="41" customFormat="1">
      <c r="A217" s="45" t="s">
        <v>837</v>
      </c>
      <c r="B217" s="35">
        <v>637798563</v>
      </c>
      <c r="C217" s="9" t="s">
        <v>5148</v>
      </c>
      <c r="D217" s="10" t="s">
        <v>50</v>
      </c>
      <c r="E217" s="10" t="s">
        <v>5043</v>
      </c>
      <c r="F217" s="10" t="s">
        <v>676</v>
      </c>
      <c r="G217" s="10">
        <v>159042</v>
      </c>
      <c r="H217" s="10">
        <v>159560</v>
      </c>
      <c r="I217" s="10" t="s">
        <v>51</v>
      </c>
      <c r="J217" s="9">
        <v>1437</v>
      </c>
      <c r="K217" s="15">
        <v>0</v>
      </c>
      <c r="L217" s="25">
        <v>24.4</v>
      </c>
      <c r="M217" s="7">
        <v>0.65711247014958396</v>
      </c>
      <c r="N217" s="9">
        <v>333.54769713633698</v>
      </c>
      <c r="O217" s="14">
        <v>1</v>
      </c>
      <c r="P217" s="14">
        <v>1</v>
      </c>
      <c r="Q217" s="25">
        <v>12.5</v>
      </c>
      <c r="R217" s="60">
        <v>0</v>
      </c>
      <c r="S217" s="10">
        <v>0</v>
      </c>
      <c r="T217" s="7">
        <v>-1.613585313375</v>
      </c>
      <c r="U217" s="16">
        <v>36</v>
      </c>
      <c r="V217" s="66">
        <v>0.145624171842404</v>
      </c>
      <c r="W217" s="57">
        <v>287.688170281596</v>
      </c>
      <c r="X217" s="34">
        <v>1</v>
      </c>
      <c r="Y217" s="38">
        <v>8</v>
      </c>
    </row>
    <row r="218" spans="1:25" s="41" customFormat="1">
      <c r="A218" s="45" t="s">
        <v>838</v>
      </c>
      <c r="B218" s="35">
        <v>637798564</v>
      </c>
      <c r="C218" s="9" t="s">
        <v>4432</v>
      </c>
      <c r="D218" s="10" t="s">
        <v>50</v>
      </c>
      <c r="E218" s="10" t="s">
        <v>683</v>
      </c>
      <c r="F218" s="10" t="s">
        <v>676</v>
      </c>
      <c r="G218" s="10">
        <v>159996</v>
      </c>
      <c r="H218" s="10">
        <v>161171</v>
      </c>
      <c r="I218" s="10" t="s">
        <v>51</v>
      </c>
      <c r="J218" s="9">
        <v>693</v>
      </c>
      <c r="K218" s="15">
        <v>0</v>
      </c>
      <c r="L218" s="25">
        <v>25.9</v>
      </c>
      <c r="M218" s="7">
        <v>0.20957762119613199</v>
      </c>
      <c r="N218" s="9">
        <v>76.574926642429602</v>
      </c>
      <c r="O218" s="14">
        <v>1</v>
      </c>
      <c r="P218" s="14">
        <v>1</v>
      </c>
      <c r="Q218" s="25">
        <v>23.6</v>
      </c>
      <c r="R218" s="60">
        <v>1</v>
      </c>
      <c r="S218" s="10">
        <v>2</v>
      </c>
      <c r="T218" s="7">
        <v>1.6634374999999896E-4</v>
      </c>
      <c r="U218" s="16">
        <v>36</v>
      </c>
      <c r="V218" s="66">
        <v>5.4902130534696801E-2</v>
      </c>
      <c r="W218" s="57">
        <v>109.097552242505</v>
      </c>
      <c r="X218" s="34">
        <v>0</v>
      </c>
      <c r="Y218" s="42"/>
    </row>
    <row r="219" spans="1:25" s="41" customFormat="1">
      <c r="A219" s="45" t="s">
        <v>839</v>
      </c>
      <c r="B219" s="35">
        <v>637798565</v>
      </c>
      <c r="C219" s="9" t="s">
        <v>5148</v>
      </c>
      <c r="D219" s="10" t="s">
        <v>365</v>
      </c>
      <c r="E219" s="10" t="s">
        <v>5329</v>
      </c>
      <c r="F219" s="10" t="s">
        <v>676</v>
      </c>
      <c r="G219" s="10">
        <v>161198</v>
      </c>
      <c r="H219" s="10">
        <v>161632</v>
      </c>
      <c r="I219" s="10" t="s">
        <v>51</v>
      </c>
      <c r="J219" s="9">
        <v>693</v>
      </c>
      <c r="K219" s="15">
        <v>0</v>
      </c>
      <c r="L219" s="25">
        <v>32.700000000000003</v>
      </c>
      <c r="M219" s="7">
        <v>6.3414826238814795E-2</v>
      </c>
      <c r="N219" s="9">
        <v>216.26491217123399</v>
      </c>
      <c r="O219" s="14">
        <v>0</v>
      </c>
      <c r="P219" s="14">
        <v>0</v>
      </c>
      <c r="Q219" s="25">
        <v>30.9</v>
      </c>
      <c r="R219" s="60">
        <v>0</v>
      </c>
      <c r="S219" s="10">
        <v>0</v>
      </c>
      <c r="T219" s="7">
        <v>-3.5194312249999998E-2</v>
      </c>
      <c r="U219" s="16">
        <v>20.7</v>
      </c>
      <c r="V219" s="66">
        <v>8.58678563921451E-2</v>
      </c>
      <c r="W219" s="57">
        <v>68.133840653341196</v>
      </c>
      <c r="X219" s="34">
        <v>0</v>
      </c>
      <c r="Y219" s="42"/>
    </row>
    <row r="220" spans="1:25" s="41" customFormat="1">
      <c r="A220" s="45" t="s">
        <v>840</v>
      </c>
      <c r="B220" s="35">
        <v>637798566</v>
      </c>
      <c r="C220" s="9" t="s">
        <v>3150</v>
      </c>
      <c r="D220" s="10" t="s">
        <v>366</v>
      </c>
      <c r="E220" s="10" t="s">
        <v>5329</v>
      </c>
      <c r="F220" s="10" t="s">
        <v>676</v>
      </c>
      <c r="G220" s="10">
        <v>161726</v>
      </c>
      <c r="H220" s="10">
        <v>162661</v>
      </c>
      <c r="I220" s="10" t="s">
        <v>49</v>
      </c>
      <c r="J220" s="9">
        <v>564</v>
      </c>
      <c r="K220" s="15">
        <v>1</v>
      </c>
      <c r="L220" s="25">
        <v>23.3</v>
      </c>
      <c r="M220" s="7">
        <v>0.242512435239496</v>
      </c>
      <c r="N220" s="9">
        <v>48.357453463728199</v>
      </c>
      <c r="O220" s="14">
        <v>1</v>
      </c>
      <c r="P220" s="14">
        <v>1</v>
      </c>
      <c r="Q220" s="25">
        <v>23.1</v>
      </c>
      <c r="R220" s="60">
        <v>1</v>
      </c>
      <c r="S220" s="10">
        <v>1</v>
      </c>
      <c r="T220" s="7">
        <v>-0.10091813637500001</v>
      </c>
      <c r="U220" s="16">
        <v>36</v>
      </c>
      <c r="V220" s="66">
        <v>5.81781447471778E-2</v>
      </c>
      <c r="W220" s="57">
        <v>277.48348955213999</v>
      </c>
      <c r="X220" s="34">
        <v>0</v>
      </c>
      <c r="Y220" s="42"/>
    </row>
    <row r="221" spans="1:25" s="41" customFormat="1">
      <c r="A221" s="45" t="s">
        <v>3555</v>
      </c>
      <c r="B221" s="35">
        <v>637798567</v>
      </c>
      <c r="C221" s="9" t="s">
        <v>5148</v>
      </c>
      <c r="D221" s="10" t="s">
        <v>50</v>
      </c>
      <c r="E221" s="10" t="s">
        <v>5043</v>
      </c>
      <c r="F221" s="10" t="s">
        <v>676</v>
      </c>
      <c r="G221" s="10">
        <v>162764</v>
      </c>
      <c r="H221" s="10">
        <v>163306</v>
      </c>
      <c r="I221" s="10" t="s">
        <v>49</v>
      </c>
      <c r="J221" s="9">
        <v>564</v>
      </c>
      <c r="K221" s="15">
        <v>1</v>
      </c>
      <c r="L221" s="25">
        <v>25.9</v>
      </c>
      <c r="M221" s="7">
        <v>0.32697503909930598</v>
      </c>
      <c r="N221" s="9">
        <v>104.404777555308</v>
      </c>
      <c r="O221" s="14">
        <v>1</v>
      </c>
      <c r="P221" s="14">
        <v>2</v>
      </c>
      <c r="Q221" s="25">
        <v>23</v>
      </c>
      <c r="R221" s="60">
        <v>1</v>
      </c>
      <c r="S221" s="10">
        <v>2</v>
      </c>
      <c r="T221" s="7">
        <v>0.27040594400000001</v>
      </c>
      <c r="U221" s="16">
        <v>27.4</v>
      </c>
      <c r="V221" s="66">
        <v>6.5230951113857794E-2</v>
      </c>
      <c r="W221" s="57">
        <v>262.18030801185301</v>
      </c>
      <c r="X221" s="34">
        <v>0</v>
      </c>
      <c r="Y221" s="42"/>
    </row>
    <row r="222" spans="1:25" s="41" customFormat="1">
      <c r="A222" s="45" t="s">
        <v>841</v>
      </c>
      <c r="B222" s="35">
        <v>637798568</v>
      </c>
      <c r="C222" s="9" t="s">
        <v>5148</v>
      </c>
      <c r="D222" s="10" t="s">
        <v>50</v>
      </c>
      <c r="E222" s="10" t="s">
        <v>5043</v>
      </c>
      <c r="F222" s="10" t="s">
        <v>676</v>
      </c>
      <c r="G222" s="10">
        <v>163405</v>
      </c>
      <c r="H222" s="10">
        <v>163755</v>
      </c>
      <c r="I222" s="10" t="s">
        <v>49</v>
      </c>
      <c r="J222" s="9" t="s">
        <v>5052</v>
      </c>
      <c r="K222" s="15">
        <v>0</v>
      </c>
      <c r="L222" s="25">
        <v>24.3</v>
      </c>
      <c r="M222" s="7">
        <v>0.16743925338064999</v>
      </c>
      <c r="N222" s="9">
        <v>306.12421442856498</v>
      </c>
      <c r="O222" s="14">
        <v>1</v>
      </c>
      <c r="P222" s="14">
        <v>1</v>
      </c>
      <c r="Q222" s="25">
        <v>14.3</v>
      </c>
      <c r="R222" s="60">
        <v>0</v>
      </c>
      <c r="S222" s="10">
        <v>0</v>
      </c>
      <c r="T222" s="7">
        <v>0.39035848537500001</v>
      </c>
      <c r="U222" s="16">
        <v>36</v>
      </c>
      <c r="V222" s="66">
        <v>0.109608441813138</v>
      </c>
      <c r="W222" s="57">
        <v>149.253704191726</v>
      </c>
      <c r="X222" s="34">
        <v>0</v>
      </c>
      <c r="Y222" s="42"/>
    </row>
    <row r="223" spans="1:25" s="41" customFormat="1">
      <c r="A223" s="45" t="s">
        <v>3556</v>
      </c>
      <c r="B223" s="35">
        <v>637798569</v>
      </c>
      <c r="C223" s="9" t="s">
        <v>5148</v>
      </c>
      <c r="D223" s="10" t="s">
        <v>50</v>
      </c>
      <c r="E223" s="10" t="s">
        <v>5043</v>
      </c>
      <c r="F223" s="10" t="s">
        <v>676</v>
      </c>
      <c r="G223" s="10">
        <v>163761</v>
      </c>
      <c r="H223" s="10">
        <v>164510</v>
      </c>
      <c r="I223" s="10" t="s">
        <v>49</v>
      </c>
      <c r="J223" s="9" t="s">
        <v>5052</v>
      </c>
      <c r="K223" s="15">
        <v>0</v>
      </c>
      <c r="L223" s="25">
        <v>24.6</v>
      </c>
      <c r="M223" s="7">
        <v>0.10857914943016</v>
      </c>
      <c r="N223" s="9">
        <v>298.434103302653</v>
      </c>
      <c r="O223" s="14">
        <v>1</v>
      </c>
      <c r="P223" s="14">
        <v>1</v>
      </c>
      <c r="Q223" s="25">
        <v>12.2</v>
      </c>
      <c r="R223" s="60">
        <v>0</v>
      </c>
      <c r="S223" s="10">
        <v>0</v>
      </c>
      <c r="T223" s="7">
        <v>0.168763612875</v>
      </c>
      <c r="U223" s="16">
        <v>15.8</v>
      </c>
      <c r="V223" s="66">
        <v>0.100304505203379</v>
      </c>
      <c r="W223" s="57">
        <v>285.77045858891802</v>
      </c>
      <c r="X223" s="34">
        <v>0</v>
      </c>
      <c r="Y223" s="42"/>
    </row>
    <row r="224" spans="1:25" s="41" customFormat="1">
      <c r="A224" s="45" t="s">
        <v>842</v>
      </c>
      <c r="B224" s="35">
        <v>637798570</v>
      </c>
      <c r="C224" s="9" t="s">
        <v>5148</v>
      </c>
      <c r="D224" s="10" t="s">
        <v>367</v>
      </c>
      <c r="E224" s="10" t="s">
        <v>5043</v>
      </c>
      <c r="F224" s="10" t="s">
        <v>676</v>
      </c>
      <c r="G224" s="10">
        <v>164548</v>
      </c>
      <c r="H224" s="10">
        <v>164967</v>
      </c>
      <c r="I224" s="10" t="s">
        <v>49</v>
      </c>
      <c r="J224" s="9" t="s">
        <v>5053</v>
      </c>
      <c r="K224" s="15">
        <v>1</v>
      </c>
      <c r="L224" s="25">
        <v>25.6</v>
      </c>
      <c r="M224" s="7">
        <v>0.14007994203021801</v>
      </c>
      <c r="N224" s="9">
        <v>330.23466576750502</v>
      </c>
      <c r="O224" s="14">
        <v>1</v>
      </c>
      <c r="P224" s="14">
        <v>1</v>
      </c>
      <c r="Q224" s="25">
        <v>24</v>
      </c>
      <c r="R224" s="60">
        <v>1</v>
      </c>
      <c r="S224" s="10">
        <v>1</v>
      </c>
      <c r="T224" s="7">
        <v>-6.4991876750000011E-2</v>
      </c>
      <c r="U224" s="16">
        <v>12</v>
      </c>
      <c r="V224" s="66">
        <v>9.3660045226976907E-2</v>
      </c>
      <c r="W224" s="57">
        <v>4.61557800195697E-2</v>
      </c>
      <c r="X224" s="34">
        <v>0</v>
      </c>
      <c r="Y224" s="42"/>
    </row>
    <row r="225" spans="1:25" s="41" customFormat="1">
      <c r="A225" s="45" t="s">
        <v>843</v>
      </c>
      <c r="B225" s="35">
        <v>637798571</v>
      </c>
      <c r="C225" s="9" t="s">
        <v>4891</v>
      </c>
      <c r="D225" s="10" t="s">
        <v>50</v>
      </c>
      <c r="E225" s="10" t="s">
        <v>5043</v>
      </c>
      <c r="F225" s="10" t="s">
        <v>676</v>
      </c>
      <c r="G225" s="10">
        <v>164986</v>
      </c>
      <c r="H225" s="10">
        <v>165486</v>
      </c>
      <c r="I225" s="10" t="s">
        <v>49</v>
      </c>
      <c r="J225" s="9" t="s">
        <v>5053</v>
      </c>
      <c r="K225" s="15">
        <v>1</v>
      </c>
      <c r="L225" s="25">
        <v>25</v>
      </c>
      <c r="M225" s="7">
        <v>0.18526225523578499</v>
      </c>
      <c r="N225" s="9">
        <v>344.642650540977</v>
      </c>
      <c r="O225" s="14">
        <v>1</v>
      </c>
      <c r="P225" s="14">
        <v>1</v>
      </c>
      <c r="Q225" s="25">
        <v>26</v>
      </c>
      <c r="R225" s="60">
        <v>1</v>
      </c>
      <c r="S225" s="10">
        <v>1</v>
      </c>
      <c r="T225" s="7">
        <v>-0.12292528675</v>
      </c>
      <c r="U225" s="16">
        <v>17.399999999999999</v>
      </c>
      <c r="V225" s="66">
        <v>6.7579342924707894E-2</v>
      </c>
      <c r="W225" s="57">
        <v>144.96062135605899</v>
      </c>
      <c r="X225" s="34">
        <v>0</v>
      </c>
      <c r="Y225" s="42"/>
    </row>
    <row r="226" spans="1:25" s="41" customFormat="1">
      <c r="A226" s="45" t="s">
        <v>844</v>
      </c>
      <c r="B226" s="35">
        <v>637798572</v>
      </c>
      <c r="C226" s="9" t="s">
        <v>5148</v>
      </c>
      <c r="D226" s="10" t="s">
        <v>50</v>
      </c>
      <c r="E226" s="10" t="s">
        <v>5043</v>
      </c>
      <c r="F226" s="10" t="s">
        <v>676</v>
      </c>
      <c r="G226" s="10">
        <v>165483</v>
      </c>
      <c r="H226" s="10">
        <v>166436</v>
      </c>
      <c r="I226" s="10" t="s">
        <v>49</v>
      </c>
      <c r="J226" s="9" t="s">
        <v>5053</v>
      </c>
      <c r="K226" s="15">
        <v>0</v>
      </c>
      <c r="L226" s="25">
        <v>20.3</v>
      </c>
      <c r="M226" s="7">
        <v>0.13645251419511101</v>
      </c>
      <c r="N226" s="9">
        <v>144.34927525034101</v>
      </c>
      <c r="O226" s="14">
        <v>0</v>
      </c>
      <c r="P226" s="14">
        <v>0</v>
      </c>
      <c r="Q226" s="25">
        <v>23</v>
      </c>
      <c r="R226" s="60">
        <v>1</v>
      </c>
      <c r="S226" s="10">
        <v>1</v>
      </c>
      <c r="T226" s="7">
        <v>-0.12103320812499997</v>
      </c>
      <c r="U226" s="16">
        <v>14.2</v>
      </c>
      <c r="V226" s="66">
        <v>5.8035806517461597E-2</v>
      </c>
      <c r="W226" s="57">
        <v>177.28578570051599</v>
      </c>
      <c r="X226" s="34">
        <v>0</v>
      </c>
      <c r="Y226" s="42"/>
    </row>
    <row r="227" spans="1:25" s="41" customFormat="1">
      <c r="A227" s="45" t="s">
        <v>845</v>
      </c>
      <c r="B227" s="35">
        <v>637798573</v>
      </c>
      <c r="C227" s="9" t="s">
        <v>5148</v>
      </c>
      <c r="D227" s="10" t="s">
        <v>50</v>
      </c>
      <c r="E227" s="10" t="s">
        <v>5043</v>
      </c>
      <c r="F227" s="10" t="s">
        <v>676</v>
      </c>
      <c r="G227" s="10">
        <v>166695</v>
      </c>
      <c r="H227" s="10">
        <v>166925</v>
      </c>
      <c r="I227" s="10" t="s">
        <v>51</v>
      </c>
      <c r="J227" s="9">
        <v>1352</v>
      </c>
      <c r="K227" s="15">
        <v>0</v>
      </c>
      <c r="L227" s="25">
        <v>25.9</v>
      </c>
      <c r="M227" s="7">
        <v>0.46028860782454101</v>
      </c>
      <c r="N227" s="9">
        <v>116.444306437104</v>
      </c>
      <c r="O227" s="14">
        <v>1</v>
      </c>
      <c r="P227" s="14">
        <v>2</v>
      </c>
      <c r="Q227" s="25">
        <v>20.6</v>
      </c>
      <c r="R227" s="60">
        <v>1</v>
      </c>
      <c r="S227" s="10">
        <v>1</v>
      </c>
      <c r="T227" s="7">
        <v>-5.2081462250000002E-2</v>
      </c>
      <c r="U227" s="16">
        <v>14.6</v>
      </c>
      <c r="V227" s="66">
        <v>6.1792329716619902E-2</v>
      </c>
      <c r="W227" s="57">
        <v>10.3320792659272</v>
      </c>
      <c r="X227" s="34">
        <v>0</v>
      </c>
      <c r="Y227" s="42"/>
    </row>
    <row r="228" spans="1:25" s="41" customFormat="1">
      <c r="A228" s="45" t="s">
        <v>846</v>
      </c>
      <c r="B228" s="35">
        <v>637798574</v>
      </c>
      <c r="C228" s="9" t="s">
        <v>5148</v>
      </c>
      <c r="D228" s="10" t="s">
        <v>50</v>
      </c>
      <c r="E228" s="10" t="s">
        <v>5043</v>
      </c>
      <c r="F228" s="10" t="s">
        <v>676</v>
      </c>
      <c r="G228" s="10">
        <v>167065</v>
      </c>
      <c r="H228" s="10">
        <v>167748</v>
      </c>
      <c r="I228" s="10" t="s">
        <v>49</v>
      </c>
      <c r="J228" s="9">
        <v>454</v>
      </c>
      <c r="K228" s="15">
        <v>1</v>
      </c>
      <c r="L228" s="25">
        <v>24.3</v>
      </c>
      <c r="M228" s="7">
        <v>0.32289094712240202</v>
      </c>
      <c r="N228" s="9">
        <v>221.086902952727</v>
      </c>
      <c r="O228" s="14">
        <v>1</v>
      </c>
      <c r="P228" s="14">
        <v>2</v>
      </c>
      <c r="Q228" s="25">
        <v>22.1</v>
      </c>
      <c r="R228" s="60">
        <v>1</v>
      </c>
      <c r="S228" s="10">
        <v>2</v>
      </c>
      <c r="T228" s="7">
        <v>0.18087956862500001</v>
      </c>
      <c r="U228" s="16">
        <v>36</v>
      </c>
      <c r="V228" s="66">
        <v>3.7890574440462899E-2</v>
      </c>
      <c r="W228" s="57">
        <v>305.63806111840501</v>
      </c>
      <c r="X228" s="34">
        <v>0</v>
      </c>
      <c r="Y228" s="42"/>
    </row>
    <row r="229" spans="1:25" s="41" customFormat="1">
      <c r="A229" s="45" t="s">
        <v>847</v>
      </c>
      <c r="B229" s="35">
        <v>637798575</v>
      </c>
      <c r="C229" s="9" t="s">
        <v>4433</v>
      </c>
      <c r="D229" s="10" t="s">
        <v>368</v>
      </c>
      <c r="E229" s="10" t="s">
        <v>5329</v>
      </c>
      <c r="F229" s="10" t="s">
        <v>676</v>
      </c>
      <c r="G229" s="10">
        <v>168176</v>
      </c>
      <c r="H229" s="10">
        <v>170347</v>
      </c>
      <c r="I229" s="10" t="s">
        <v>49</v>
      </c>
      <c r="J229" s="9">
        <v>849</v>
      </c>
      <c r="K229" s="15">
        <v>0</v>
      </c>
      <c r="L229" s="25">
        <v>23.2</v>
      </c>
      <c r="M229" s="7">
        <v>0.22161705228015899</v>
      </c>
      <c r="N229" s="9">
        <v>46.930265348860502</v>
      </c>
      <c r="O229" s="14">
        <v>1</v>
      </c>
      <c r="P229" s="14">
        <v>1</v>
      </c>
      <c r="Q229" s="25">
        <v>24</v>
      </c>
      <c r="R229" s="60">
        <v>1</v>
      </c>
      <c r="S229" s="10">
        <v>2</v>
      </c>
      <c r="T229" s="7">
        <v>-4.2872869374999997E-2</v>
      </c>
      <c r="U229" s="16">
        <v>36</v>
      </c>
      <c r="V229" s="66">
        <v>0.13029705428353999</v>
      </c>
      <c r="W229" s="57">
        <v>263.46352833318599</v>
      </c>
      <c r="X229" s="34">
        <v>0</v>
      </c>
      <c r="Y229" s="42"/>
    </row>
    <row r="230" spans="1:25" s="41" customFormat="1">
      <c r="A230" s="45" t="s">
        <v>848</v>
      </c>
      <c r="B230" s="35">
        <v>637798576</v>
      </c>
      <c r="C230" s="9" t="s">
        <v>5148</v>
      </c>
      <c r="D230" s="10" t="s">
        <v>50</v>
      </c>
      <c r="E230" s="10" t="s">
        <v>5043</v>
      </c>
      <c r="F230" s="10" t="s">
        <v>676</v>
      </c>
      <c r="G230" s="10">
        <v>170498</v>
      </c>
      <c r="H230" s="10">
        <v>170752</v>
      </c>
      <c r="I230" s="10" t="s">
        <v>49</v>
      </c>
      <c r="J230" s="9">
        <v>1302</v>
      </c>
      <c r="K230" s="15">
        <v>0</v>
      </c>
      <c r="L230" s="25">
        <v>24</v>
      </c>
      <c r="M230" s="7">
        <v>0.13898488338925499</v>
      </c>
      <c r="N230" s="9">
        <v>26.107840860283499</v>
      </c>
      <c r="O230" s="14">
        <v>1</v>
      </c>
      <c r="P230" s="14">
        <v>1</v>
      </c>
      <c r="Q230" s="25">
        <v>15.8</v>
      </c>
      <c r="R230" s="60">
        <v>0</v>
      </c>
      <c r="S230" s="10">
        <v>0</v>
      </c>
      <c r="T230" s="7">
        <v>-0.29456443625000001</v>
      </c>
      <c r="U230" s="16">
        <v>17.3</v>
      </c>
      <c r="V230" s="66">
        <v>6.8320811452472194E-2</v>
      </c>
      <c r="W230" s="57">
        <v>139.68760959378599</v>
      </c>
      <c r="X230" s="34">
        <v>1</v>
      </c>
      <c r="Y230" s="38">
        <v>9</v>
      </c>
    </row>
    <row r="231" spans="1:25" s="41" customFormat="1">
      <c r="A231" s="45" t="s">
        <v>3557</v>
      </c>
      <c r="B231" s="35">
        <v>637798577</v>
      </c>
      <c r="C231" s="9" t="s">
        <v>4890</v>
      </c>
      <c r="D231" s="10" t="s">
        <v>3138</v>
      </c>
      <c r="E231" s="10" t="s">
        <v>680</v>
      </c>
      <c r="F231" s="10" t="s">
        <v>676</v>
      </c>
      <c r="G231" s="10">
        <v>170797</v>
      </c>
      <c r="H231" s="10">
        <v>171915</v>
      </c>
      <c r="I231" s="10" t="s">
        <v>49</v>
      </c>
      <c r="J231" s="9">
        <v>1302</v>
      </c>
      <c r="K231" s="15">
        <v>0</v>
      </c>
      <c r="L231" s="25">
        <v>23</v>
      </c>
      <c r="M231" s="7">
        <v>0.16496356245039701</v>
      </c>
      <c r="N231" s="9">
        <v>156.42464769284101</v>
      </c>
      <c r="O231" s="14">
        <v>1</v>
      </c>
      <c r="P231" s="14">
        <v>2</v>
      </c>
      <c r="Q231" s="25">
        <v>12</v>
      </c>
      <c r="R231" s="60">
        <v>0</v>
      </c>
      <c r="S231" s="10">
        <v>0</v>
      </c>
      <c r="T231" s="7">
        <v>1.9939988500000002E-2</v>
      </c>
      <c r="U231" s="16">
        <v>12</v>
      </c>
      <c r="V231" s="66">
        <v>5.8041663008048701E-2</v>
      </c>
      <c r="W231" s="57">
        <v>97.153560635696195</v>
      </c>
      <c r="X231" s="34">
        <v>1</v>
      </c>
      <c r="Y231" s="38">
        <v>9</v>
      </c>
    </row>
    <row r="232" spans="1:25" s="41" customFormat="1">
      <c r="A232" s="45" t="s">
        <v>849</v>
      </c>
      <c r="B232" s="35">
        <v>637798578</v>
      </c>
      <c r="C232" s="9" t="s">
        <v>5148</v>
      </c>
      <c r="D232" s="10" t="s">
        <v>50</v>
      </c>
      <c r="E232" s="10" t="s">
        <v>5043</v>
      </c>
      <c r="F232" s="10" t="s">
        <v>676</v>
      </c>
      <c r="G232" s="10">
        <v>171912</v>
      </c>
      <c r="H232" s="10">
        <v>172205</v>
      </c>
      <c r="I232" s="10" t="s">
        <v>49</v>
      </c>
      <c r="J232" s="9">
        <v>1302</v>
      </c>
      <c r="K232" s="15">
        <v>0</v>
      </c>
      <c r="L232" s="25">
        <v>13</v>
      </c>
      <c r="M232" s="7">
        <v>0.10153698476581099</v>
      </c>
      <c r="N232" s="9">
        <v>308.97272938243299</v>
      </c>
      <c r="O232" s="14">
        <v>0</v>
      </c>
      <c r="P232" s="14">
        <v>0</v>
      </c>
      <c r="Q232" s="25">
        <v>32.1</v>
      </c>
      <c r="R232" s="60">
        <v>0</v>
      </c>
      <c r="S232" s="10">
        <v>0</v>
      </c>
      <c r="T232" s="7">
        <v>-0.150958625875</v>
      </c>
      <c r="U232" s="16">
        <v>12</v>
      </c>
      <c r="V232" s="66">
        <v>3.3481809284500799E-2</v>
      </c>
      <c r="W232" s="57">
        <v>163.611336743084</v>
      </c>
      <c r="X232" s="34">
        <v>1</v>
      </c>
      <c r="Y232" s="38">
        <v>9</v>
      </c>
    </row>
    <row r="233" spans="1:25" s="41" customFormat="1">
      <c r="A233" s="45" t="s">
        <v>850</v>
      </c>
      <c r="B233" s="35">
        <v>637798579</v>
      </c>
      <c r="C233" s="9" t="s">
        <v>4889</v>
      </c>
      <c r="D233" s="10" t="s">
        <v>370</v>
      </c>
      <c r="E233" s="10" t="s">
        <v>691</v>
      </c>
      <c r="F233" s="10" t="s">
        <v>676</v>
      </c>
      <c r="G233" s="10">
        <v>172202</v>
      </c>
      <c r="H233" s="10">
        <v>173071</v>
      </c>
      <c r="I233" s="10" t="s">
        <v>51</v>
      </c>
      <c r="J233" s="9"/>
      <c r="K233" s="15">
        <v>1</v>
      </c>
      <c r="L233" s="25">
        <v>25.6</v>
      </c>
      <c r="M233" s="7">
        <v>0.165601608893826</v>
      </c>
      <c r="N233" s="9">
        <v>105.447569547668</v>
      </c>
      <c r="O233" s="14">
        <v>1</v>
      </c>
      <c r="P233" s="14">
        <v>2</v>
      </c>
      <c r="Q233" s="25">
        <v>21.8</v>
      </c>
      <c r="R233" s="60">
        <v>1</v>
      </c>
      <c r="S233" s="10">
        <v>2</v>
      </c>
      <c r="T233" s="7">
        <v>-2.2870196250000006E-2</v>
      </c>
      <c r="U233" s="16">
        <v>17.2</v>
      </c>
      <c r="V233" s="66">
        <v>2.6944644890845498E-2</v>
      </c>
      <c r="W233" s="57">
        <v>231.56391013922601</v>
      </c>
      <c r="X233" s="34">
        <v>0</v>
      </c>
      <c r="Y233" s="42"/>
    </row>
    <row r="234" spans="1:25" s="41" customFormat="1">
      <c r="A234" s="45" t="s">
        <v>851</v>
      </c>
      <c r="B234" s="35">
        <v>637798580</v>
      </c>
      <c r="C234" s="9" t="s">
        <v>5148</v>
      </c>
      <c r="D234" s="10" t="s">
        <v>50</v>
      </c>
      <c r="E234" s="10" t="s">
        <v>5329</v>
      </c>
      <c r="F234" s="10" t="s">
        <v>676</v>
      </c>
      <c r="G234" s="10">
        <v>173111</v>
      </c>
      <c r="H234" s="10">
        <v>173989</v>
      </c>
      <c r="I234" s="10" t="s">
        <v>49</v>
      </c>
      <c r="J234" s="9">
        <v>749</v>
      </c>
      <c r="K234" s="15">
        <v>0</v>
      </c>
      <c r="L234" s="25">
        <v>15.5</v>
      </c>
      <c r="M234" s="7">
        <v>0.10596840938745899</v>
      </c>
      <c r="N234" s="9">
        <v>106.231586887285</v>
      </c>
      <c r="O234" s="14">
        <v>0</v>
      </c>
      <c r="P234" s="14">
        <v>0</v>
      </c>
      <c r="Q234" s="25">
        <v>23.6</v>
      </c>
      <c r="R234" s="60">
        <v>1</v>
      </c>
      <c r="S234" s="10">
        <v>2</v>
      </c>
      <c r="T234" s="7">
        <v>0.17936982900000001</v>
      </c>
      <c r="U234" s="16">
        <v>15.2</v>
      </c>
      <c r="V234" s="66">
        <v>3.6356995844800399E-2</v>
      </c>
      <c r="W234" s="57">
        <v>282.55292868463198</v>
      </c>
      <c r="X234" s="34">
        <v>0</v>
      </c>
      <c r="Y234" s="42"/>
    </row>
    <row r="235" spans="1:25" s="41" customFormat="1">
      <c r="A235" s="45" t="s">
        <v>852</v>
      </c>
      <c r="B235" s="35">
        <v>637798581</v>
      </c>
      <c r="C235" s="9" t="s">
        <v>5148</v>
      </c>
      <c r="D235" s="10" t="s">
        <v>50</v>
      </c>
      <c r="E235" s="10" t="s">
        <v>5043</v>
      </c>
      <c r="F235" s="10" t="s">
        <v>676</v>
      </c>
      <c r="G235" s="10">
        <v>173986</v>
      </c>
      <c r="H235" s="10">
        <v>174198</v>
      </c>
      <c r="I235" s="10" t="s">
        <v>49</v>
      </c>
      <c r="J235" s="9">
        <v>749</v>
      </c>
      <c r="K235" s="15">
        <v>0</v>
      </c>
      <c r="L235" s="25">
        <v>27.2</v>
      </c>
      <c r="M235" s="7">
        <v>0.106421494089863</v>
      </c>
      <c r="N235" s="9">
        <v>98.417774699427298</v>
      </c>
      <c r="O235" s="14">
        <v>0</v>
      </c>
      <c r="P235" s="14">
        <v>0</v>
      </c>
      <c r="Q235" s="25">
        <v>21.8</v>
      </c>
      <c r="R235" s="60">
        <v>1</v>
      </c>
      <c r="S235" s="10">
        <v>2</v>
      </c>
      <c r="T235" s="7">
        <v>0.18643618275000001</v>
      </c>
      <c r="U235" s="16">
        <v>30.9</v>
      </c>
      <c r="V235" s="66">
        <v>4.2747967238196502E-2</v>
      </c>
      <c r="W235" s="57">
        <v>180.63223822708801</v>
      </c>
      <c r="X235" s="34">
        <v>0</v>
      </c>
      <c r="Y235" s="42"/>
    </row>
    <row r="236" spans="1:25" s="41" customFormat="1">
      <c r="A236" s="45" t="s">
        <v>853</v>
      </c>
      <c r="B236" s="35">
        <v>637798582</v>
      </c>
      <c r="C236" s="9" t="s">
        <v>5148</v>
      </c>
      <c r="D236" s="10" t="s">
        <v>50</v>
      </c>
      <c r="E236" s="10" t="s">
        <v>5043</v>
      </c>
      <c r="F236" s="10" t="s">
        <v>676</v>
      </c>
      <c r="G236" s="10">
        <v>174311</v>
      </c>
      <c r="H236" s="10">
        <v>174712</v>
      </c>
      <c r="I236" s="10" t="s">
        <v>49</v>
      </c>
      <c r="J236" s="9">
        <v>593</v>
      </c>
      <c r="K236" s="15">
        <v>0</v>
      </c>
      <c r="L236" s="25">
        <v>22.9</v>
      </c>
      <c r="M236" s="7">
        <v>7.0007965730136901E-2</v>
      </c>
      <c r="N236" s="9">
        <v>31.102138064605299</v>
      </c>
      <c r="O236" s="14">
        <v>1</v>
      </c>
      <c r="P236" s="14">
        <v>1</v>
      </c>
      <c r="Q236" s="25">
        <v>12.3</v>
      </c>
      <c r="R236" s="60">
        <v>0</v>
      </c>
      <c r="S236" s="10">
        <v>0</v>
      </c>
      <c r="T236" s="7">
        <v>-0.20276591262500002</v>
      </c>
      <c r="U236" s="16">
        <v>24.1</v>
      </c>
      <c r="V236" s="66">
        <v>5.5358845967297003E-2</v>
      </c>
      <c r="W236" s="57">
        <v>315.15552118535902</v>
      </c>
      <c r="X236" s="34">
        <v>0</v>
      </c>
      <c r="Y236" s="42"/>
    </row>
    <row r="237" spans="1:25" s="41" customFormat="1">
      <c r="A237" s="45" t="s">
        <v>854</v>
      </c>
      <c r="B237" s="35">
        <v>637798583</v>
      </c>
      <c r="C237" s="9" t="s">
        <v>5148</v>
      </c>
      <c r="D237" s="10" t="s">
        <v>371</v>
      </c>
      <c r="E237" s="10" t="s">
        <v>5329</v>
      </c>
      <c r="F237" s="10" t="s">
        <v>676</v>
      </c>
      <c r="G237" s="10">
        <v>174709</v>
      </c>
      <c r="H237" s="10">
        <v>175497</v>
      </c>
      <c r="I237" s="10" t="s">
        <v>51</v>
      </c>
      <c r="J237" s="9">
        <v>90</v>
      </c>
      <c r="K237" s="15">
        <v>0</v>
      </c>
      <c r="L237" s="25">
        <v>31.3</v>
      </c>
      <c r="M237" s="7">
        <v>0.12763291421957901</v>
      </c>
      <c r="N237" s="9">
        <v>71.673776986272102</v>
      </c>
      <c r="O237" s="14">
        <v>0</v>
      </c>
      <c r="P237" s="14">
        <v>0</v>
      </c>
      <c r="Q237" s="25">
        <v>12.3</v>
      </c>
      <c r="R237" s="60">
        <v>0</v>
      </c>
      <c r="S237" s="10">
        <v>0</v>
      </c>
      <c r="T237" s="7">
        <v>0.44452001987500001</v>
      </c>
      <c r="U237" s="16">
        <v>15.7</v>
      </c>
      <c r="V237" s="66">
        <v>6.4211198208092096E-2</v>
      </c>
      <c r="W237" s="57">
        <v>100.47012121723699</v>
      </c>
      <c r="X237" s="34">
        <v>0</v>
      </c>
      <c r="Y237" s="42"/>
    </row>
    <row r="238" spans="1:25" s="41" customFormat="1">
      <c r="A238" s="45" t="s">
        <v>855</v>
      </c>
      <c r="B238" s="35">
        <v>637798584</v>
      </c>
      <c r="C238" s="9" t="s">
        <v>5148</v>
      </c>
      <c r="D238" s="10" t="s">
        <v>67</v>
      </c>
      <c r="E238" s="10" t="s">
        <v>5329</v>
      </c>
      <c r="F238" s="10" t="s">
        <v>676</v>
      </c>
      <c r="G238" s="10">
        <v>175494</v>
      </c>
      <c r="H238" s="10">
        <v>176471</v>
      </c>
      <c r="I238" s="10" t="s">
        <v>51</v>
      </c>
      <c r="J238" s="9">
        <v>90</v>
      </c>
      <c r="K238" s="15">
        <v>0</v>
      </c>
      <c r="L238" s="25">
        <v>26.8</v>
      </c>
      <c r="M238" s="7">
        <v>0.14383305069680299</v>
      </c>
      <c r="N238" s="9">
        <v>134.244656419991</v>
      </c>
      <c r="O238" s="14">
        <v>0</v>
      </c>
      <c r="P238" s="14">
        <v>0</v>
      </c>
      <c r="Q238" s="25">
        <v>12.3</v>
      </c>
      <c r="R238" s="60">
        <v>0</v>
      </c>
      <c r="S238" s="10">
        <v>0</v>
      </c>
      <c r="T238" s="7">
        <v>0.15207151099999999</v>
      </c>
      <c r="U238" s="16">
        <v>17.100000000000001</v>
      </c>
      <c r="V238" s="66">
        <v>6.2389742523759298E-2</v>
      </c>
      <c r="W238" s="57">
        <v>205.18912805230099</v>
      </c>
      <c r="X238" s="34">
        <v>0</v>
      </c>
      <c r="Y238" s="42"/>
    </row>
    <row r="239" spans="1:25" s="41" customFormat="1">
      <c r="A239" s="45" t="s">
        <v>3819</v>
      </c>
      <c r="B239" s="35">
        <v>637798585</v>
      </c>
      <c r="C239" s="9" t="s">
        <v>5148</v>
      </c>
      <c r="D239" s="10" t="s">
        <v>372</v>
      </c>
      <c r="E239" s="10" t="s">
        <v>5329</v>
      </c>
      <c r="F239" s="10" t="s">
        <v>676</v>
      </c>
      <c r="G239" s="10">
        <v>176742</v>
      </c>
      <c r="H239" s="10">
        <v>177095</v>
      </c>
      <c r="I239" s="10" t="s">
        <v>49</v>
      </c>
      <c r="J239" s="9">
        <v>406</v>
      </c>
      <c r="K239" s="15">
        <v>0</v>
      </c>
      <c r="L239" s="25">
        <v>24.1</v>
      </c>
      <c r="M239" s="7">
        <v>0.229142771843791</v>
      </c>
      <c r="N239" s="9">
        <v>187.61276127680799</v>
      </c>
      <c r="O239" s="14">
        <v>1</v>
      </c>
      <c r="P239" s="14">
        <v>2</v>
      </c>
      <c r="Q239" s="25">
        <v>12.2</v>
      </c>
      <c r="R239" s="60">
        <v>0</v>
      </c>
      <c r="S239" s="10">
        <v>0</v>
      </c>
      <c r="T239" s="7">
        <v>0.15271398549999998</v>
      </c>
      <c r="U239" s="16">
        <v>35.299999999999997</v>
      </c>
      <c r="V239" s="66">
        <v>7.3855935906460696E-2</v>
      </c>
      <c r="W239" s="57">
        <v>256.35973281014799</v>
      </c>
      <c r="X239" s="34">
        <v>0</v>
      </c>
      <c r="Y239" s="42"/>
    </row>
    <row r="240" spans="1:25" s="41" customFormat="1">
      <c r="A240" s="45" t="s">
        <v>856</v>
      </c>
      <c r="B240" s="35">
        <v>637798586</v>
      </c>
      <c r="C240" s="9" t="s">
        <v>5148</v>
      </c>
      <c r="D240" s="10" t="s">
        <v>50</v>
      </c>
      <c r="E240" s="10" t="s">
        <v>5043</v>
      </c>
      <c r="F240" s="10" t="s">
        <v>676</v>
      </c>
      <c r="G240" s="10">
        <v>177550</v>
      </c>
      <c r="H240" s="10">
        <v>178422</v>
      </c>
      <c r="I240" s="10" t="s">
        <v>51</v>
      </c>
      <c r="J240" s="9">
        <v>940</v>
      </c>
      <c r="K240" s="15">
        <v>1</v>
      </c>
      <c r="L240" s="25">
        <v>23.1</v>
      </c>
      <c r="M240" s="7">
        <v>0.23683364714835001</v>
      </c>
      <c r="N240" s="9">
        <v>28.3240239986593</v>
      </c>
      <c r="O240" s="14">
        <v>1</v>
      </c>
      <c r="P240" s="14">
        <v>1</v>
      </c>
      <c r="Q240" s="25">
        <v>25.7</v>
      </c>
      <c r="R240" s="60">
        <v>1</v>
      </c>
      <c r="S240" s="10">
        <v>1</v>
      </c>
      <c r="T240" s="7">
        <v>-0.60279382912500001</v>
      </c>
      <c r="U240" s="16">
        <v>19.3</v>
      </c>
      <c r="V240" s="66">
        <v>5.91599072593261E-2</v>
      </c>
      <c r="W240" s="57">
        <v>136.062552501412</v>
      </c>
      <c r="X240" s="34">
        <v>0</v>
      </c>
      <c r="Y240" s="42"/>
    </row>
    <row r="241" spans="1:25" s="41" customFormat="1">
      <c r="A241" s="45" t="s">
        <v>857</v>
      </c>
      <c r="B241" s="35">
        <v>637798587</v>
      </c>
      <c r="C241" s="9" t="s">
        <v>5148</v>
      </c>
      <c r="D241" s="10" t="s">
        <v>67</v>
      </c>
      <c r="E241" s="10" t="s">
        <v>5329</v>
      </c>
      <c r="F241" s="10" t="s">
        <v>676</v>
      </c>
      <c r="G241" s="10">
        <v>178419</v>
      </c>
      <c r="H241" s="10">
        <v>179792</v>
      </c>
      <c r="I241" s="10" t="s">
        <v>51</v>
      </c>
      <c r="J241" s="9">
        <v>940</v>
      </c>
      <c r="K241" s="15">
        <v>0</v>
      </c>
      <c r="L241" s="25">
        <v>21.4</v>
      </c>
      <c r="M241" s="7">
        <v>0.20931363364334599</v>
      </c>
      <c r="N241" s="9">
        <v>94.766437334668794</v>
      </c>
      <c r="O241" s="14">
        <v>0</v>
      </c>
      <c r="P241" s="14">
        <v>0</v>
      </c>
      <c r="Q241" s="25">
        <v>23.9</v>
      </c>
      <c r="R241" s="60">
        <v>1</v>
      </c>
      <c r="S241" s="10">
        <v>1</v>
      </c>
      <c r="T241" s="7">
        <v>-0.51102800612499999</v>
      </c>
      <c r="U241" s="16">
        <v>36</v>
      </c>
      <c r="V241" s="66">
        <v>9.4434595622062703E-2</v>
      </c>
      <c r="W241" s="57">
        <v>264.86523268565497</v>
      </c>
      <c r="X241" s="34">
        <v>0</v>
      </c>
      <c r="Y241" s="42"/>
    </row>
    <row r="242" spans="1:25" s="41" customFormat="1">
      <c r="A242" s="45" t="s">
        <v>858</v>
      </c>
      <c r="B242" s="35">
        <v>637798588</v>
      </c>
      <c r="C242" s="9" t="s">
        <v>5148</v>
      </c>
      <c r="D242" s="10" t="s">
        <v>50</v>
      </c>
      <c r="E242" s="10" t="s">
        <v>5330</v>
      </c>
      <c r="F242" s="10" t="s">
        <v>676</v>
      </c>
      <c r="G242" s="10">
        <v>180156</v>
      </c>
      <c r="H242" s="10">
        <v>180881</v>
      </c>
      <c r="I242" s="10" t="s">
        <v>51</v>
      </c>
      <c r="J242" s="9"/>
      <c r="K242" s="15">
        <v>0</v>
      </c>
      <c r="L242" s="25">
        <v>24.1</v>
      </c>
      <c r="M242" s="7">
        <v>6.6439887141197501E-2</v>
      </c>
      <c r="N242" s="9">
        <v>272.060039876914</v>
      </c>
      <c r="O242" s="14">
        <v>1</v>
      </c>
      <c r="P242" s="14">
        <v>1</v>
      </c>
      <c r="Q242" s="25">
        <v>12</v>
      </c>
      <c r="R242" s="60">
        <v>0</v>
      </c>
      <c r="S242" s="10">
        <v>0</v>
      </c>
      <c r="T242" s="7">
        <v>0.108560644875</v>
      </c>
      <c r="U242" s="16">
        <v>35.200000000000003</v>
      </c>
      <c r="V242" s="66">
        <v>7.72646887762094E-2</v>
      </c>
      <c r="W242" s="57">
        <v>222.19169579198501</v>
      </c>
      <c r="X242" s="34">
        <v>0</v>
      </c>
      <c r="Y242" s="42"/>
    </row>
    <row r="243" spans="1:25" s="41" customFormat="1">
      <c r="A243" s="45" t="s">
        <v>859</v>
      </c>
      <c r="B243" s="35">
        <v>637798589</v>
      </c>
      <c r="C243" s="9" t="s">
        <v>5148</v>
      </c>
      <c r="D243" s="10" t="s">
        <v>50</v>
      </c>
      <c r="E243" s="10" t="s">
        <v>5043</v>
      </c>
      <c r="F243" s="10" t="s">
        <v>676</v>
      </c>
      <c r="G243" s="10">
        <v>181078</v>
      </c>
      <c r="H243" s="10">
        <v>181467</v>
      </c>
      <c r="I243" s="10" t="s">
        <v>49</v>
      </c>
      <c r="J243" s="9">
        <v>1357</v>
      </c>
      <c r="K243" s="15">
        <v>0</v>
      </c>
      <c r="L243" s="25">
        <v>17.600000000000001</v>
      </c>
      <c r="M243" s="7">
        <v>8.56331054182915E-2</v>
      </c>
      <c r="N243" s="9">
        <v>4.6587818299313204</v>
      </c>
      <c r="O243" s="14">
        <v>0</v>
      </c>
      <c r="P243" s="14">
        <v>0</v>
      </c>
      <c r="Q243" s="25">
        <v>24</v>
      </c>
      <c r="R243" s="60">
        <v>1</v>
      </c>
      <c r="S243" s="10">
        <v>2</v>
      </c>
      <c r="T243" s="7">
        <v>0.13210465200000002</v>
      </c>
      <c r="U243" s="16">
        <v>16</v>
      </c>
      <c r="V243" s="66">
        <v>6.3805421383281102E-2</v>
      </c>
      <c r="W243" s="57">
        <v>249.17358136071701</v>
      </c>
      <c r="X243" s="34">
        <v>0</v>
      </c>
      <c r="Y243" s="42"/>
    </row>
    <row r="244" spans="1:25" s="41" customFormat="1">
      <c r="A244" s="45" t="s">
        <v>860</v>
      </c>
      <c r="B244" s="35">
        <v>637798590</v>
      </c>
      <c r="C244" s="9" t="s">
        <v>4888</v>
      </c>
      <c r="D244" s="10" t="s">
        <v>373</v>
      </c>
      <c r="E244" s="10" t="s">
        <v>691</v>
      </c>
      <c r="F244" s="10" t="s">
        <v>676</v>
      </c>
      <c r="G244" s="10">
        <v>181464</v>
      </c>
      <c r="H244" s="10">
        <v>182555</v>
      </c>
      <c r="I244" s="10" t="s">
        <v>49</v>
      </c>
      <c r="J244" s="9">
        <v>1357</v>
      </c>
      <c r="K244" s="15">
        <v>0</v>
      </c>
      <c r="L244" s="25">
        <v>18.2</v>
      </c>
      <c r="M244" s="7">
        <v>6.2915728207520102E-2</v>
      </c>
      <c r="N244" s="9">
        <v>293.36161772014702</v>
      </c>
      <c r="O244" s="14">
        <v>0</v>
      </c>
      <c r="P244" s="14">
        <v>0</v>
      </c>
      <c r="Q244" s="25">
        <v>16.899999999999999</v>
      </c>
      <c r="R244" s="60">
        <v>0</v>
      </c>
      <c r="S244" s="10">
        <v>0</v>
      </c>
      <c r="T244" s="7">
        <v>0.17082678237500001</v>
      </c>
      <c r="U244" s="16">
        <v>12</v>
      </c>
      <c r="V244" s="66">
        <v>2.8874517051722701E-2</v>
      </c>
      <c r="W244" s="57">
        <v>145.855506361816</v>
      </c>
      <c r="X244" s="34">
        <v>0</v>
      </c>
      <c r="Y244" s="42"/>
    </row>
    <row r="245" spans="1:25" s="41" customFormat="1">
      <c r="A245" s="45" t="s">
        <v>861</v>
      </c>
      <c r="B245" s="35">
        <v>637798591</v>
      </c>
      <c r="C245" s="9" t="s">
        <v>3151</v>
      </c>
      <c r="D245" s="10" t="s">
        <v>3920</v>
      </c>
      <c r="E245" s="10" t="s">
        <v>5043</v>
      </c>
      <c r="F245" s="10" t="s">
        <v>676</v>
      </c>
      <c r="G245" s="10">
        <v>182620</v>
      </c>
      <c r="H245" s="10">
        <v>184146</v>
      </c>
      <c r="I245" s="10" t="s">
        <v>49</v>
      </c>
      <c r="J245" s="9"/>
      <c r="K245" s="15">
        <v>0</v>
      </c>
      <c r="L245" s="25">
        <v>15.4</v>
      </c>
      <c r="M245" s="7">
        <v>6.1151058417842803E-2</v>
      </c>
      <c r="N245" s="9">
        <v>27.4881085003016</v>
      </c>
      <c r="O245" s="14">
        <v>0</v>
      </c>
      <c r="P245" s="14">
        <v>0</v>
      </c>
      <c r="Q245" s="25">
        <v>35.4</v>
      </c>
      <c r="R245" s="60">
        <v>0</v>
      </c>
      <c r="S245" s="10">
        <v>0</v>
      </c>
      <c r="T245" s="7">
        <v>2.9824553999999996E-2</v>
      </c>
      <c r="U245" s="16">
        <v>28.4</v>
      </c>
      <c r="V245" s="66">
        <v>7.1492534562959204E-2</v>
      </c>
      <c r="W245" s="57">
        <v>103.326605988624</v>
      </c>
      <c r="X245" s="34">
        <v>0</v>
      </c>
      <c r="Y245" s="42"/>
    </row>
    <row r="246" spans="1:25" s="41" customFormat="1">
      <c r="A246" s="45" t="s">
        <v>862</v>
      </c>
      <c r="B246" s="35">
        <v>637798592</v>
      </c>
      <c r="C246" s="9" t="s">
        <v>5148</v>
      </c>
      <c r="D246" s="10" t="s">
        <v>374</v>
      </c>
      <c r="E246" s="10" t="s">
        <v>5043</v>
      </c>
      <c r="F246" s="10" t="s">
        <v>676</v>
      </c>
      <c r="G246" s="10">
        <v>184160</v>
      </c>
      <c r="H246" s="10">
        <v>184411</v>
      </c>
      <c r="I246" s="10" t="s">
        <v>49</v>
      </c>
      <c r="J246" s="9"/>
      <c r="K246" s="15">
        <v>0</v>
      </c>
      <c r="L246" s="25">
        <v>26.4</v>
      </c>
      <c r="M246" s="7">
        <v>0.13780017005544101</v>
      </c>
      <c r="N246" s="9">
        <v>321.19389905141998</v>
      </c>
      <c r="O246" s="14">
        <v>0</v>
      </c>
      <c r="P246" s="14">
        <v>0</v>
      </c>
      <c r="Q246" s="25">
        <v>12.1</v>
      </c>
      <c r="R246" s="60">
        <v>0</v>
      </c>
      <c r="S246" s="10">
        <v>0</v>
      </c>
      <c r="T246" s="7">
        <v>-3.6631146500000003E-2</v>
      </c>
      <c r="U246" s="16">
        <v>27.8</v>
      </c>
      <c r="V246" s="66">
        <v>5.2926622921252602E-2</v>
      </c>
      <c r="W246" s="57">
        <v>203.41699132294201</v>
      </c>
      <c r="X246" s="34">
        <v>0</v>
      </c>
      <c r="Y246" s="42"/>
    </row>
    <row r="247" spans="1:25" s="41" customFormat="1">
      <c r="A247" s="45" t="s">
        <v>863</v>
      </c>
      <c r="B247" s="35">
        <v>637798593</v>
      </c>
      <c r="C247" s="9" t="s">
        <v>5148</v>
      </c>
      <c r="D247" s="10" t="s">
        <v>50</v>
      </c>
      <c r="E247" s="10" t="s">
        <v>5329</v>
      </c>
      <c r="F247" s="10" t="s">
        <v>676</v>
      </c>
      <c r="G247" s="10">
        <v>184418</v>
      </c>
      <c r="H247" s="10">
        <v>185461</v>
      </c>
      <c r="I247" s="10" t="s">
        <v>51</v>
      </c>
      <c r="J247" s="9">
        <v>1110</v>
      </c>
      <c r="K247" s="15">
        <v>1</v>
      </c>
      <c r="L247" s="25">
        <v>23.9</v>
      </c>
      <c r="M247" s="7">
        <v>0.13175852630974999</v>
      </c>
      <c r="N247" s="9">
        <v>217.051967767821</v>
      </c>
      <c r="O247" s="14">
        <v>1</v>
      </c>
      <c r="P247" s="14">
        <v>2</v>
      </c>
      <c r="Q247" s="25">
        <v>22.6</v>
      </c>
      <c r="R247" s="60">
        <v>1</v>
      </c>
      <c r="S247" s="10">
        <v>2</v>
      </c>
      <c r="T247" s="7">
        <v>0.138609131</v>
      </c>
      <c r="U247" s="16">
        <v>13.1</v>
      </c>
      <c r="V247" s="66">
        <v>3.2379800125924098E-2</v>
      </c>
      <c r="W247" s="57">
        <v>247.61128393550601</v>
      </c>
      <c r="X247" s="34">
        <v>0</v>
      </c>
      <c r="Y247" s="42"/>
    </row>
    <row r="248" spans="1:25" s="41" customFormat="1">
      <c r="A248" s="45" t="s">
        <v>864</v>
      </c>
      <c r="B248" s="35">
        <v>637798594</v>
      </c>
      <c r="C248" s="9" t="s">
        <v>5148</v>
      </c>
      <c r="D248" s="10" t="s">
        <v>3921</v>
      </c>
      <c r="E248" s="10" t="s">
        <v>692</v>
      </c>
      <c r="F248" s="10" t="s">
        <v>676</v>
      </c>
      <c r="G248" s="10">
        <v>185682</v>
      </c>
      <c r="H248" s="10">
        <v>187418</v>
      </c>
      <c r="I248" s="10" t="s">
        <v>49</v>
      </c>
      <c r="J248" s="9">
        <v>594</v>
      </c>
      <c r="K248" s="15">
        <v>0</v>
      </c>
      <c r="L248" s="25">
        <v>23.2</v>
      </c>
      <c r="M248" s="7">
        <v>0.123098779023632</v>
      </c>
      <c r="N248" s="9">
        <v>236.43958593868001</v>
      </c>
      <c r="O248" s="14">
        <v>1</v>
      </c>
      <c r="P248" s="14">
        <v>2</v>
      </c>
      <c r="Q248" s="25">
        <v>12.2</v>
      </c>
      <c r="R248" s="60">
        <v>0</v>
      </c>
      <c r="S248" s="10">
        <v>0</v>
      </c>
      <c r="T248" s="7">
        <v>0.73684809025000009</v>
      </c>
      <c r="U248" s="16">
        <v>12</v>
      </c>
      <c r="V248" s="66">
        <v>6.5135208560238897E-2</v>
      </c>
      <c r="W248" s="57">
        <v>20.114659506724099</v>
      </c>
      <c r="X248" s="34">
        <v>0</v>
      </c>
      <c r="Y248" s="42"/>
    </row>
    <row r="249" spans="1:25" s="41" customFormat="1">
      <c r="A249" s="45" t="s">
        <v>865</v>
      </c>
      <c r="B249" s="35">
        <v>637798595</v>
      </c>
      <c r="C249" s="9" t="s">
        <v>4678</v>
      </c>
      <c r="D249" s="10" t="s">
        <v>3922</v>
      </c>
      <c r="E249" s="10" t="s">
        <v>681</v>
      </c>
      <c r="F249" s="10" t="s">
        <v>676</v>
      </c>
      <c r="G249" s="10">
        <v>187531</v>
      </c>
      <c r="H249" s="10">
        <v>189258</v>
      </c>
      <c r="I249" s="10" t="s">
        <v>51</v>
      </c>
      <c r="J249" s="9">
        <v>634</v>
      </c>
      <c r="K249" s="15">
        <v>0</v>
      </c>
      <c r="L249" s="25">
        <v>21.3</v>
      </c>
      <c r="M249" s="7">
        <v>8.77565381685496E-2</v>
      </c>
      <c r="N249" s="9">
        <v>226.08033228987</v>
      </c>
      <c r="O249" s="14">
        <v>0</v>
      </c>
      <c r="P249" s="14">
        <v>0</v>
      </c>
      <c r="Q249" s="25">
        <v>12.7</v>
      </c>
      <c r="R249" s="60">
        <v>0</v>
      </c>
      <c r="S249" s="10">
        <v>0</v>
      </c>
      <c r="T249" s="7">
        <v>-8.2962616874999992E-2</v>
      </c>
      <c r="U249" s="16">
        <v>13.8</v>
      </c>
      <c r="V249" s="66">
        <v>5.3739685155936398E-2</v>
      </c>
      <c r="W249" s="57">
        <v>254.97012492073</v>
      </c>
      <c r="X249" s="34">
        <v>0</v>
      </c>
      <c r="Y249" s="42"/>
    </row>
    <row r="250" spans="1:25" s="41" customFormat="1">
      <c r="A250" s="45" t="s">
        <v>866</v>
      </c>
      <c r="B250" s="35">
        <v>637798596</v>
      </c>
      <c r="C250" s="9" t="s">
        <v>3309</v>
      </c>
      <c r="D250" s="10" t="s">
        <v>3923</v>
      </c>
      <c r="E250" s="10" t="s">
        <v>5043</v>
      </c>
      <c r="F250" s="10" t="s">
        <v>676</v>
      </c>
      <c r="G250" s="10">
        <v>189273</v>
      </c>
      <c r="H250" s="10">
        <v>190397</v>
      </c>
      <c r="I250" s="10" t="s">
        <v>51</v>
      </c>
      <c r="J250" s="9">
        <v>641</v>
      </c>
      <c r="K250" s="15">
        <v>1</v>
      </c>
      <c r="L250" s="25">
        <v>23.1</v>
      </c>
      <c r="M250" s="7">
        <v>0.132743807500278</v>
      </c>
      <c r="N250" s="9">
        <v>265.22966149643798</v>
      </c>
      <c r="O250" s="14">
        <v>1</v>
      </c>
      <c r="P250" s="14">
        <v>2</v>
      </c>
      <c r="Q250" s="25">
        <v>22.3</v>
      </c>
      <c r="R250" s="60">
        <v>1</v>
      </c>
      <c r="S250" s="10">
        <v>2</v>
      </c>
      <c r="T250" s="7">
        <v>-0.11963934512499999</v>
      </c>
      <c r="U250" s="16">
        <v>35.299999999999997</v>
      </c>
      <c r="V250" s="66">
        <v>0.101654731479891</v>
      </c>
      <c r="W250" s="57">
        <v>60.731484599866903</v>
      </c>
      <c r="X250" s="34">
        <v>0</v>
      </c>
      <c r="Y250" s="42"/>
    </row>
    <row r="251" spans="1:25" s="41" customFormat="1">
      <c r="A251" s="45" t="s">
        <v>867</v>
      </c>
      <c r="B251" s="35">
        <v>637798597</v>
      </c>
      <c r="C251" s="9" t="s">
        <v>5148</v>
      </c>
      <c r="D251" s="10" t="s">
        <v>3924</v>
      </c>
      <c r="E251" s="10" t="s">
        <v>680</v>
      </c>
      <c r="F251" s="10" t="s">
        <v>676</v>
      </c>
      <c r="G251" s="10">
        <v>190472</v>
      </c>
      <c r="H251" s="10">
        <v>191620</v>
      </c>
      <c r="I251" s="10" t="s">
        <v>49</v>
      </c>
      <c r="J251" s="9">
        <v>1358</v>
      </c>
      <c r="K251" s="15">
        <v>0</v>
      </c>
      <c r="L251" s="25">
        <v>24.3</v>
      </c>
      <c r="M251" s="7">
        <v>0.284758446118694</v>
      </c>
      <c r="N251" s="9">
        <v>161.309815576696</v>
      </c>
      <c r="O251" s="14">
        <v>1</v>
      </c>
      <c r="P251" s="14">
        <v>2</v>
      </c>
      <c r="Q251" s="25">
        <v>33.700000000000003</v>
      </c>
      <c r="R251" s="60">
        <v>0</v>
      </c>
      <c r="S251" s="10">
        <v>0</v>
      </c>
      <c r="T251" s="7">
        <v>0.63333419050000006</v>
      </c>
      <c r="U251" s="16">
        <v>36</v>
      </c>
      <c r="V251" s="66">
        <v>9.9667894269114196E-2</v>
      </c>
      <c r="W251" s="57">
        <v>244.30744065049399</v>
      </c>
      <c r="X251" s="34">
        <v>0</v>
      </c>
      <c r="Y251" s="42"/>
    </row>
    <row r="252" spans="1:25" s="41" customFormat="1">
      <c r="A252" s="45" t="s">
        <v>868</v>
      </c>
      <c r="B252" s="35">
        <v>637798598</v>
      </c>
      <c r="C252" s="9" t="s">
        <v>4887</v>
      </c>
      <c r="D252" s="10" t="s">
        <v>375</v>
      </c>
      <c r="E252" s="10" t="s">
        <v>5043</v>
      </c>
      <c r="F252" s="10" t="s">
        <v>676</v>
      </c>
      <c r="G252" s="10">
        <v>191710</v>
      </c>
      <c r="H252" s="10">
        <v>192186</v>
      </c>
      <c r="I252" s="10" t="s">
        <v>51</v>
      </c>
      <c r="J252" s="9">
        <v>504</v>
      </c>
      <c r="K252" s="15">
        <v>0</v>
      </c>
      <c r="L252" s="25">
        <v>34.1</v>
      </c>
      <c r="M252" s="7">
        <v>9.8072413389430693E-2</v>
      </c>
      <c r="N252" s="9">
        <v>202.23499685496901</v>
      </c>
      <c r="O252" s="14">
        <v>0</v>
      </c>
      <c r="P252" s="14">
        <v>0</v>
      </c>
      <c r="Q252" s="25">
        <v>25.8</v>
      </c>
      <c r="R252" s="60">
        <v>1</v>
      </c>
      <c r="S252" s="10">
        <v>1</v>
      </c>
      <c r="T252" s="7">
        <v>-0.21107962262499996</v>
      </c>
      <c r="U252" s="16">
        <v>20</v>
      </c>
      <c r="V252" s="66">
        <v>5.8938638689067499E-2</v>
      </c>
      <c r="W252" s="57">
        <v>151.959791126916</v>
      </c>
      <c r="X252" s="34">
        <v>0</v>
      </c>
      <c r="Y252" s="42"/>
    </row>
    <row r="253" spans="1:25" s="41" customFormat="1">
      <c r="A253" s="45" t="s">
        <v>3558</v>
      </c>
      <c r="B253" s="35">
        <v>637798599</v>
      </c>
      <c r="C253" s="9" t="s">
        <v>5148</v>
      </c>
      <c r="D253" s="10" t="s">
        <v>50</v>
      </c>
      <c r="E253" s="10" t="s">
        <v>5043</v>
      </c>
      <c r="F253" s="10" t="s">
        <v>676</v>
      </c>
      <c r="G253" s="10">
        <v>192247</v>
      </c>
      <c r="H253" s="10">
        <v>192471</v>
      </c>
      <c r="I253" s="10" t="s">
        <v>51</v>
      </c>
      <c r="J253" s="9">
        <v>504</v>
      </c>
      <c r="K253" s="15">
        <v>0</v>
      </c>
      <c r="L253" s="25">
        <v>26.7</v>
      </c>
      <c r="M253" s="7">
        <v>0.21003728234033001</v>
      </c>
      <c r="N253" s="9">
        <v>199.63672556231799</v>
      </c>
      <c r="O253" s="14">
        <v>0</v>
      </c>
      <c r="P253" s="14">
        <v>0</v>
      </c>
      <c r="Q253" s="25">
        <v>12</v>
      </c>
      <c r="R253" s="60">
        <v>0</v>
      </c>
      <c r="S253" s="10">
        <v>0</v>
      </c>
      <c r="T253" s="7">
        <v>3.1647643375000006E-2</v>
      </c>
      <c r="U253" s="16">
        <v>36</v>
      </c>
      <c r="V253" s="66">
        <v>6.5842704170152894E-2</v>
      </c>
      <c r="W253" s="57">
        <v>8.3877837050843205</v>
      </c>
      <c r="X253" s="34">
        <v>0</v>
      </c>
      <c r="Y253" s="42"/>
    </row>
    <row r="254" spans="1:25" s="41" customFormat="1">
      <c r="A254" s="45" t="s">
        <v>869</v>
      </c>
      <c r="B254" s="35">
        <v>637798600</v>
      </c>
      <c r="C254" s="9" t="s">
        <v>4886</v>
      </c>
      <c r="D254" s="10" t="s">
        <v>3463</v>
      </c>
      <c r="E254" s="10" t="s">
        <v>687</v>
      </c>
      <c r="F254" s="10" t="s">
        <v>676</v>
      </c>
      <c r="G254" s="10">
        <v>192655</v>
      </c>
      <c r="H254" s="10">
        <v>195516</v>
      </c>
      <c r="I254" s="10" t="s">
        <v>51</v>
      </c>
      <c r="J254" s="9">
        <v>516</v>
      </c>
      <c r="K254" s="15">
        <v>0</v>
      </c>
      <c r="L254" s="25">
        <v>25.3</v>
      </c>
      <c r="M254" s="7">
        <v>9.5177580681837098E-2</v>
      </c>
      <c r="N254" s="9">
        <v>109.827583934942</v>
      </c>
      <c r="O254" s="14">
        <v>1</v>
      </c>
      <c r="P254" s="14">
        <v>2</v>
      </c>
      <c r="Q254" s="25">
        <v>26.6</v>
      </c>
      <c r="R254" s="60">
        <v>1</v>
      </c>
      <c r="S254" s="10">
        <v>1</v>
      </c>
      <c r="T254" s="7">
        <v>-8.5931617499999807E-3</v>
      </c>
      <c r="U254" s="16">
        <v>12.3</v>
      </c>
      <c r="V254" s="66">
        <v>5.78112026457126E-2</v>
      </c>
      <c r="W254" s="57">
        <v>43.472061200193302</v>
      </c>
      <c r="X254" s="34">
        <v>0</v>
      </c>
      <c r="Y254" s="42"/>
    </row>
    <row r="255" spans="1:25" s="41" customFormat="1">
      <c r="A255" s="45" t="s">
        <v>870</v>
      </c>
      <c r="B255" s="35">
        <v>637798601</v>
      </c>
      <c r="C255" s="9" t="s">
        <v>5148</v>
      </c>
      <c r="D255" s="10" t="s">
        <v>50</v>
      </c>
      <c r="E255" s="10" t="s">
        <v>5328</v>
      </c>
      <c r="F255" s="10" t="s">
        <v>676</v>
      </c>
      <c r="G255" s="10">
        <v>195630</v>
      </c>
      <c r="H255" s="10">
        <v>196058</v>
      </c>
      <c r="I255" s="10" t="s">
        <v>49</v>
      </c>
      <c r="J255" s="9">
        <v>49</v>
      </c>
      <c r="K255" s="15">
        <v>0</v>
      </c>
      <c r="L255" s="25">
        <v>24.4</v>
      </c>
      <c r="M255" s="7">
        <v>0.25972710833936402</v>
      </c>
      <c r="N255" s="9">
        <v>329.74478800917501</v>
      </c>
      <c r="O255" s="14">
        <v>1</v>
      </c>
      <c r="P255" s="14">
        <v>1</v>
      </c>
      <c r="Q255" s="25">
        <v>34.6</v>
      </c>
      <c r="R255" s="60">
        <v>0</v>
      </c>
      <c r="S255" s="10">
        <v>0</v>
      </c>
      <c r="T255" s="7">
        <v>0.34830146787499999</v>
      </c>
      <c r="U255" s="16">
        <v>36</v>
      </c>
      <c r="V255" s="66">
        <v>8.9737836417113803E-2</v>
      </c>
      <c r="W255" s="57">
        <v>78.917129309550106</v>
      </c>
      <c r="X255" s="34">
        <v>0</v>
      </c>
      <c r="Y255" s="42"/>
    </row>
    <row r="256" spans="1:25" s="41" customFormat="1">
      <c r="A256" s="45" t="s">
        <v>871</v>
      </c>
      <c r="B256" s="35">
        <v>637798602</v>
      </c>
      <c r="C256" s="9" t="s">
        <v>5148</v>
      </c>
      <c r="D256" s="10" t="s">
        <v>3925</v>
      </c>
      <c r="E256" s="10" t="s">
        <v>5043</v>
      </c>
      <c r="F256" s="10" t="s">
        <v>676</v>
      </c>
      <c r="G256" s="10">
        <v>196094</v>
      </c>
      <c r="H256" s="10">
        <v>197575</v>
      </c>
      <c r="I256" s="10" t="s">
        <v>51</v>
      </c>
      <c r="J256" s="9">
        <v>313</v>
      </c>
      <c r="K256" s="15">
        <v>0</v>
      </c>
      <c r="L256" s="25">
        <v>15.2</v>
      </c>
      <c r="M256" s="7">
        <v>0.10850314087503</v>
      </c>
      <c r="N256" s="9">
        <v>283.91409415713599</v>
      </c>
      <c r="O256" s="14">
        <v>0</v>
      </c>
      <c r="P256" s="14">
        <v>0</v>
      </c>
      <c r="Q256" s="25">
        <v>21.4</v>
      </c>
      <c r="R256" s="60">
        <v>1</v>
      </c>
      <c r="S256" s="10">
        <v>1</v>
      </c>
      <c r="T256" s="7">
        <v>0.1397782705</v>
      </c>
      <c r="U256" s="16">
        <v>25.1</v>
      </c>
      <c r="V256" s="66">
        <v>6.0256044449356498E-2</v>
      </c>
      <c r="W256" s="57">
        <v>208.902740625218</v>
      </c>
      <c r="X256" s="34">
        <v>0</v>
      </c>
      <c r="Y256" s="42"/>
    </row>
    <row r="257" spans="1:25" s="41" customFormat="1">
      <c r="A257" s="45" t="s">
        <v>872</v>
      </c>
      <c r="B257" s="35">
        <v>637798603</v>
      </c>
      <c r="C257" s="9" t="s">
        <v>5148</v>
      </c>
      <c r="D257" s="10" t="s">
        <v>376</v>
      </c>
      <c r="E257" s="10" t="s">
        <v>5043</v>
      </c>
      <c r="F257" s="10" t="s">
        <v>676</v>
      </c>
      <c r="G257" s="10">
        <v>197572</v>
      </c>
      <c r="H257" s="10">
        <v>198933</v>
      </c>
      <c r="I257" s="10" t="s">
        <v>51</v>
      </c>
      <c r="J257" s="9">
        <v>313</v>
      </c>
      <c r="K257" s="15">
        <v>0</v>
      </c>
      <c r="L257" s="25">
        <v>22.1</v>
      </c>
      <c r="M257" s="7">
        <v>0.103902888513338</v>
      </c>
      <c r="N257" s="9">
        <v>299.31672384275402</v>
      </c>
      <c r="O257" s="14">
        <v>1</v>
      </c>
      <c r="P257" s="14">
        <v>1</v>
      </c>
      <c r="Q257" s="25">
        <v>15.5</v>
      </c>
      <c r="R257" s="60">
        <v>0</v>
      </c>
      <c r="S257" s="10">
        <v>0</v>
      </c>
      <c r="T257" s="7">
        <v>0.50204634549999994</v>
      </c>
      <c r="U257" s="16">
        <v>12</v>
      </c>
      <c r="V257" s="66">
        <v>5.2457214804829497E-2</v>
      </c>
      <c r="W257" s="57">
        <v>111.102662528745</v>
      </c>
      <c r="X257" s="34">
        <v>0</v>
      </c>
      <c r="Y257" s="42"/>
    </row>
    <row r="258" spans="1:25" s="41" customFormat="1">
      <c r="A258" s="45" t="s">
        <v>873</v>
      </c>
      <c r="B258" s="35">
        <v>637798604</v>
      </c>
      <c r="C258" s="9" t="s">
        <v>4885</v>
      </c>
      <c r="D258" s="10" t="s">
        <v>78</v>
      </c>
      <c r="E258" s="10" t="s">
        <v>678</v>
      </c>
      <c r="F258" s="10" t="s">
        <v>676</v>
      </c>
      <c r="G258" s="10">
        <v>198993</v>
      </c>
      <c r="H258" s="10">
        <v>200429</v>
      </c>
      <c r="I258" s="10" t="s">
        <v>51</v>
      </c>
      <c r="J258" s="9">
        <v>465</v>
      </c>
      <c r="K258" s="15">
        <v>1</v>
      </c>
      <c r="L258" s="25">
        <v>23.8</v>
      </c>
      <c r="M258" s="7">
        <v>0.51126426248545997</v>
      </c>
      <c r="N258" s="9">
        <v>347.57923186587698</v>
      </c>
      <c r="O258" s="14">
        <v>1</v>
      </c>
      <c r="P258" s="14">
        <v>1</v>
      </c>
      <c r="Q258" s="25">
        <v>22.2</v>
      </c>
      <c r="R258" s="60">
        <v>1</v>
      </c>
      <c r="S258" s="10">
        <v>1</v>
      </c>
      <c r="T258" s="7">
        <v>-0.71649008462499997</v>
      </c>
      <c r="U258" s="16">
        <v>36</v>
      </c>
      <c r="V258" s="66">
        <v>3.9406672730082103E-2</v>
      </c>
      <c r="W258" s="57">
        <v>57.102137818759999</v>
      </c>
      <c r="X258" s="34">
        <v>0</v>
      </c>
      <c r="Y258" s="42"/>
    </row>
    <row r="259" spans="1:25" s="41" customFormat="1">
      <c r="A259" s="45" t="s">
        <v>874</v>
      </c>
      <c r="B259" s="35">
        <v>637798605</v>
      </c>
      <c r="C259" s="9" t="s">
        <v>5148</v>
      </c>
      <c r="D259" s="10" t="s">
        <v>50</v>
      </c>
      <c r="E259" s="10" t="s">
        <v>5328</v>
      </c>
      <c r="F259" s="10" t="s">
        <v>676</v>
      </c>
      <c r="G259" s="10">
        <v>200426</v>
      </c>
      <c r="H259" s="10">
        <v>201352</v>
      </c>
      <c r="I259" s="10" t="s">
        <v>51</v>
      </c>
      <c r="J259" s="9">
        <v>465</v>
      </c>
      <c r="K259" s="15">
        <v>1</v>
      </c>
      <c r="L259" s="25">
        <v>24.5</v>
      </c>
      <c r="M259" s="7">
        <v>0.35341311267947401</v>
      </c>
      <c r="N259" s="9">
        <v>339.954781983852</v>
      </c>
      <c r="O259" s="14">
        <v>1</v>
      </c>
      <c r="P259" s="14">
        <v>1</v>
      </c>
      <c r="Q259" s="25">
        <v>22.5</v>
      </c>
      <c r="R259" s="60">
        <v>1</v>
      </c>
      <c r="S259" s="10">
        <v>1</v>
      </c>
      <c r="T259" s="7">
        <v>-0.76340403175000004</v>
      </c>
      <c r="U259" s="16">
        <v>28.3</v>
      </c>
      <c r="V259" s="66">
        <v>7.0016953377754404E-2</v>
      </c>
      <c r="W259" s="57">
        <v>278.65010381801</v>
      </c>
      <c r="X259" s="34">
        <v>0</v>
      </c>
      <c r="Y259" s="42"/>
    </row>
    <row r="260" spans="1:25" s="41" customFormat="1">
      <c r="A260" s="45" t="s">
        <v>875</v>
      </c>
      <c r="B260" s="35">
        <v>637798606</v>
      </c>
      <c r="C260" s="9" t="s">
        <v>5148</v>
      </c>
      <c r="D260" s="10" t="s">
        <v>50</v>
      </c>
      <c r="E260" s="10" t="s">
        <v>5328</v>
      </c>
      <c r="F260" s="10" t="s">
        <v>676</v>
      </c>
      <c r="G260" s="10">
        <v>201352</v>
      </c>
      <c r="H260" s="10">
        <v>201888</v>
      </c>
      <c r="I260" s="10" t="s">
        <v>51</v>
      </c>
      <c r="J260" s="9">
        <v>465</v>
      </c>
      <c r="K260" s="15">
        <v>1</v>
      </c>
      <c r="L260" s="25">
        <v>24.4</v>
      </c>
      <c r="M260" s="7">
        <v>0.59787033859430105</v>
      </c>
      <c r="N260" s="9">
        <v>328.640399388849</v>
      </c>
      <c r="O260" s="14">
        <v>1</v>
      </c>
      <c r="P260" s="14">
        <v>1</v>
      </c>
      <c r="Q260" s="25">
        <v>21.9</v>
      </c>
      <c r="R260" s="60">
        <v>1</v>
      </c>
      <c r="S260" s="10">
        <v>1</v>
      </c>
      <c r="T260" s="7">
        <v>-0.94965060837500004</v>
      </c>
      <c r="U260" s="16">
        <v>27.2</v>
      </c>
      <c r="V260" s="66">
        <v>2.7783924651525502E-2</v>
      </c>
      <c r="W260" s="57">
        <v>115.222520873984</v>
      </c>
      <c r="X260" s="34">
        <v>0</v>
      </c>
      <c r="Y260" s="42"/>
    </row>
    <row r="261" spans="1:25" s="41" customFormat="1">
      <c r="A261" s="45" t="s">
        <v>876</v>
      </c>
      <c r="B261" s="35">
        <v>637798607</v>
      </c>
      <c r="C261" s="9" t="s">
        <v>4434</v>
      </c>
      <c r="D261" s="10" t="s">
        <v>50</v>
      </c>
      <c r="E261" s="10" t="s">
        <v>678</v>
      </c>
      <c r="F261" s="10" t="s">
        <v>676</v>
      </c>
      <c r="G261" s="10">
        <v>201889</v>
      </c>
      <c r="H261" s="10">
        <v>202641</v>
      </c>
      <c r="I261" s="10" t="s">
        <v>51</v>
      </c>
      <c r="J261" s="9">
        <v>465</v>
      </c>
      <c r="K261" s="15">
        <v>1</v>
      </c>
      <c r="L261" s="25">
        <v>24</v>
      </c>
      <c r="M261" s="7">
        <v>0.42566594830780802</v>
      </c>
      <c r="N261" s="9">
        <v>342.53449344580503</v>
      </c>
      <c r="O261" s="14">
        <v>1</v>
      </c>
      <c r="P261" s="14">
        <v>1</v>
      </c>
      <c r="Q261" s="25">
        <v>22.9</v>
      </c>
      <c r="R261" s="60">
        <v>1</v>
      </c>
      <c r="S261" s="10">
        <v>1</v>
      </c>
      <c r="T261" s="7">
        <v>-0.708384460125</v>
      </c>
      <c r="U261" s="16">
        <v>36</v>
      </c>
      <c r="V261" s="66">
        <v>6.3169095254204499E-2</v>
      </c>
      <c r="W261" s="57">
        <v>3.2402523939208101</v>
      </c>
      <c r="X261" s="34">
        <v>0</v>
      </c>
      <c r="Y261" s="42"/>
    </row>
    <row r="262" spans="1:25" s="41" customFormat="1">
      <c r="A262" s="45" t="s">
        <v>877</v>
      </c>
      <c r="B262" s="35">
        <v>637798608</v>
      </c>
      <c r="C262" s="9" t="s">
        <v>4435</v>
      </c>
      <c r="D262" s="10" t="s">
        <v>377</v>
      </c>
      <c r="E262" s="10" t="s">
        <v>690</v>
      </c>
      <c r="F262" s="10" t="s">
        <v>676</v>
      </c>
      <c r="G262" s="10">
        <v>202638</v>
      </c>
      <c r="H262" s="10">
        <v>204089</v>
      </c>
      <c r="I262" s="10" t="s">
        <v>51</v>
      </c>
      <c r="J262" s="9">
        <v>465</v>
      </c>
      <c r="K262" s="15">
        <v>0</v>
      </c>
      <c r="L262" s="25">
        <v>23.8</v>
      </c>
      <c r="M262" s="7">
        <v>0.473982695109263</v>
      </c>
      <c r="N262" s="9">
        <v>352.21178590297097</v>
      </c>
      <c r="O262" s="14">
        <v>1</v>
      </c>
      <c r="P262" s="14">
        <v>1</v>
      </c>
      <c r="Q262" s="25">
        <v>17.899999999999999</v>
      </c>
      <c r="R262" s="60">
        <v>0</v>
      </c>
      <c r="S262" s="10">
        <v>0</v>
      </c>
      <c r="T262" s="7">
        <v>-0.68831598149999995</v>
      </c>
      <c r="U262" s="16">
        <v>15.5</v>
      </c>
      <c r="V262" s="66">
        <v>3.9975683238785899E-2</v>
      </c>
      <c r="W262" s="57">
        <v>293.99480292831203</v>
      </c>
      <c r="X262" s="34">
        <v>0</v>
      </c>
      <c r="Y262" s="42"/>
    </row>
    <row r="263" spans="1:25" s="41" customFormat="1">
      <c r="A263" s="45" t="s">
        <v>878</v>
      </c>
      <c r="B263" s="35">
        <v>637798609</v>
      </c>
      <c r="C263" s="9" t="s">
        <v>3310</v>
      </c>
      <c r="D263" s="10" t="s">
        <v>3926</v>
      </c>
      <c r="E263" s="10" t="s">
        <v>683</v>
      </c>
      <c r="F263" s="10" t="s">
        <v>676</v>
      </c>
      <c r="G263" s="10">
        <v>204483</v>
      </c>
      <c r="H263" s="10">
        <v>205589</v>
      </c>
      <c r="I263" s="10" t="s">
        <v>51</v>
      </c>
      <c r="J263" s="9">
        <v>1425</v>
      </c>
      <c r="K263" s="15">
        <v>0</v>
      </c>
      <c r="L263" s="25">
        <v>31.2</v>
      </c>
      <c r="M263" s="7">
        <v>0.15872816154705399</v>
      </c>
      <c r="N263" s="9">
        <v>316.53487007255001</v>
      </c>
      <c r="O263" s="14">
        <v>0</v>
      </c>
      <c r="P263" s="14">
        <v>0</v>
      </c>
      <c r="Q263" s="25">
        <v>12</v>
      </c>
      <c r="R263" s="60">
        <v>0</v>
      </c>
      <c r="S263" s="10">
        <v>0</v>
      </c>
      <c r="T263" s="7">
        <v>3.7022313750000001E-2</v>
      </c>
      <c r="U263" s="16">
        <v>34.1</v>
      </c>
      <c r="V263" s="66">
        <v>8.5913952894624404E-2</v>
      </c>
      <c r="W263" s="57">
        <v>17.478251591530402</v>
      </c>
      <c r="X263" s="34">
        <v>0</v>
      </c>
      <c r="Y263" s="42"/>
    </row>
    <row r="264" spans="1:25" s="41" customFormat="1">
      <c r="A264" s="45" t="s">
        <v>879</v>
      </c>
      <c r="B264" s="35">
        <v>637798610</v>
      </c>
      <c r="C264" s="9" t="s">
        <v>5148</v>
      </c>
      <c r="D264" s="10" t="s">
        <v>50</v>
      </c>
      <c r="E264" s="10" t="s">
        <v>5043</v>
      </c>
      <c r="F264" s="10" t="s">
        <v>676</v>
      </c>
      <c r="G264" s="10">
        <v>205582</v>
      </c>
      <c r="H264" s="10">
        <v>206046</v>
      </c>
      <c r="I264" s="10" t="s">
        <v>51</v>
      </c>
      <c r="J264" s="9">
        <v>1425</v>
      </c>
      <c r="K264" s="15">
        <v>0</v>
      </c>
      <c r="L264" s="25">
        <v>22.6</v>
      </c>
      <c r="M264" s="7">
        <v>9.2040275818727493E-2</v>
      </c>
      <c r="N264" s="9">
        <v>86.840400997356596</v>
      </c>
      <c r="O264" s="14">
        <v>1</v>
      </c>
      <c r="P264" s="14">
        <v>1</v>
      </c>
      <c r="Q264" s="25">
        <v>12</v>
      </c>
      <c r="R264" s="60">
        <v>0</v>
      </c>
      <c r="S264" s="10">
        <v>0</v>
      </c>
      <c r="T264" s="7">
        <v>0.47483531300000004</v>
      </c>
      <c r="U264" s="16">
        <v>25.7</v>
      </c>
      <c r="V264" s="66">
        <v>3.4514784488964001E-2</v>
      </c>
      <c r="W264" s="57">
        <v>163.57692847864001</v>
      </c>
      <c r="X264" s="34">
        <v>0</v>
      </c>
      <c r="Y264" s="42"/>
    </row>
    <row r="265" spans="1:25" s="41" customFormat="1">
      <c r="A265" s="45" t="s">
        <v>880</v>
      </c>
      <c r="B265" s="35">
        <v>637798611</v>
      </c>
      <c r="C265" s="9" t="s">
        <v>5148</v>
      </c>
      <c r="D265" s="10" t="s">
        <v>3927</v>
      </c>
      <c r="E265" s="10" t="s">
        <v>681</v>
      </c>
      <c r="F265" s="10" t="s">
        <v>676</v>
      </c>
      <c r="G265" s="10">
        <v>206198</v>
      </c>
      <c r="H265" s="10">
        <v>207214</v>
      </c>
      <c r="I265" s="10" t="s">
        <v>49</v>
      </c>
      <c r="J265" s="9">
        <v>1071</v>
      </c>
      <c r="K265" s="15">
        <v>1</v>
      </c>
      <c r="L265" s="25">
        <v>24.8</v>
      </c>
      <c r="M265" s="7">
        <v>0.101135745121419</v>
      </c>
      <c r="N265" s="9">
        <v>3.2051300699325398</v>
      </c>
      <c r="O265" s="14">
        <v>1</v>
      </c>
      <c r="P265" s="14">
        <v>1</v>
      </c>
      <c r="Q265" s="25">
        <v>24.3</v>
      </c>
      <c r="R265" s="60">
        <v>1</v>
      </c>
      <c r="S265" s="10">
        <v>1</v>
      </c>
      <c r="T265" s="7">
        <v>-0.32969070187499999</v>
      </c>
      <c r="U265" s="16">
        <v>12.4</v>
      </c>
      <c r="V265" s="66">
        <v>5.2388324751341898E-2</v>
      </c>
      <c r="W265" s="57">
        <v>333.74744293930598</v>
      </c>
      <c r="X265" s="34">
        <v>0</v>
      </c>
      <c r="Y265" s="42"/>
    </row>
    <row r="266" spans="1:25" s="41" customFormat="1">
      <c r="A266" s="45" t="s">
        <v>881</v>
      </c>
      <c r="B266" s="35">
        <v>637798612</v>
      </c>
      <c r="C266" s="9" t="s">
        <v>5148</v>
      </c>
      <c r="D266" s="10" t="s">
        <v>50</v>
      </c>
      <c r="E266" s="10" t="s">
        <v>683</v>
      </c>
      <c r="F266" s="10" t="s">
        <v>676</v>
      </c>
      <c r="G266" s="10">
        <v>207362</v>
      </c>
      <c r="H266" s="10">
        <v>208750</v>
      </c>
      <c r="I266" s="10" t="s">
        <v>49</v>
      </c>
      <c r="J266" s="9"/>
      <c r="K266" s="15">
        <v>0</v>
      </c>
      <c r="L266" s="25">
        <v>15.2</v>
      </c>
      <c r="M266" s="7">
        <v>6.97209263896576E-2</v>
      </c>
      <c r="N266" s="9">
        <v>192.421017141683</v>
      </c>
      <c r="O266" s="14">
        <v>0</v>
      </c>
      <c r="P266" s="14">
        <v>0</v>
      </c>
      <c r="Q266" s="25">
        <v>31.2</v>
      </c>
      <c r="R266" s="60">
        <v>0</v>
      </c>
      <c r="S266" s="10">
        <v>0</v>
      </c>
      <c r="T266" s="7">
        <v>-6.8372174874999997E-2</v>
      </c>
      <c r="U266" s="16">
        <v>12</v>
      </c>
      <c r="V266" s="66">
        <v>7.8586249044167597E-2</v>
      </c>
      <c r="W266" s="57">
        <v>282.20201998639402</v>
      </c>
      <c r="X266" s="34">
        <v>0</v>
      </c>
      <c r="Y266" s="42"/>
    </row>
    <row r="267" spans="1:25" s="41" customFormat="1">
      <c r="A267" s="45" t="s">
        <v>882</v>
      </c>
      <c r="B267" s="35">
        <v>637798613</v>
      </c>
      <c r="C267" s="9" t="s">
        <v>5148</v>
      </c>
      <c r="D267" s="10" t="s">
        <v>50</v>
      </c>
      <c r="E267" s="10" t="s">
        <v>5043</v>
      </c>
      <c r="F267" s="10" t="s">
        <v>676</v>
      </c>
      <c r="G267" s="10">
        <v>208813</v>
      </c>
      <c r="H267" s="10">
        <v>208983</v>
      </c>
      <c r="I267" s="10" t="s">
        <v>49</v>
      </c>
      <c r="J267" s="9">
        <v>655</v>
      </c>
      <c r="K267" s="15">
        <v>0</v>
      </c>
      <c r="L267" s="25">
        <v>34.700000000000003</v>
      </c>
      <c r="M267" s="7">
        <v>0.125070001646582</v>
      </c>
      <c r="N267" s="9">
        <v>199.130955511683</v>
      </c>
      <c r="O267" s="14">
        <v>0</v>
      </c>
      <c r="P267" s="14">
        <v>0</v>
      </c>
      <c r="Q267" s="25">
        <v>31.9</v>
      </c>
      <c r="R267" s="60">
        <v>0</v>
      </c>
      <c r="S267" s="10">
        <v>0</v>
      </c>
      <c r="T267" s="7">
        <v>-0.367129683875</v>
      </c>
      <c r="U267" s="16">
        <v>13.8</v>
      </c>
      <c r="V267" s="66">
        <v>3.9412109514186798E-2</v>
      </c>
      <c r="W267" s="57">
        <v>150.372051383929</v>
      </c>
      <c r="X267" s="34">
        <v>0</v>
      </c>
      <c r="Y267" s="42"/>
    </row>
    <row r="268" spans="1:25" s="41" customFormat="1">
      <c r="A268" s="45" t="s">
        <v>883</v>
      </c>
      <c r="B268" s="35">
        <v>637798614</v>
      </c>
      <c r="C268" s="9" t="s">
        <v>5148</v>
      </c>
      <c r="D268" s="10" t="s">
        <v>58</v>
      </c>
      <c r="E268" s="10" t="s">
        <v>5329</v>
      </c>
      <c r="F268" s="10" t="s">
        <v>676</v>
      </c>
      <c r="G268" s="10">
        <v>209056</v>
      </c>
      <c r="H268" s="10">
        <v>211827</v>
      </c>
      <c r="I268" s="10" t="s">
        <v>49</v>
      </c>
      <c r="J268" s="9">
        <v>801</v>
      </c>
      <c r="K268" s="15">
        <v>0</v>
      </c>
      <c r="L268" s="25">
        <v>12</v>
      </c>
      <c r="M268" s="7">
        <v>0.11680531347153</v>
      </c>
      <c r="N268" s="9">
        <v>38.652292809350101</v>
      </c>
      <c r="O268" s="14">
        <v>0</v>
      </c>
      <c r="P268" s="14">
        <v>0</v>
      </c>
      <c r="Q268" s="25">
        <v>12.2</v>
      </c>
      <c r="R268" s="60">
        <v>0</v>
      </c>
      <c r="S268" s="10">
        <v>0</v>
      </c>
      <c r="T268" s="7">
        <v>-0.170992693625</v>
      </c>
      <c r="U268" s="16">
        <v>36</v>
      </c>
      <c r="V268" s="66">
        <v>9.7736758501890397E-2</v>
      </c>
      <c r="W268" s="57">
        <v>6.7196610895721802</v>
      </c>
      <c r="X268" s="34">
        <v>0</v>
      </c>
      <c r="Y268" s="42"/>
    </row>
    <row r="269" spans="1:25" s="41" customFormat="1">
      <c r="A269" s="45" t="s">
        <v>884</v>
      </c>
      <c r="B269" s="35">
        <v>637798615</v>
      </c>
      <c r="C269" s="9" t="s">
        <v>3311</v>
      </c>
      <c r="D269" s="10" t="s">
        <v>3928</v>
      </c>
      <c r="E269" s="10" t="s">
        <v>679</v>
      </c>
      <c r="F269" s="10" t="s">
        <v>676</v>
      </c>
      <c r="G269" s="10">
        <v>211824</v>
      </c>
      <c r="H269" s="10">
        <v>212450</v>
      </c>
      <c r="I269" s="10" t="s">
        <v>51</v>
      </c>
      <c r="J269" s="9">
        <v>91</v>
      </c>
      <c r="K269" s="15">
        <v>0</v>
      </c>
      <c r="L269" s="25">
        <v>26.6</v>
      </c>
      <c r="M269" s="7">
        <v>0.10446630549666699</v>
      </c>
      <c r="N269" s="9">
        <v>135.98450486191899</v>
      </c>
      <c r="O269" s="14">
        <v>0</v>
      </c>
      <c r="P269" s="14">
        <v>0</v>
      </c>
      <c r="Q269" s="25">
        <v>30.8</v>
      </c>
      <c r="R269" s="60">
        <v>0</v>
      </c>
      <c r="S269" s="10">
        <v>0</v>
      </c>
      <c r="T269" s="7">
        <v>0.26025074987499996</v>
      </c>
      <c r="U269" s="16">
        <v>28.2</v>
      </c>
      <c r="V269" s="66">
        <v>0.104049402163177</v>
      </c>
      <c r="W269" s="57">
        <v>338.812917386604</v>
      </c>
      <c r="X269" s="34">
        <v>0</v>
      </c>
      <c r="Y269" s="42"/>
    </row>
    <row r="270" spans="1:25" s="41" customFormat="1">
      <c r="A270" s="45" t="s">
        <v>885</v>
      </c>
      <c r="B270" s="35">
        <v>637798616</v>
      </c>
      <c r="C270" s="9" t="s">
        <v>5148</v>
      </c>
      <c r="D270" s="10" t="s">
        <v>50</v>
      </c>
      <c r="E270" s="10" t="s">
        <v>5043</v>
      </c>
      <c r="F270" s="10" t="s">
        <v>676</v>
      </c>
      <c r="G270" s="10">
        <v>212496</v>
      </c>
      <c r="H270" s="10">
        <v>212897</v>
      </c>
      <c r="I270" s="10" t="s">
        <v>49</v>
      </c>
      <c r="J270" s="9">
        <v>293</v>
      </c>
      <c r="K270" s="15">
        <v>0</v>
      </c>
      <c r="L270" s="25">
        <v>21.7</v>
      </c>
      <c r="M270" s="7">
        <v>8.1919829082673298E-2</v>
      </c>
      <c r="N270" s="9">
        <v>118.09999037035401</v>
      </c>
      <c r="O270" s="14">
        <v>0</v>
      </c>
      <c r="P270" s="14">
        <v>0</v>
      </c>
      <c r="Q270" s="25">
        <v>12.4</v>
      </c>
      <c r="R270" s="60">
        <v>0</v>
      </c>
      <c r="S270" s="10">
        <v>0</v>
      </c>
      <c r="T270" s="7">
        <v>0.17652544274999998</v>
      </c>
      <c r="U270" s="16">
        <v>12</v>
      </c>
      <c r="V270" s="66">
        <v>5.0344059861344298E-2</v>
      </c>
      <c r="W270" s="57">
        <v>104.941021421751</v>
      </c>
      <c r="X270" s="34">
        <v>0</v>
      </c>
      <c r="Y270" s="42"/>
    </row>
    <row r="271" spans="1:25" s="41" customFormat="1">
      <c r="A271" s="45" t="s">
        <v>886</v>
      </c>
      <c r="B271" s="35">
        <v>637798617</v>
      </c>
      <c r="C271" s="9" t="s">
        <v>3152</v>
      </c>
      <c r="D271" s="10" t="s">
        <v>3929</v>
      </c>
      <c r="E271" s="10" t="s">
        <v>683</v>
      </c>
      <c r="F271" s="10" t="s">
        <v>676</v>
      </c>
      <c r="G271" s="10">
        <v>212909</v>
      </c>
      <c r="H271" s="10">
        <v>214384</v>
      </c>
      <c r="I271" s="10" t="s">
        <v>49</v>
      </c>
      <c r="J271" s="9">
        <v>293</v>
      </c>
      <c r="K271" s="15">
        <v>0</v>
      </c>
      <c r="L271" s="25">
        <v>28.4</v>
      </c>
      <c r="M271" s="7">
        <v>8.1030363722798607E-2</v>
      </c>
      <c r="N271" s="9">
        <v>179.481804611635</v>
      </c>
      <c r="O271" s="14">
        <v>0</v>
      </c>
      <c r="P271" s="14">
        <v>0</v>
      </c>
      <c r="Q271" s="25">
        <v>12.6</v>
      </c>
      <c r="R271" s="60">
        <v>0</v>
      </c>
      <c r="S271" s="10">
        <v>0</v>
      </c>
      <c r="T271" s="7">
        <v>5.3863077624999998E-2</v>
      </c>
      <c r="U271" s="16">
        <v>12</v>
      </c>
      <c r="V271" s="66">
        <v>5.4604718169697898E-2</v>
      </c>
      <c r="W271" s="57">
        <v>150.80642404414101</v>
      </c>
      <c r="X271" s="34">
        <v>0</v>
      </c>
      <c r="Y271" s="42"/>
    </row>
    <row r="272" spans="1:25" s="41" customFormat="1">
      <c r="A272" s="45" t="s">
        <v>887</v>
      </c>
      <c r="B272" s="35">
        <v>637798618</v>
      </c>
      <c r="C272" s="9" t="s">
        <v>3153</v>
      </c>
      <c r="D272" s="10" t="s">
        <v>3076</v>
      </c>
      <c r="E272" s="10" t="s">
        <v>5043</v>
      </c>
      <c r="F272" s="10" t="s">
        <v>676</v>
      </c>
      <c r="G272" s="10">
        <v>214471</v>
      </c>
      <c r="H272" s="10">
        <v>215559</v>
      </c>
      <c r="I272" s="10" t="s">
        <v>49</v>
      </c>
      <c r="J272" s="9">
        <v>369</v>
      </c>
      <c r="K272" s="15">
        <v>0</v>
      </c>
      <c r="L272" s="25">
        <v>36</v>
      </c>
      <c r="M272" s="7">
        <v>6.12775518325369E-2</v>
      </c>
      <c r="N272" s="9">
        <v>165.85792928182701</v>
      </c>
      <c r="O272" s="14">
        <v>0</v>
      </c>
      <c r="P272" s="14">
        <v>0</v>
      </c>
      <c r="Q272" s="25">
        <v>12.1</v>
      </c>
      <c r="R272" s="60">
        <v>0</v>
      </c>
      <c r="S272" s="10">
        <v>0</v>
      </c>
      <c r="T272" s="7">
        <v>3.3609540374999983E-2</v>
      </c>
      <c r="U272" s="16">
        <v>32.200000000000003</v>
      </c>
      <c r="V272" s="66">
        <v>5.5538514256220001E-2</v>
      </c>
      <c r="W272" s="57">
        <v>278.38968233275102</v>
      </c>
      <c r="X272" s="34">
        <v>0</v>
      </c>
      <c r="Y272" s="42"/>
    </row>
    <row r="273" spans="1:25" s="41" customFormat="1">
      <c r="A273" s="45" t="s">
        <v>888</v>
      </c>
      <c r="B273" s="35">
        <v>637798619</v>
      </c>
      <c r="C273" s="9" t="s">
        <v>5148</v>
      </c>
      <c r="D273" s="10" t="s">
        <v>50</v>
      </c>
      <c r="E273" s="10" t="s">
        <v>5043</v>
      </c>
      <c r="F273" s="10" t="s">
        <v>676</v>
      </c>
      <c r="G273" s="10">
        <v>215643</v>
      </c>
      <c r="H273" s="10">
        <v>216188</v>
      </c>
      <c r="I273" s="10" t="s">
        <v>51</v>
      </c>
      <c r="J273" s="9">
        <v>33</v>
      </c>
      <c r="K273" s="15">
        <v>0</v>
      </c>
      <c r="L273" s="25">
        <v>24.3</v>
      </c>
      <c r="M273" s="7">
        <v>0.27061622445948202</v>
      </c>
      <c r="N273" s="9">
        <v>357.55057360588103</v>
      </c>
      <c r="O273" s="14">
        <v>1</v>
      </c>
      <c r="P273" s="14">
        <v>1</v>
      </c>
      <c r="Q273" s="25">
        <v>12.4</v>
      </c>
      <c r="R273" s="60">
        <v>0</v>
      </c>
      <c r="S273" s="10">
        <v>0</v>
      </c>
      <c r="T273" s="7">
        <v>-0.16850307112499999</v>
      </c>
      <c r="U273" s="16">
        <v>17.5</v>
      </c>
      <c r="V273" s="66">
        <v>4.8000797635905597E-2</v>
      </c>
      <c r="W273" s="57">
        <v>299.99921232557602</v>
      </c>
      <c r="X273" s="34">
        <v>0</v>
      </c>
      <c r="Y273" s="42"/>
    </row>
    <row r="274" spans="1:25" s="41" customFormat="1">
      <c r="A274" s="45" t="s">
        <v>3820</v>
      </c>
      <c r="B274" s="35">
        <v>637798620</v>
      </c>
      <c r="C274" s="9" t="s">
        <v>5148</v>
      </c>
      <c r="D274" s="10" t="s">
        <v>50</v>
      </c>
      <c r="E274" s="10" t="s">
        <v>5043</v>
      </c>
      <c r="F274" s="10" t="s">
        <v>676</v>
      </c>
      <c r="G274" s="10">
        <v>216509</v>
      </c>
      <c r="H274" s="10">
        <v>217432</v>
      </c>
      <c r="I274" s="10" t="s">
        <v>49</v>
      </c>
      <c r="J274" s="9">
        <v>536</v>
      </c>
      <c r="K274" s="15">
        <v>0</v>
      </c>
      <c r="L274" s="25">
        <v>24.9</v>
      </c>
      <c r="M274" s="7">
        <v>0.14936151386574001</v>
      </c>
      <c r="N274" s="9">
        <v>185.318386235334</v>
      </c>
      <c r="O274" s="14">
        <v>1</v>
      </c>
      <c r="P274" s="14">
        <v>2</v>
      </c>
      <c r="Q274" s="25">
        <v>15.9</v>
      </c>
      <c r="R274" s="60">
        <v>0</v>
      </c>
      <c r="S274" s="10">
        <v>0</v>
      </c>
      <c r="T274" s="7">
        <v>0.42542909062500001</v>
      </c>
      <c r="U274" s="16">
        <v>12.2</v>
      </c>
      <c r="V274" s="66">
        <v>5.0727723558975799E-2</v>
      </c>
      <c r="W274" s="57">
        <v>10.605227860969199</v>
      </c>
      <c r="X274" s="34">
        <v>0</v>
      </c>
      <c r="Y274" s="42"/>
    </row>
    <row r="275" spans="1:25" s="41" customFormat="1">
      <c r="A275" s="45" t="s">
        <v>889</v>
      </c>
      <c r="B275" s="35">
        <v>637798621</v>
      </c>
      <c r="C275" s="9" t="s">
        <v>5148</v>
      </c>
      <c r="D275" s="10" t="s">
        <v>50</v>
      </c>
      <c r="E275" s="10" t="s">
        <v>5043</v>
      </c>
      <c r="F275" s="10" t="s">
        <v>676</v>
      </c>
      <c r="G275" s="10">
        <v>217424</v>
      </c>
      <c r="H275" s="10">
        <v>217813</v>
      </c>
      <c r="I275" s="10" t="s">
        <v>51</v>
      </c>
      <c r="J275" s="9">
        <v>393</v>
      </c>
      <c r="K275" s="15">
        <v>1</v>
      </c>
      <c r="L275" s="25">
        <v>24.3</v>
      </c>
      <c r="M275" s="7">
        <v>0.39540028162740198</v>
      </c>
      <c r="N275" s="9">
        <v>321.03786512872301</v>
      </c>
      <c r="O275" s="14">
        <v>1</v>
      </c>
      <c r="P275" s="14">
        <v>1</v>
      </c>
      <c r="Q275" s="25">
        <v>22.1</v>
      </c>
      <c r="R275" s="60">
        <v>1</v>
      </c>
      <c r="S275" s="10">
        <v>1</v>
      </c>
      <c r="T275" s="7">
        <v>-0.36967122862499996</v>
      </c>
      <c r="U275" s="16">
        <v>12.1</v>
      </c>
      <c r="V275" s="66">
        <v>7.6304693580937097E-2</v>
      </c>
      <c r="W275" s="57">
        <v>5.67483051424212</v>
      </c>
      <c r="X275" s="34">
        <v>0</v>
      </c>
      <c r="Y275" s="42"/>
    </row>
    <row r="276" spans="1:25" s="41" customFormat="1">
      <c r="A276" s="45" t="s">
        <v>890</v>
      </c>
      <c r="B276" s="35">
        <v>637798622</v>
      </c>
      <c r="C276" s="9" t="s">
        <v>5148</v>
      </c>
      <c r="D276" s="10" t="s">
        <v>378</v>
      </c>
      <c r="E276" s="10" t="s">
        <v>678</v>
      </c>
      <c r="F276" s="10" t="s">
        <v>676</v>
      </c>
      <c r="G276" s="10">
        <v>217948</v>
      </c>
      <c r="H276" s="10">
        <v>218964</v>
      </c>
      <c r="I276" s="10" t="s">
        <v>51</v>
      </c>
      <c r="J276" s="9">
        <v>1464</v>
      </c>
      <c r="K276" s="15">
        <v>0</v>
      </c>
      <c r="L276" s="25">
        <v>22.5</v>
      </c>
      <c r="M276" s="7">
        <v>0.119801335928791</v>
      </c>
      <c r="N276" s="9">
        <v>131.95578370492001</v>
      </c>
      <c r="O276" s="14">
        <v>1</v>
      </c>
      <c r="P276" s="14">
        <v>2</v>
      </c>
      <c r="Q276" s="25">
        <v>13.2</v>
      </c>
      <c r="R276" s="60">
        <v>0</v>
      </c>
      <c r="S276" s="10">
        <v>0</v>
      </c>
      <c r="T276" s="7">
        <v>6.398950149999999E-2</v>
      </c>
      <c r="U276" s="16">
        <v>36</v>
      </c>
      <c r="V276" s="66">
        <v>5.9848412213168903E-2</v>
      </c>
      <c r="W276" s="57">
        <v>230.58842327599299</v>
      </c>
      <c r="X276" s="34">
        <v>0</v>
      </c>
      <c r="Y276" s="42"/>
    </row>
    <row r="277" spans="1:25" s="41" customFormat="1">
      <c r="A277" s="45" t="s">
        <v>891</v>
      </c>
      <c r="B277" s="35">
        <v>637798623</v>
      </c>
      <c r="C277" s="9" t="s">
        <v>5148</v>
      </c>
      <c r="D277" s="10" t="s">
        <v>379</v>
      </c>
      <c r="E277" s="10" t="s">
        <v>5329</v>
      </c>
      <c r="F277" s="10" t="s">
        <v>676</v>
      </c>
      <c r="G277" s="10">
        <v>219113</v>
      </c>
      <c r="H277" s="10">
        <v>219871</v>
      </c>
      <c r="I277" s="10" t="s">
        <v>49</v>
      </c>
      <c r="J277" s="9">
        <v>1422</v>
      </c>
      <c r="K277" s="15">
        <v>0</v>
      </c>
      <c r="L277" s="25">
        <v>13.2</v>
      </c>
      <c r="M277" s="7">
        <v>0.114219094588943</v>
      </c>
      <c r="N277" s="9">
        <v>206.600563517669</v>
      </c>
      <c r="O277" s="14">
        <v>0</v>
      </c>
      <c r="P277" s="14">
        <v>0</v>
      </c>
      <c r="Q277" s="25">
        <v>22.9</v>
      </c>
      <c r="R277" s="60">
        <v>1</v>
      </c>
      <c r="S277" s="10">
        <v>1</v>
      </c>
      <c r="T277" s="7">
        <v>0.21104461175</v>
      </c>
      <c r="U277" s="16">
        <v>36</v>
      </c>
      <c r="V277" s="66">
        <v>0.10598915047586099</v>
      </c>
      <c r="W277" s="57">
        <v>101.44563739857701</v>
      </c>
      <c r="X277" s="34">
        <v>0</v>
      </c>
      <c r="Y277" s="42"/>
    </row>
    <row r="278" spans="1:25" s="41" customFormat="1">
      <c r="A278" s="45" t="s">
        <v>892</v>
      </c>
      <c r="B278" s="35">
        <v>637798624</v>
      </c>
      <c r="C278" s="9" t="s">
        <v>5148</v>
      </c>
      <c r="D278" s="10" t="s">
        <v>50</v>
      </c>
      <c r="E278" s="10" t="s">
        <v>5043</v>
      </c>
      <c r="F278" s="10" t="s">
        <v>676</v>
      </c>
      <c r="G278" s="10">
        <v>220024</v>
      </c>
      <c r="H278" s="10">
        <v>220191</v>
      </c>
      <c r="I278" s="10" t="s">
        <v>51</v>
      </c>
      <c r="J278" s="9">
        <v>843</v>
      </c>
      <c r="K278" s="15">
        <v>0</v>
      </c>
      <c r="L278" s="25">
        <v>24.3</v>
      </c>
      <c r="M278" s="7">
        <v>0.25905382693274998</v>
      </c>
      <c r="N278" s="9">
        <v>194.50927738567501</v>
      </c>
      <c r="O278" s="14">
        <v>1</v>
      </c>
      <c r="P278" s="14">
        <v>2</v>
      </c>
      <c r="Q278" s="25">
        <v>12</v>
      </c>
      <c r="R278" s="60">
        <v>0</v>
      </c>
      <c r="S278" s="10">
        <v>0</v>
      </c>
      <c r="T278" s="7">
        <v>0.12303064062499999</v>
      </c>
      <c r="U278" s="16">
        <v>12</v>
      </c>
      <c r="V278" s="66">
        <v>4.8454351034294199E-2</v>
      </c>
      <c r="W278" s="57">
        <v>228.49601849355099</v>
      </c>
      <c r="X278" s="34">
        <v>0</v>
      </c>
      <c r="Y278" s="42"/>
    </row>
    <row r="279" spans="1:25" s="41" customFormat="1">
      <c r="A279" s="45" t="s">
        <v>893</v>
      </c>
      <c r="B279" s="35">
        <v>637798625</v>
      </c>
      <c r="C279" s="9" t="s">
        <v>5148</v>
      </c>
      <c r="D279" s="10" t="s">
        <v>50</v>
      </c>
      <c r="E279" s="10" t="s">
        <v>5043</v>
      </c>
      <c r="F279" s="10" t="s">
        <v>676</v>
      </c>
      <c r="G279" s="10">
        <v>220316</v>
      </c>
      <c r="H279" s="10">
        <v>220636</v>
      </c>
      <c r="I279" s="10" t="s">
        <v>51</v>
      </c>
      <c r="J279" s="9">
        <v>1050</v>
      </c>
      <c r="K279" s="15">
        <v>0</v>
      </c>
      <c r="L279" s="25">
        <v>14.4</v>
      </c>
      <c r="M279" s="7">
        <v>7.3458270665687594E-2</v>
      </c>
      <c r="N279" s="9">
        <v>220.171044000937</v>
      </c>
      <c r="O279" s="14">
        <v>0</v>
      </c>
      <c r="P279" s="14">
        <v>0</v>
      </c>
      <c r="Q279" s="25">
        <v>23</v>
      </c>
      <c r="R279" s="60">
        <v>1</v>
      </c>
      <c r="S279" s="10">
        <v>1</v>
      </c>
      <c r="T279" s="7">
        <v>8.4253889374999988E-2</v>
      </c>
      <c r="U279" s="16">
        <v>29.7</v>
      </c>
      <c r="V279" s="66">
        <v>3.88904267041323E-2</v>
      </c>
      <c r="W279" s="57">
        <v>214.36500600836001</v>
      </c>
      <c r="X279" s="34">
        <v>0</v>
      </c>
      <c r="Y279" s="42"/>
    </row>
    <row r="280" spans="1:25" s="41" customFormat="1">
      <c r="A280" s="45" t="s">
        <v>894</v>
      </c>
      <c r="B280" s="35">
        <v>637798626</v>
      </c>
      <c r="C280" s="9" t="s">
        <v>3184</v>
      </c>
      <c r="D280" s="10" t="s">
        <v>380</v>
      </c>
      <c r="E280" s="10" t="s">
        <v>679</v>
      </c>
      <c r="F280" s="10" t="s">
        <v>676</v>
      </c>
      <c r="G280" s="10">
        <v>220639</v>
      </c>
      <c r="H280" s="10">
        <v>221397</v>
      </c>
      <c r="I280" s="10" t="s">
        <v>51</v>
      </c>
      <c r="J280" s="9">
        <v>1050</v>
      </c>
      <c r="K280" s="15">
        <v>1</v>
      </c>
      <c r="L280" s="25">
        <v>25.9</v>
      </c>
      <c r="M280" s="7">
        <v>9.7966019928276193E-2</v>
      </c>
      <c r="N280" s="9">
        <v>110.848758169235</v>
      </c>
      <c r="O280" s="14">
        <v>1</v>
      </c>
      <c r="P280" s="14">
        <v>2</v>
      </c>
      <c r="Q280" s="25">
        <v>22.5</v>
      </c>
      <c r="R280" s="60">
        <v>1</v>
      </c>
      <c r="S280" s="10">
        <v>2</v>
      </c>
      <c r="T280" s="7">
        <v>0.161362658125</v>
      </c>
      <c r="U280" s="16">
        <v>13.3</v>
      </c>
      <c r="V280" s="66">
        <v>5.3872814928297298E-2</v>
      </c>
      <c r="W280" s="57">
        <v>213.67669948945201</v>
      </c>
      <c r="X280" s="34">
        <v>0</v>
      </c>
      <c r="Y280" s="42"/>
    </row>
    <row r="281" spans="1:25" s="41" customFormat="1">
      <c r="A281" s="45" t="s">
        <v>3559</v>
      </c>
      <c r="B281" s="35">
        <v>637798627</v>
      </c>
      <c r="C281" s="9" t="s">
        <v>4679</v>
      </c>
      <c r="D281" s="10" t="s">
        <v>3530</v>
      </c>
      <c r="E281" s="10" t="s">
        <v>682</v>
      </c>
      <c r="F281" s="10" t="s">
        <v>676</v>
      </c>
      <c r="G281" s="10">
        <v>221498</v>
      </c>
      <c r="H281" s="10">
        <v>222535</v>
      </c>
      <c r="I281" s="10" t="s">
        <v>49</v>
      </c>
      <c r="J281" s="9">
        <v>864</v>
      </c>
      <c r="K281" s="15">
        <v>1</v>
      </c>
      <c r="L281" s="25">
        <v>25.3</v>
      </c>
      <c r="M281" s="7">
        <v>0.11663870621598001</v>
      </c>
      <c r="N281" s="9">
        <v>124.902033348622</v>
      </c>
      <c r="O281" s="14">
        <v>1</v>
      </c>
      <c r="P281" s="14">
        <v>2</v>
      </c>
      <c r="Q281" s="25">
        <v>23</v>
      </c>
      <c r="R281" s="60">
        <v>1</v>
      </c>
      <c r="S281" s="10">
        <v>2</v>
      </c>
      <c r="T281" s="7">
        <v>0.29771945399999999</v>
      </c>
      <c r="U281" s="16">
        <v>26.2</v>
      </c>
      <c r="V281" s="66">
        <v>4.1708068081395398E-2</v>
      </c>
      <c r="W281" s="57">
        <v>305.98978624876202</v>
      </c>
      <c r="X281" s="34">
        <v>0</v>
      </c>
      <c r="Y281" s="42"/>
    </row>
    <row r="282" spans="1:25" s="41" customFormat="1">
      <c r="A282" s="45" t="s">
        <v>895</v>
      </c>
      <c r="B282" s="35">
        <v>637798628</v>
      </c>
      <c r="C282" s="9" t="s">
        <v>5148</v>
      </c>
      <c r="D282" s="10" t="s">
        <v>50</v>
      </c>
      <c r="E282" s="10" t="s">
        <v>688</v>
      </c>
      <c r="F282" s="10" t="s">
        <v>676</v>
      </c>
      <c r="G282" s="10">
        <v>222532</v>
      </c>
      <c r="H282" s="10">
        <v>223398</v>
      </c>
      <c r="I282" s="10" t="s">
        <v>49</v>
      </c>
      <c r="J282" s="9">
        <v>864</v>
      </c>
      <c r="K282" s="15">
        <v>0</v>
      </c>
      <c r="L282" s="25">
        <v>25</v>
      </c>
      <c r="M282" s="7">
        <v>0.100053215825886</v>
      </c>
      <c r="N282" s="9">
        <v>132.33350876473901</v>
      </c>
      <c r="O282" s="14">
        <v>1</v>
      </c>
      <c r="P282" s="14">
        <v>2</v>
      </c>
      <c r="Q282" s="25">
        <v>14.3</v>
      </c>
      <c r="R282" s="60">
        <v>0</v>
      </c>
      <c r="S282" s="10">
        <v>0</v>
      </c>
      <c r="T282" s="7">
        <v>8.8804082250000013E-2</v>
      </c>
      <c r="U282" s="16">
        <v>23.1</v>
      </c>
      <c r="V282" s="66">
        <v>3.0970752633971501E-2</v>
      </c>
      <c r="W282" s="57">
        <v>238.92409138564801</v>
      </c>
      <c r="X282" s="34">
        <v>0</v>
      </c>
      <c r="Y282" s="42"/>
    </row>
    <row r="283" spans="1:25" s="41" customFormat="1">
      <c r="A283" s="45" t="s">
        <v>896</v>
      </c>
      <c r="B283" s="35">
        <v>637798629</v>
      </c>
      <c r="C283" s="9" t="s">
        <v>5148</v>
      </c>
      <c r="D283" s="10" t="s">
        <v>50</v>
      </c>
      <c r="E283" s="10" t="s">
        <v>5043</v>
      </c>
      <c r="F283" s="10" t="s">
        <v>676</v>
      </c>
      <c r="G283" s="10">
        <v>223395</v>
      </c>
      <c r="H283" s="10">
        <v>223805</v>
      </c>
      <c r="I283" s="10" t="s">
        <v>51</v>
      </c>
      <c r="J283" s="9">
        <v>802</v>
      </c>
      <c r="K283" s="15">
        <v>1</v>
      </c>
      <c r="L283" s="25">
        <v>24.3</v>
      </c>
      <c r="M283" s="7">
        <v>0.162968619187943</v>
      </c>
      <c r="N283" s="9">
        <v>229.12002779862499</v>
      </c>
      <c r="O283" s="14">
        <v>1</v>
      </c>
      <c r="P283" s="14">
        <v>2</v>
      </c>
      <c r="Q283" s="25">
        <v>23.6</v>
      </c>
      <c r="R283" s="60">
        <v>1</v>
      </c>
      <c r="S283" s="10">
        <v>2</v>
      </c>
      <c r="T283" s="7">
        <v>0.31371249887500002</v>
      </c>
      <c r="U283" s="16">
        <v>36</v>
      </c>
      <c r="V283" s="66">
        <v>4.8469623022690499E-2</v>
      </c>
      <c r="W283" s="57">
        <v>145.53590951659399</v>
      </c>
      <c r="X283" s="34">
        <v>0</v>
      </c>
      <c r="Y283" s="42"/>
    </row>
    <row r="284" spans="1:25" s="41" customFormat="1">
      <c r="A284" s="45" t="s">
        <v>897</v>
      </c>
      <c r="B284" s="35">
        <v>637798630</v>
      </c>
      <c r="C284" s="9" t="s">
        <v>4680</v>
      </c>
      <c r="D284" s="10" t="s">
        <v>3930</v>
      </c>
      <c r="E284" s="10" t="s">
        <v>5043</v>
      </c>
      <c r="F284" s="10" t="s">
        <v>676</v>
      </c>
      <c r="G284" s="10">
        <v>223821</v>
      </c>
      <c r="H284" s="10">
        <v>223961</v>
      </c>
      <c r="I284" s="10" t="s">
        <v>51</v>
      </c>
      <c r="J284" s="9">
        <v>802</v>
      </c>
      <c r="K284" s="15">
        <v>0</v>
      </c>
      <c r="L284" s="25">
        <v>27.5</v>
      </c>
      <c r="M284" s="7">
        <v>0.145286555794403</v>
      </c>
      <c r="N284" s="9">
        <v>80.000327839475901</v>
      </c>
      <c r="O284" s="14">
        <v>0</v>
      </c>
      <c r="P284" s="14">
        <v>0</v>
      </c>
      <c r="Q284" s="25">
        <v>12</v>
      </c>
      <c r="R284" s="60">
        <v>0</v>
      </c>
      <c r="S284" s="10">
        <v>0</v>
      </c>
      <c r="T284" s="7">
        <v>0.22801651387499999</v>
      </c>
      <c r="U284" s="16">
        <v>35.6</v>
      </c>
      <c r="V284" s="66">
        <v>5.2312416719189597E-2</v>
      </c>
      <c r="W284" s="57">
        <v>167.77750033460001</v>
      </c>
      <c r="X284" s="34">
        <v>0</v>
      </c>
      <c r="Y284" s="42"/>
    </row>
    <row r="285" spans="1:25" s="41" customFormat="1">
      <c r="A285" s="45" t="s">
        <v>898</v>
      </c>
      <c r="B285" s="35">
        <v>637798631</v>
      </c>
      <c r="C285" s="9" t="s">
        <v>4436</v>
      </c>
      <c r="D285" s="10" t="s">
        <v>3931</v>
      </c>
      <c r="E285" s="10" t="s">
        <v>5043</v>
      </c>
      <c r="F285" s="10" t="s">
        <v>676</v>
      </c>
      <c r="G285" s="10">
        <v>224060</v>
      </c>
      <c r="H285" s="10">
        <v>224263</v>
      </c>
      <c r="I285" s="10" t="s">
        <v>49</v>
      </c>
      <c r="J285" s="9">
        <v>888</v>
      </c>
      <c r="K285" s="15">
        <v>0</v>
      </c>
      <c r="L285" s="25">
        <v>25</v>
      </c>
      <c r="M285" s="7">
        <v>0.45395856053379102</v>
      </c>
      <c r="N285" s="9">
        <v>75.7395674478758</v>
      </c>
      <c r="O285" s="14">
        <v>1</v>
      </c>
      <c r="P285" s="14">
        <v>1</v>
      </c>
      <c r="Q285" s="25">
        <v>31.4</v>
      </c>
      <c r="R285" s="60">
        <v>0</v>
      </c>
      <c r="S285" s="10">
        <v>0</v>
      </c>
      <c r="T285" s="7">
        <v>-0.40826679637500002</v>
      </c>
      <c r="U285" s="16">
        <v>25.1</v>
      </c>
      <c r="V285" s="66">
        <v>8.7098253980350801E-2</v>
      </c>
      <c r="W285" s="57">
        <v>314.970542810099</v>
      </c>
      <c r="X285" s="34">
        <v>0</v>
      </c>
      <c r="Y285" s="42"/>
    </row>
    <row r="286" spans="1:25" s="41" customFormat="1">
      <c r="A286" s="45" t="s">
        <v>899</v>
      </c>
      <c r="B286" s="35">
        <v>637798632</v>
      </c>
      <c r="C286" s="9" t="s">
        <v>5148</v>
      </c>
      <c r="D286" s="10" t="s">
        <v>3932</v>
      </c>
      <c r="E286" s="10" t="s">
        <v>693</v>
      </c>
      <c r="F286" s="10" t="s">
        <v>676</v>
      </c>
      <c r="G286" s="10">
        <v>224357</v>
      </c>
      <c r="H286" s="10">
        <v>224632</v>
      </c>
      <c r="I286" s="10" t="s">
        <v>49</v>
      </c>
      <c r="J286" s="9">
        <v>888</v>
      </c>
      <c r="K286" s="15">
        <v>0</v>
      </c>
      <c r="L286" s="25">
        <v>26.6</v>
      </c>
      <c r="M286" s="7">
        <v>0.117482075604614</v>
      </c>
      <c r="N286" s="9">
        <v>93.621112056668295</v>
      </c>
      <c r="O286" s="14">
        <v>0</v>
      </c>
      <c r="P286" s="14">
        <v>0</v>
      </c>
      <c r="Q286" s="25">
        <v>23.1</v>
      </c>
      <c r="R286" s="60">
        <v>1</v>
      </c>
      <c r="S286" s="10">
        <v>2</v>
      </c>
      <c r="T286" s="7">
        <v>0.33593978087499998</v>
      </c>
      <c r="U286" s="16">
        <v>21.4</v>
      </c>
      <c r="V286" s="66">
        <v>5.4809531888167E-2</v>
      </c>
      <c r="W286" s="57">
        <v>146.559537255544</v>
      </c>
      <c r="X286" s="34">
        <v>0</v>
      </c>
      <c r="Y286" s="42"/>
    </row>
    <row r="287" spans="1:25" s="41" customFormat="1">
      <c r="A287" s="45" t="s">
        <v>900</v>
      </c>
      <c r="B287" s="35">
        <v>637798633</v>
      </c>
      <c r="C287" s="9" t="s">
        <v>3154</v>
      </c>
      <c r="D287" s="10" t="s">
        <v>3077</v>
      </c>
      <c r="E287" s="10" t="s">
        <v>5043</v>
      </c>
      <c r="F287" s="10" t="s">
        <v>676</v>
      </c>
      <c r="G287" s="10">
        <v>224629</v>
      </c>
      <c r="H287" s="10">
        <v>225255</v>
      </c>
      <c r="I287" s="10" t="s">
        <v>49</v>
      </c>
      <c r="J287" s="9">
        <v>888</v>
      </c>
      <c r="K287" s="15">
        <v>1</v>
      </c>
      <c r="L287" s="25">
        <v>25.4</v>
      </c>
      <c r="M287" s="7">
        <v>0.124367074283688</v>
      </c>
      <c r="N287" s="9">
        <v>135.590906799983</v>
      </c>
      <c r="O287" s="14">
        <v>1</v>
      </c>
      <c r="P287" s="14">
        <v>2</v>
      </c>
      <c r="Q287" s="25">
        <v>22.2</v>
      </c>
      <c r="R287" s="60">
        <v>1</v>
      </c>
      <c r="S287" s="10">
        <v>2</v>
      </c>
      <c r="T287" s="7">
        <v>0.30793373337500002</v>
      </c>
      <c r="U287" s="16">
        <v>26.6</v>
      </c>
      <c r="V287" s="66">
        <v>6.5972965018624194E-2</v>
      </c>
      <c r="W287" s="57">
        <v>33.2092639607555</v>
      </c>
      <c r="X287" s="34">
        <v>0</v>
      </c>
      <c r="Y287" s="42"/>
    </row>
    <row r="288" spans="1:25" s="41" customFormat="1">
      <c r="A288" s="45" t="s">
        <v>901</v>
      </c>
      <c r="B288" s="35">
        <v>637798634</v>
      </c>
      <c r="C288" s="9" t="s">
        <v>5148</v>
      </c>
      <c r="D288" s="10" t="s">
        <v>50</v>
      </c>
      <c r="E288" s="10" t="s">
        <v>5043</v>
      </c>
      <c r="F288" s="10" t="s">
        <v>676</v>
      </c>
      <c r="G288" s="10">
        <v>225284</v>
      </c>
      <c r="H288" s="10">
        <v>225544</v>
      </c>
      <c r="I288" s="10" t="s">
        <v>49</v>
      </c>
      <c r="J288" s="9">
        <v>888</v>
      </c>
      <c r="K288" s="15">
        <v>0</v>
      </c>
      <c r="L288" s="25">
        <v>22.2</v>
      </c>
      <c r="M288" s="7">
        <v>0.145431610822643</v>
      </c>
      <c r="N288" s="9">
        <v>294.747498558323</v>
      </c>
      <c r="O288" s="14">
        <v>1</v>
      </c>
      <c r="P288" s="14">
        <v>1</v>
      </c>
      <c r="Q288" s="25">
        <v>34.299999999999997</v>
      </c>
      <c r="R288" s="60">
        <v>0</v>
      </c>
      <c r="S288" s="10">
        <v>0</v>
      </c>
      <c r="T288" s="7">
        <v>0.24593380175000001</v>
      </c>
      <c r="U288" s="16">
        <v>27.8</v>
      </c>
      <c r="V288" s="66">
        <v>9.0811778692695605E-2</v>
      </c>
      <c r="W288" s="57">
        <v>88.464969836601895</v>
      </c>
      <c r="X288" s="34">
        <v>0</v>
      </c>
      <c r="Y288" s="42"/>
    </row>
    <row r="289" spans="1:25" s="41" customFormat="1">
      <c r="A289" s="45" t="s">
        <v>902</v>
      </c>
      <c r="B289" s="35">
        <v>637798635</v>
      </c>
      <c r="C289" s="9" t="s">
        <v>5148</v>
      </c>
      <c r="D289" s="10" t="s">
        <v>50</v>
      </c>
      <c r="E289" s="10" t="s">
        <v>5043</v>
      </c>
      <c r="F289" s="10" t="s">
        <v>676</v>
      </c>
      <c r="G289" s="10">
        <v>225658</v>
      </c>
      <c r="H289" s="10">
        <v>226221</v>
      </c>
      <c r="I289" s="10" t="s">
        <v>49</v>
      </c>
      <c r="J289" s="9">
        <v>888</v>
      </c>
      <c r="K289" s="15">
        <v>0</v>
      </c>
      <c r="L289" s="25">
        <v>23.9</v>
      </c>
      <c r="M289" s="7">
        <v>0.18422682052226599</v>
      </c>
      <c r="N289" s="9">
        <v>233.49446678693499</v>
      </c>
      <c r="O289" s="14">
        <v>1</v>
      </c>
      <c r="P289" s="14">
        <v>2</v>
      </c>
      <c r="Q289" s="25">
        <v>12.4</v>
      </c>
      <c r="R289" s="60">
        <v>0</v>
      </c>
      <c r="S289" s="10">
        <v>0</v>
      </c>
      <c r="T289" s="7">
        <v>6.6849588124999998E-2</v>
      </c>
      <c r="U289" s="16">
        <v>14</v>
      </c>
      <c r="V289" s="66">
        <v>4.8833313632464903E-2</v>
      </c>
      <c r="W289" s="57">
        <v>319.12702758888003</v>
      </c>
      <c r="X289" s="34">
        <v>0</v>
      </c>
      <c r="Y289" s="42"/>
    </row>
    <row r="290" spans="1:25" s="41" customFormat="1">
      <c r="A290" s="45" t="s">
        <v>903</v>
      </c>
      <c r="B290" s="35">
        <v>637798636</v>
      </c>
      <c r="C290" s="9" t="s">
        <v>5148</v>
      </c>
      <c r="D290" s="10" t="s">
        <v>50</v>
      </c>
      <c r="E290" s="10" t="s">
        <v>5043</v>
      </c>
      <c r="F290" s="10" t="s">
        <v>676</v>
      </c>
      <c r="G290" s="10">
        <v>226263</v>
      </c>
      <c r="H290" s="10">
        <v>227309</v>
      </c>
      <c r="I290" s="10" t="s">
        <v>51</v>
      </c>
      <c r="J290" s="9">
        <v>642</v>
      </c>
      <c r="K290" s="15">
        <v>0</v>
      </c>
      <c r="L290" s="25">
        <v>25.8</v>
      </c>
      <c r="M290" s="7">
        <v>0.26999900496868701</v>
      </c>
      <c r="N290" s="9">
        <v>230.28827099979401</v>
      </c>
      <c r="O290" s="14">
        <v>1</v>
      </c>
      <c r="P290" s="14">
        <v>2</v>
      </c>
      <c r="Q290" s="25">
        <v>32.9</v>
      </c>
      <c r="R290" s="60">
        <v>0</v>
      </c>
      <c r="S290" s="10">
        <v>0</v>
      </c>
      <c r="T290" s="7">
        <v>-3.0365723625E-2</v>
      </c>
      <c r="U290" s="16">
        <v>20</v>
      </c>
      <c r="V290" s="66">
        <v>1.38128479530704E-2</v>
      </c>
      <c r="W290" s="57">
        <v>158.25564641284299</v>
      </c>
      <c r="X290" s="34">
        <v>0</v>
      </c>
      <c r="Y290" s="42"/>
    </row>
    <row r="291" spans="1:25" s="41" customFormat="1">
      <c r="A291" s="45" t="s">
        <v>904</v>
      </c>
      <c r="B291" s="35">
        <v>637798637</v>
      </c>
      <c r="C291" s="9" t="s">
        <v>5148</v>
      </c>
      <c r="D291" s="10" t="s">
        <v>381</v>
      </c>
      <c r="E291" s="10" t="s">
        <v>5043</v>
      </c>
      <c r="F291" s="10" t="s">
        <v>676</v>
      </c>
      <c r="G291" s="10">
        <v>227407</v>
      </c>
      <c r="H291" s="10">
        <v>227931</v>
      </c>
      <c r="I291" s="10" t="s">
        <v>51</v>
      </c>
      <c r="J291" s="9">
        <v>505</v>
      </c>
      <c r="K291" s="15">
        <v>0</v>
      </c>
      <c r="L291" s="25">
        <v>24.5</v>
      </c>
      <c r="M291" s="7">
        <v>0.19167996322391601</v>
      </c>
      <c r="N291" s="9">
        <v>53.389567470476599</v>
      </c>
      <c r="O291" s="14">
        <v>1</v>
      </c>
      <c r="P291" s="14">
        <v>1</v>
      </c>
      <c r="Q291" s="25">
        <v>12.8</v>
      </c>
      <c r="R291" s="60">
        <v>0</v>
      </c>
      <c r="S291" s="10">
        <v>0</v>
      </c>
      <c r="T291" s="7">
        <v>-0.18493359612499999</v>
      </c>
      <c r="U291" s="16">
        <v>26.3</v>
      </c>
      <c r="V291" s="66">
        <v>4.9499808440491698E-2</v>
      </c>
      <c r="W291" s="57">
        <v>238.57054935849899</v>
      </c>
      <c r="X291" s="34">
        <v>0</v>
      </c>
      <c r="Y291" s="42"/>
    </row>
    <row r="292" spans="1:25" s="41" customFormat="1">
      <c r="A292" s="45" t="s">
        <v>905</v>
      </c>
      <c r="B292" s="35">
        <v>637798638</v>
      </c>
      <c r="C292" s="9" t="s">
        <v>3312</v>
      </c>
      <c r="D292" s="10" t="s">
        <v>3464</v>
      </c>
      <c r="E292" s="10" t="s">
        <v>680</v>
      </c>
      <c r="F292" s="10" t="s">
        <v>676</v>
      </c>
      <c r="G292" s="10">
        <v>227939</v>
      </c>
      <c r="H292" s="10">
        <v>229285</v>
      </c>
      <c r="I292" s="10" t="s">
        <v>51</v>
      </c>
      <c r="J292" s="9">
        <v>505</v>
      </c>
      <c r="K292" s="15">
        <v>0</v>
      </c>
      <c r="L292" s="25">
        <v>22.5</v>
      </c>
      <c r="M292" s="7">
        <v>0.12589117203230901</v>
      </c>
      <c r="N292" s="9">
        <v>158.486668640717</v>
      </c>
      <c r="O292" s="14">
        <v>1</v>
      </c>
      <c r="P292" s="14">
        <v>2</v>
      </c>
      <c r="Q292" s="25">
        <v>22</v>
      </c>
      <c r="R292" s="60">
        <v>1</v>
      </c>
      <c r="S292" s="10">
        <v>1</v>
      </c>
      <c r="T292" s="7">
        <v>-0.11262077412499999</v>
      </c>
      <c r="U292" s="16">
        <v>34.200000000000003</v>
      </c>
      <c r="V292" s="66">
        <v>2.7780240140433898E-2</v>
      </c>
      <c r="W292" s="57">
        <v>203.09436482071999</v>
      </c>
      <c r="X292" s="34">
        <v>0</v>
      </c>
      <c r="Y292" s="42"/>
    </row>
    <row r="293" spans="1:25" s="41" customFormat="1">
      <c r="A293" s="45" t="s">
        <v>906</v>
      </c>
      <c r="B293" s="35">
        <v>637798639</v>
      </c>
      <c r="C293" s="9" t="s">
        <v>5148</v>
      </c>
      <c r="D293" s="10" t="s">
        <v>50</v>
      </c>
      <c r="E293" s="10" t="s">
        <v>5043</v>
      </c>
      <c r="F293" s="10" t="s">
        <v>676</v>
      </c>
      <c r="G293" s="10">
        <v>229629</v>
      </c>
      <c r="H293" s="10">
        <v>230054</v>
      </c>
      <c r="I293" s="10" t="s">
        <v>51</v>
      </c>
      <c r="J293" s="9">
        <v>1248</v>
      </c>
      <c r="K293" s="15">
        <v>0</v>
      </c>
      <c r="L293" s="25">
        <v>23.1</v>
      </c>
      <c r="M293" s="7">
        <v>0.168695900700746</v>
      </c>
      <c r="N293" s="9">
        <v>125.339904299878</v>
      </c>
      <c r="O293" s="14">
        <v>1</v>
      </c>
      <c r="P293" s="14">
        <v>2</v>
      </c>
      <c r="Q293" s="25">
        <v>23.4</v>
      </c>
      <c r="R293" s="60">
        <v>1</v>
      </c>
      <c r="S293" s="10">
        <v>1</v>
      </c>
      <c r="T293" s="7">
        <v>-0.38657031012499998</v>
      </c>
      <c r="U293" s="16">
        <v>20.5</v>
      </c>
      <c r="V293" s="66">
        <v>4.4309878825521301E-2</v>
      </c>
      <c r="W293" s="57">
        <v>76.391892626045703</v>
      </c>
      <c r="X293" s="34">
        <v>0</v>
      </c>
      <c r="Y293" s="42"/>
    </row>
    <row r="294" spans="1:25" s="41" customFormat="1">
      <c r="A294" s="45" t="s">
        <v>907</v>
      </c>
      <c r="B294" s="35">
        <v>637798640</v>
      </c>
      <c r="C294" s="9" t="s">
        <v>5148</v>
      </c>
      <c r="D294" s="10" t="s">
        <v>50</v>
      </c>
      <c r="E294" s="10" t="s">
        <v>5329</v>
      </c>
      <c r="F294" s="10" t="s">
        <v>676</v>
      </c>
      <c r="G294" s="10">
        <v>230158</v>
      </c>
      <c r="H294" s="10">
        <v>231150</v>
      </c>
      <c r="I294" s="10" t="s">
        <v>51</v>
      </c>
      <c r="J294" s="9">
        <v>1448</v>
      </c>
      <c r="K294" s="15">
        <v>0</v>
      </c>
      <c r="L294" s="25">
        <v>22.6</v>
      </c>
      <c r="M294" s="7">
        <v>5.9972176013505102E-2</v>
      </c>
      <c r="N294" s="9">
        <v>298.15673213433001</v>
      </c>
      <c r="O294" s="14">
        <v>1</v>
      </c>
      <c r="P294" s="14">
        <v>1</v>
      </c>
      <c r="Q294" s="25">
        <v>22.8</v>
      </c>
      <c r="R294" s="60">
        <v>1</v>
      </c>
      <c r="S294" s="10">
        <v>2</v>
      </c>
      <c r="T294" s="7">
        <v>-0.11050564162499998</v>
      </c>
      <c r="U294" s="16">
        <v>15.6</v>
      </c>
      <c r="V294" s="66">
        <v>5.43373022130757E-2</v>
      </c>
      <c r="W294" s="57">
        <v>293.13506103779201</v>
      </c>
      <c r="X294" s="34">
        <v>0</v>
      </c>
      <c r="Y294" s="42"/>
    </row>
    <row r="295" spans="1:25" s="41" customFormat="1">
      <c r="A295" s="45" t="s">
        <v>908</v>
      </c>
      <c r="B295" s="35">
        <v>637798641</v>
      </c>
      <c r="C295" s="9" t="s">
        <v>5148</v>
      </c>
      <c r="D295" s="10" t="s">
        <v>358</v>
      </c>
      <c r="E295" s="10" t="s">
        <v>692</v>
      </c>
      <c r="F295" s="10" t="s">
        <v>676</v>
      </c>
      <c r="G295" s="10">
        <v>231162</v>
      </c>
      <c r="H295" s="10">
        <v>231677</v>
      </c>
      <c r="I295" s="10" t="s">
        <v>49</v>
      </c>
      <c r="J295" s="9">
        <v>967</v>
      </c>
      <c r="K295" s="15">
        <v>0</v>
      </c>
      <c r="L295" s="25">
        <v>22.7</v>
      </c>
      <c r="M295" s="7">
        <v>0.25043542915145001</v>
      </c>
      <c r="N295" s="9">
        <v>269.46984428676001</v>
      </c>
      <c r="O295" s="14">
        <v>1</v>
      </c>
      <c r="P295" s="14">
        <v>2</v>
      </c>
      <c r="Q295" s="25">
        <v>15.7</v>
      </c>
      <c r="R295" s="60">
        <v>0</v>
      </c>
      <c r="S295" s="10">
        <v>0</v>
      </c>
      <c r="T295" s="7">
        <v>-8.4190190624999994E-2</v>
      </c>
      <c r="U295" s="16">
        <v>31.4</v>
      </c>
      <c r="V295" s="66">
        <v>4.2527420346193799E-2</v>
      </c>
      <c r="W295" s="57">
        <v>38.174994586676704</v>
      </c>
      <c r="X295" s="34">
        <v>0</v>
      </c>
      <c r="Y295" s="42"/>
    </row>
    <row r="296" spans="1:25" s="41" customFormat="1">
      <c r="A296" s="45" t="s">
        <v>909</v>
      </c>
      <c r="B296" s="35">
        <v>637798642</v>
      </c>
      <c r="C296" s="9" t="s">
        <v>5148</v>
      </c>
      <c r="D296" s="10" t="s">
        <v>358</v>
      </c>
      <c r="E296" s="10" t="s">
        <v>692</v>
      </c>
      <c r="F296" s="10" t="s">
        <v>676</v>
      </c>
      <c r="G296" s="10">
        <v>232018</v>
      </c>
      <c r="H296" s="10">
        <v>232557</v>
      </c>
      <c r="I296" s="10" t="s">
        <v>49</v>
      </c>
      <c r="J296" s="9">
        <v>329</v>
      </c>
      <c r="K296" s="15">
        <v>1</v>
      </c>
      <c r="L296" s="25">
        <v>24.6</v>
      </c>
      <c r="M296" s="7">
        <v>0.456581161536883</v>
      </c>
      <c r="N296" s="9">
        <v>234.23797470843999</v>
      </c>
      <c r="O296" s="14">
        <v>1</v>
      </c>
      <c r="P296" s="14">
        <v>2</v>
      </c>
      <c r="Q296" s="25">
        <v>23.2</v>
      </c>
      <c r="R296" s="60">
        <v>1</v>
      </c>
      <c r="S296" s="10">
        <v>2</v>
      </c>
      <c r="T296" s="7">
        <v>-8.9119621999999982E-2</v>
      </c>
      <c r="U296" s="16">
        <v>12.7</v>
      </c>
      <c r="V296" s="66">
        <v>7.0517038108660501E-2</v>
      </c>
      <c r="W296" s="57">
        <v>282.02462908817301</v>
      </c>
      <c r="X296" s="34">
        <v>0</v>
      </c>
      <c r="Y296" s="42"/>
    </row>
    <row r="297" spans="1:25" s="41" customFormat="1">
      <c r="A297" s="45" t="s">
        <v>910</v>
      </c>
      <c r="B297" s="35">
        <v>637798643</v>
      </c>
      <c r="C297" s="9" t="s">
        <v>5148</v>
      </c>
      <c r="D297" s="10" t="s">
        <v>50</v>
      </c>
      <c r="E297" s="10" t="s">
        <v>5043</v>
      </c>
      <c r="F297" s="10" t="s">
        <v>676</v>
      </c>
      <c r="G297" s="10">
        <v>232565</v>
      </c>
      <c r="H297" s="10">
        <v>233143</v>
      </c>
      <c r="I297" s="10" t="s">
        <v>51</v>
      </c>
      <c r="J297" s="9">
        <v>1</v>
      </c>
      <c r="K297" s="15">
        <v>0</v>
      </c>
      <c r="L297" s="25">
        <v>26.9</v>
      </c>
      <c r="M297" s="7">
        <v>6.4339525890534904E-2</v>
      </c>
      <c r="N297" s="9">
        <v>173.63689139087299</v>
      </c>
      <c r="O297" s="14">
        <v>0</v>
      </c>
      <c r="P297" s="14">
        <v>0</v>
      </c>
      <c r="Q297" s="25">
        <v>23.8</v>
      </c>
      <c r="R297" s="60">
        <v>1</v>
      </c>
      <c r="S297" s="10">
        <v>2</v>
      </c>
      <c r="T297" s="7">
        <v>0.25945830062499997</v>
      </c>
      <c r="U297" s="16">
        <v>18</v>
      </c>
      <c r="V297" s="66">
        <v>5.4435695341012398E-2</v>
      </c>
      <c r="W297" s="57">
        <v>236.17864646584599</v>
      </c>
      <c r="X297" s="34">
        <v>0</v>
      </c>
      <c r="Y297" s="42"/>
    </row>
    <row r="298" spans="1:25" s="41" customFormat="1">
      <c r="A298" s="45" t="s">
        <v>911</v>
      </c>
      <c r="B298" s="35">
        <v>637798644</v>
      </c>
      <c r="C298" s="9" t="s">
        <v>5148</v>
      </c>
      <c r="D298" s="10" t="s">
        <v>50</v>
      </c>
      <c r="E298" s="10" t="s">
        <v>5328</v>
      </c>
      <c r="F298" s="10" t="s">
        <v>676</v>
      </c>
      <c r="G298" s="10">
        <v>233143</v>
      </c>
      <c r="H298" s="10">
        <v>234324</v>
      </c>
      <c r="I298" s="10" t="s">
        <v>51</v>
      </c>
      <c r="J298" s="9">
        <v>1</v>
      </c>
      <c r="K298" s="15">
        <v>1</v>
      </c>
      <c r="L298" s="25">
        <v>23</v>
      </c>
      <c r="M298" s="7">
        <v>8.8529834355059303E-2</v>
      </c>
      <c r="N298" s="9">
        <v>240.296387980883</v>
      </c>
      <c r="O298" s="14">
        <v>1</v>
      </c>
      <c r="P298" s="14">
        <v>2</v>
      </c>
      <c r="Q298" s="25">
        <v>23.6</v>
      </c>
      <c r="R298" s="60">
        <v>1</v>
      </c>
      <c r="S298" s="10">
        <v>2</v>
      </c>
      <c r="T298" s="7">
        <v>0.35670097762499997</v>
      </c>
      <c r="U298" s="16">
        <v>12</v>
      </c>
      <c r="V298" s="66">
        <v>3.8073277379985698E-2</v>
      </c>
      <c r="W298" s="57">
        <v>117.592554853591</v>
      </c>
      <c r="X298" s="34">
        <v>0</v>
      </c>
      <c r="Y298" s="42"/>
    </row>
    <row r="299" spans="1:25" s="41" customFormat="1">
      <c r="A299" s="45" t="s">
        <v>912</v>
      </c>
      <c r="B299" s="35">
        <v>637798645</v>
      </c>
      <c r="C299" s="9" t="s">
        <v>4730</v>
      </c>
      <c r="D299" s="10" t="s">
        <v>382</v>
      </c>
      <c r="E299" s="10" t="s">
        <v>678</v>
      </c>
      <c r="F299" s="10" t="s">
        <v>676</v>
      </c>
      <c r="G299" s="10">
        <v>234331</v>
      </c>
      <c r="H299" s="10">
        <v>234669</v>
      </c>
      <c r="I299" s="10" t="s">
        <v>51</v>
      </c>
      <c r="J299" s="9">
        <v>1</v>
      </c>
      <c r="K299" s="15">
        <v>1</v>
      </c>
      <c r="L299" s="25">
        <v>24.9</v>
      </c>
      <c r="M299" s="7">
        <v>0.16417236802825999</v>
      </c>
      <c r="N299" s="9">
        <v>187.433041434019</v>
      </c>
      <c r="O299" s="14">
        <v>1</v>
      </c>
      <c r="P299" s="14">
        <v>2</v>
      </c>
      <c r="Q299" s="25">
        <v>23.3</v>
      </c>
      <c r="R299" s="60">
        <v>1</v>
      </c>
      <c r="S299" s="10">
        <v>2</v>
      </c>
      <c r="T299" s="7">
        <v>0.37239795337500003</v>
      </c>
      <c r="U299" s="16">
        <v>19.899999999999999</v>
      </c>
      <c r="V299" s="66">
        <v>8.1612179593125195E-2</v>
      </c>
      <c r="W299" s="57">
        <v>331.44360757975301</v>
      </c>
      <c r="X299" s="34">
        <v>0</v>
      </c>
      <c r="Y299" s="42"/>
    </row>
    <row r="300" spans="1:25" s="41" customFormat="1">
      <c r="A300" s="45" t="s">
        <v>913</v>
      </c>
      <c r="B300" s="35">
        <v>637798646</v>
      </c>
      <c r="C300" s="9" t="s">
        <v>4437</v>
      </c>
      <c r="D300" s="10" t="s">
        <v>50</v>
      </c>
      <c r="E300" s="10" t="s">
        <v>5043</v>
      </c>
      <c r="F300" s="10" t="s">
        <v>676</v>
      </c>
      <c r="G300" s="10">
        <v>234851</v>
      </c>
      <c r="H300" s="10">
        <v>235342</v>
      </c>
      <c r="I300" s="10" t="s">
        <v>51</v>
      </c>
      <c r="J300" s="9">
        <v>1</v>
      </c>
      <c r="K300" s="15">
        <v>1</v>
      </c>
      <c r="L300" s="25">
        <v>24.4</v>
      </c>
      <c r="M300" s="7">
        <v>0.246398025656204</v>
      </c>
      <c r="N300" s="9">
        <v>203.84393590970799</v>
      </c>
      <c r="O300" s="14">
        <v>1</v>
      </c>
      <c r="P300" s="14">
        <v>2</v>
      </c>
      <c r="Q300" s="25">
        <v>22.4</v>
      </c>
      <c r="R300" s="60">
        <v>1</v>
      </c>
      <c r="S300" s="10">
        <v>2</v>
      </c>
      <c r="T300" s="7">
        <v>0.24444260800000001</v>
      </c>
      <c r="U300" s="16">
        <v>15.2</v>
      </c>
      <c r="V300" s="66">
        <v>6.4565608135136093E-2</v>
      </c>
      <c r="W300" s="57">
        <v>300.27273057837198</v>
      </c>
      <c r="X300" s="34">
        <v>0</v>
      </c>
      <c r="Y300" s="42"/>
    </row>
    <row r="301" spans="1:25" s="41" customFormat="1">
      <c r="A301" s="45" t="s">
        <v>914</v>
      </c>
      <c r="B301" s="35">
        <v>637798647</v>
      </c>
      <c r="C301" s="9" t="s">
        <v>3155</v>
      </c>
      <c r="D301" s="10" t="s">
        <v>3078</v>
      </c>
      <c r="E301" s="10" t="s">
        <v>685</v>
      </c>
      <c r="F301" s="10" t="s">
        <v>676</v>
      </c>
      <c r="G301" s="10">
        <v>235487</v>
      </c>
      <c r="H301" s="10">
        <v>236854</v>
      </c>
      <c r="I301" s="10" t="s">
        <v>49</v>
      </c>
      <c r="J301" s="9">
        <v>1390</v>
      </c>
      <c r="K301" s="15">
        <v>0</v>
      </c>
      <c r="L301" s="25">
        <v>24.1</v>
      </c>
      <c r="M301" s="7">
        <v>0.10496218058057501</v>
      </c>
      <c r="N301" s="9">
        <v>75.170482256463302</v>
      </c>
      <c r="O301" s="14">
        <v>1</v>
      </c>
      <c r="P301" s="14">
        <v>1</v>
      </c>
      <c r="Q301" s="25">
        <v>12.5</v>
      </c>
      <c r="R301" s="60">
        <v>0</v>
      </c>
      <c r="S301" s="10">
        <v>0</v>
      </c>
      <c r="T301" s="7">
        <v>5.7788669874999997E-2</v>
      </c>
      <c r="U301" s="16">
        <v>19</v>
      </c>
      <c r="V301" s="66">
        <v>6.7242254363878706E-2</v>
      </c>
      <c r="W301" s="57">
        <v>196.827791431294</v>
      </c>
      <c r="X301" s="34">
        <v>0</v>
      </c>
      <c r="Y301" s="42"/>
    </row>
    <row r="302" spans="1:25" s="41" customFormat="1">
      <c r="A302" s="45" t="s">
        <v>915</v>
      </c>
      <c r="B302" s="35">
        <v>637798648</v>
      </c>
      <c r="C302" s="9" t="s">
        <v>5148</v>
      </c>
      <c r="D302" s="10" t="s">
        <v>383</v>
      </c>
      <c r="E302" s="10" t="s">
        <v>691</v>
      </c>
      <c r="F302" s="10" t="s">
        <v>676</v>
      </c>
      <c r="G302" s="10">
        <v>237166</v>
      </c>
      <c r="H302" s="10">
        <v>238275</v>
      </c>
      <c r="I302" s="10" t="s">
        <v>51</v>
      </c>
      <c r="J302" s="9">
        <v>1353</v>
      </c>
      <c r="K302" s="15">
        <v>0</v>
      </c>
      <c r="L302" s="25">
        <v>22.9</v>
      </c>
      <c r="M302" s="7">
        <v>4.8537277520406603E-2</v>
      </c>
      <c r="N302" s="9">
        <v>169.16829063227701</v>
      </c>
      <c r="O302" s="14">
        <v>1</v>
      </c>
      <c r="P302" s="14">
        <v>2</v>
      </c>
      <c r="Q302" s="25">
        <v>12</v>
      </c>
      <c r="R302" s="60">
        <v>0</v>
      </c>
      <c r="S302" s="10">
        <v>0</v>
      </c>
      <c r="T302" s="7">
        <v>0.26969462987499998</v>
      </c>
      <c r="U302" s="16">
        <v>20.6</v>
      </c>
      <c r="V302" s="66">
        <v>3.4885154781636299E-2</v>
      </c>
      <c r="W302" s="57">
        <v>169.51704045535999</v>
      </c>
      <c r="X302" s="34">
        <v>0</v>
      </c>
      <c r="Y302" s="42"/>
    </row>
    <row r="303" spans="1:25" s="41" customFormat="1">
      <c r="A303" s="45" t="s">
        <v>916</v>
      </c>
      <c r="B303" s="35">
        <v>637798649</v>
      </c>
      <c r="C303" s="9" t="s">
        <v>4438</v>
      </c>
      <c r="D303" s="10" t="s">
        <v>384</v>
      </c>
      <c r="E303" s="10" t="s">
        <v>678</v>
      </c>
      <c r="F303" s="10" t="s">
        <v>676</v>
      </c>
      <c r="G303" s="10">
        <v>238379</v>
      </c>
      <c r="H303" s="10">
        <v>238522</v>
      </c>
      <c r="I303" s="10" t="s">
        <v>51</v>
      </c>
      <c r="J303" s="9" t="s">
        <v>5054</v>
      </c>
      <c r="K303" s="15">
        <v>1</v>
      </c>
      <c r="L303" s="25">
        <v>24.3</v>
      </c>
      <c r="M303" s="7">
        <v>0.463007731153389</v>
      </c>
      <c r="N303" s="9">
        <v>10.182225565792301</v>
      </c>
      <c r="O303" s="14">
        <v>1</v>
      </c>
      <c r="P303" s="14">
        <v>1</v>
      </c>
      <c r="Q303" s="25">
        <v>22.8</v>
      </c>
      <c r="R303" s="60">
        <v>1</v>
      </c>
      <c r="S303" s="10">
        <v>1</v>
      </c>
      <c r="T303" s="7">
        <v>-0.73156189637499991</v>
      </c>
      <c r="U303" s="16">
        <v>12</v>
      </c>
      <c r="V303" s="66">
        <v>0.13924401165176201</v>
      </c>
      <c r="W303" s="57">
        <v>100.928474506851</v>
      </c>
      <c r="X303" s="34">
        <v>1</v>
      </c>
      <c r="Y303" s="38">
        <v>12</v>
      </c>
    </row>
    <row r="304" spans="1:25" s="41" customFormat="1">
      <c r="A304" s="45" t="s">
        <v>917</v>
      </c>
      <c r="B304" s="35">
        <v>637798650</v>
      </c>
      <c r="C304" s="9" t="s">
        <v>4884</v>
      </c>
      <c r="D304" s="10" t="s">
        <v>3933</v>
      </c>
      <c r="E304" s="10" t="s">
        <v>682</v>
      </c>
      <c r="F304" s="10" t="s">
        <v>676</v>
      </c>
      <c r="G304" s="10">
        <v>238622</v>
      </c>
      <c r="H304" s="10">
        <v>241156</v>
      </c>
      <c r="I304" s="10" t="s">
        <v>51</v>
      </c>
      <c r="J304" s="9">
        <v>961</v>
      </c>
      <c r="K304" s="15">
        <v>1</v>
      </c>
      <c r="L304" s="25">
        <v>24.7</v>
      </c>
      <c r="M304" s="7">
        <v>1.1152629811213399</v>
      </c>
      <c r="N304" s="9">
        <v>347.26035799250297</v>
      </c>
      <c r="O304" s="14">
        <v>1</v>
      </c>
      <c r="P304" s="14">
        <v>1</v>
      </c>
      <c r="Q304" s="25">
        <v>22.5</v>
      </c>
      <c r="R304" s="60">
        <v>1</v>
      </c>
      <c r="S304" s="10">
        <v>1</v>
      </c>
      <c r="T304" s="7">
        <v>-2.0919618451249997</v>
      </c>
      <c r="U304" s="16">
        <v>19.2</v>
      </c>
      <c r="V304" s="66">
        <v>8.1097843718514001E-2</v>
      </c>
      <c r="W304" s="57">
        <v>351.16960990419301</v>
      </c>
      <c r="X304" s="34">
        <v>1</v>
      </c>
      <c r="Y304" s="38">
        <v>12</v>
      </c>
    </row>
    <row r="305" spans="1:25" s="41" customFormat="1">
      <c r="A305" s="45" t="s">
        <v>918</v>
      </c>
      <c r="B305" s="35">
        <v>637798651</v>
      </c>
      <c r="C305" s="9" t="s">
        <v>5149</v>
      </c>
      <c r="D305" s="10" t="s">
        <v>3934</v>
      </c>
      <c r="E305" s="10" t="s">
        <v>682</v>
      </c>
      <c r="F305" s="10" t="s">
        <v>676</v>
      </c>
      <c r="G305" s="10">
        <v>241168</v>
      </c>
      <c r="H305" s="10">
        <v>242229</v>
      </c>
      <c r="I305" s="10" t="s">
        <v>51</v>
      </c>
      <c r="J305" s="9">
        <v>961</v>
      </c>
      <c r="K305" s="15">
        <v>1</v>
      </c>
      <c r="L305" s="25">
        <v>24.6</v>
      </c>
      <c r="M305" s="7">
        <v>1.21835857613716</v>
      </c>
      <c r="N305" s="9">
        <v>350.88622933369999</v>
      </c>
      <c r="O305" s="14">
        <v>1</v>
      </c>
      <c r="P305" s="14">
        <v>1</v>
      </c>
      <c r="Q305" s="25">
        <v>22.6</v>
      </c>
      <c r="R305" s="60">
        <v>1</v>
      </c>
      <c r="S305" s="10">
        <v>1</v>
      </c>
      <c r="T305" s="7">
        <v>-3.1087077571249999</v>
      </c>
      <c r="U305" s="16">
        <v>20.100000000000001</v>
      </c>
      <c r="V305" s="66">
        <v>3.7092047707444099E-2</v>
      </c>
      <c r="W305" s="57">
        <v>36.1175637639653</v>
      </c>
      <c r="X305" s="34">
        <v>1</v>
      </c>
      <c r="Y305" s="38">
        <v>12</v>
      </c>
    </row>
    <row r="306" spans="1:25" s="41" customFormat="1">
      <c r="A306" s="45" t="s">
        <v>919</v>
      </c>
      <c r="B306" s="35">
        <v>637798652</v>
      </c>
      <c r="C306" s="9" t="s">
        <v>5148</v>
      </c>
      <c r="D306" s="10" t="s">
        <v>69</v>
      </c>
      <c r="E306" s="10" t="s">
        <v>680</v>
      </c>
      <c r="F306" s="10" t="s">
        <v>676</v>
      </c>
      <c r="G306" s="10">
        <v>242421</v>
      </c>
      <c r="H306" s="10">
        <v>243500</v>
      </c>
      <c r="I306" s="10" t="s">
        <v>49</v>
      </c>
      <c r="J306" s="9">
        <v>1395</v>
      </c>
      <c r="K306" s="15">
        <v>0</v>
      </c>
      <c r="L306" s="25">
        <v>25</v>
      </c>
      <c r="M306" s="7">
        <v>0.29035400968820002</v>
      </c>
      <c r="N306" s="9">
        <v>161.67500319630099</v>
      </c>
      <c r="O306" s="14">
        <v>1</v>
      </c>
      <c r="P306" s="14">
        <v>2</v>
      </c>
      <c r="Q306" s="25">
        <v>12</v>
      </c>
      <c r="R306" s="60">
        <v>0</v>
      </c>
      <c r="S306" s="10">
        <v>0</v>
      </c>
      <c r="T306" s="7">
        <v>0.18391881737499999</v>
      </c>
      <c r="U306" s="16">
        <v>19.7</v>
      </c>
      <c r="V306" s="66">
        <v>4.8626556914658503E-2</v>
      </c>
      <c r="W306" s="57">
        <v>177.38446451166899</v>
      </c>
      <c r="X306" s="34">
        <v>0</v>
      </c>
      <c r="Y306" s="42"/>
    </row>
    <row r="307" spans="1:25" s="41" customFormat="1">
      <c r="A307" s="45" t="s">
        <v>920</v>
      </c>
      <c r="B307" s="35">
        <v>637798653</v>
      </c>
      <c r="C307" s="9" t="s">
        <v>4883</v>
      </c>
      <c r="D307" s="10" t="s">
        <v>385</v>
      </c>
      <c r="E307" s="10" t="s">
        <v>680</v>
      </c>
      <c r="F307" s="10" t="s">
        <v>676</v>
      </c>
      <c r="G307" s="10">
        <v>243507</v>
      </c>
      <c r="H307" s="10">
        <v>244640</v>
      </c>
      <c r="I307" s="10" t="s">
        <v>49</v>
      </c>
      <c r="J307" s="9">
        <v>1395</v>
      </c>
      <c r="K307" s="15">
        <v>0</v>
      </c>
      <c r="L307" s="25">
        <v>24.1</v>
      </c>
      <c r="M307" s="7">
        <v>0.184056352518602</v>
      </c>
      <c r="N307" s="9">
        <v>199.03654662011601</v>
      </c>
      <c r="O307" s="14">
        <v>1</v>
      </c>
      <c r="P307" s="14">
        <v>2</v>
      </c>
      <c r="Q307" s="25">
        <v>12</v>
      </c>
      <c r="R307" s="60">
        <v>0</v>
      </c>
      <c r="S307" s="10">
        <v>0</v>
      </c>
      <c r="T307" s="7">
        <v>0.23559605037500003</v>
      </c>
      <c r="U307" s="16">
        <v>20.2</v>
      </c>
      <c r="V307" s="66">
        <v>5.5929080012371402E-2</v>
      </c>
      <c r="W307" s="57">
        <v>237.75265449074499</v>
      </c>
      <c r="X307" s="34">
        <v>0</v>
      </c>
      <c r="Y307" s="42"/>
    </row>
    <row r="308" spans="1:25" s="41" customFormat="1">
      <c r="A308" s="45" t="s">
        <v>921</v>
      </c>
      <c r="B308" s="35">
        <v>637798654</v>
      </c>
      <c r="C308" s="9" t="s">
        <v>5148</v>
      </c>
      <c r="D308" s="10" t="s">
        <v>386</v>
      </c>
      <c r="E308" s="10" t="s">
        <v>680</v>
      </c>
      <c r="F308" s="10" t="s">
        <v>676</v>
      </c>
      <c r="G308" s="10">
        <v>244642</v>
      </c>
      <c r="H308" s="10">
        <v>245832</v>
      </c>
      <c r="I308" s="10" t="s">
        <v>49</v>
      </c>
      <c r="J308" s="9">
        <v>253</v>
      </c>
      <c r="K308" s="15">
        <v>0</v>
      </c>
      <c r="L308" s="25">
        <v>22</v>
      </c>
      <c r="M308" s="7">
        <v>0.109814144781815</v>
      </c>
      <c r="N308" s="9">
        <v>273.70856816351801</v>
      </c>
      <c r="O308" s="14">
        <v>1</v>
      </c>
      <c r="P308" s="14">
        <v>1</v>
      </c>
      <c r="Q308" s="25">
        <v>14.5</v>
      </c>
      <c r="R308" s="60">
        <v>0</v>
      </c>
      <c r="S308" s="10">
        <v>0</v>
      </c>
      <c r="T308" s="7">
        <v>0.13228871312499998</v>
      </c>
      <c r="U308" s="16">
        <v>12.2</v>
      </c>
      <c r="V308" s="66">
        <v>5.51229253391479E-2</v>
      </c>
      <c r="W308" s="57">
        <v>68.101551946161806</v>
      </c>
      <c r="X308" s="34">
        <v>0</v>
      </c>
      <c r="Y308" s="42"/>
    </row>
    <row r="309" spans="1:25" s="41" customFormat="1">
      <c r="A309" s="45" t="s">
        <v>922</v>
      </c>
      <c r="B309" s="35">
        <v>637798655</v>
      </c>
      <c r="C309" s="9" t="s">
        <v>4882</v>
      </c>
      <c r="D309" s="10" t="s">
        <v>67</v>
      </c>
      <c r="E309" s="10" t="s">
        <v>680</v>
      </c>
      <c r="F309" s="10" t="s">
        <v>676</v>
      </c>
      <c r="G309" s="10">
        <v>245851</v>
      </c>
      <c r="H309" s="10">
        <v>246636</v>
      </c>
      <c r="I309" s="10" t="s">
        <v>49</v>
      </c>
      <c r="J309" s="9">
        <v>982</v>
      </c>
      <c r="K309" s="15">
        <v>0</v>
      </c>
      <c r="L309" s="25">
        <v>24.3</v>
      </c>
      <c r="M309" s="7">
        <v>0.25379218023838601</v>
      </c>
      <c r="N309" s="9">
        <v>229.899294161661</v>
      </c>
      <c r="O309" s="14">
        <v>1</v>
      </c>
      <c r="P309" s="14">
        <v>2</v>
      </c>
      <c r="Q309" s="25">
        <v>15.7</v>
      </c>
      <c r="R309" s="60">
        <v>0</v>
      </c>
      <c r="S309" s="10">
        <v>0</v>
      </c>
      <c r="T309" s="7">
        <v>9.6413514374999995E-2</v>
      </c>
      <c r="U309" s="16">
        <v>25.8</v>
      </c>
      <c r="V309" s="66">
        <v>7.2462012390929004E-2</v>
      </c>
      <c r="W309" s="57">
        <v>73.410554584206594</v>
      </c>
      <c r="X309" s="34">
        <v>0</v>
      </c>
      <c r="Y309" s="42"/>
    </row>
    <row r="310" spans="1:25" s="41" customFormat="1">
      <c r="A310" s="45" t="s">
        <v>923</v>
      </c>
      <c r="B310" s="35">
        <v>637798656</v>
      </c>
      <c r="C310" s="9" t="s">
        <v>5148</v>
      </c>
      <c r="D310" s="10" t="s">
        <v>50</v>
      </c>
      <c r="E310" s="10" t="s">
        <v>5328</v>
      </c>
      <c r="F310" s="10" t="s">
        <v>676</v>
      </c>
      <c r="G310" s="10">
        <v>246639</v>
      </c>
      <c r="H310" s="10">
        <v>247106</v>
      </c>
      <c r="I310" s="10" t="s">
        <v>49</v>
      </c>
      <c r="J310" s="9">
        <v>982</v>
      </c>
      <c r="K310" s="15">
        <v>0</v>
      </c>
      <c r="L310" s="25">
        <v>12.3</v>
      </c>
      <c r="M310" s="7">
        <v>0.116625424208772</v>
      </c>
      <c r="N310" s="9">
        <v>354.48453628446799</v>
      </c>
      <c r="O310" s="14">
        <v>0</v>
      </c>
      <c r="P310" s="14">
        <v>0</v>
      </c>
      <c r="Q310" s="25">
        <v>22.5</v>
      </c>
      <c r="R310" s="60">
        <v>1</v>
      </c>
      <c r="S310" s="10">
        <v>1</v>
      </c>
      <c r="T310" s="7">
        <v>-0.1301868105</v>
      </c>
      <c r="U310" s="16">
        <v>13.9</v>
      </c>
      <c r="V310" s="66">
        <v>1.72720796736846E-2</v>
      </c>
      <c r="W310" s="57">
        <v>181.33989842218699</v>
      </c>
      <c r="X310" s="34">
        <v>0</v>
      </c>
      <c r="Y310" s="42"/>
    </row>
    <row r="311" spans="1:25" s="41" customFormat="1">
      <c r="A311" s="45" t="s">
        <v>924</v>
      </c>
      <c r="B311" s="35">
        <v>637798657</v>
      </c>
      <c r="C311" s="9" t="s">
        <v>5148</v>
      </c>
      <c r="D311" s="10" t="s">
        <v>387</v>
      </c>
      <c r="E311" s="10" t="s">
        <v>687</v>
      </c>
      <c r="F311" s="10" t="s">
        <v>676</v>
      </c>
      <c r="G311" s="10">
        <v>247110</v>
      </c>
      <c r="H311" s="10">
        <v>247880</v>
      </c>
      <c r="I311" s="10" t="s">
        <v>49</v>
      </c>
      <c r="J311" s="9"/>
      <c r="K311" s="15">
        <v>0</v>
      </c>
      <c r="L311" s="25">
        <v>12.1</v>
      </c>
      <c r="M311" s="7">
        <v>7.1490659902833306E-2</v>
      </c>
      <c r="N311" s="9">
        <v>88.355558329790497</v>
      </c>
      <c r="O311" s="14">
        <v>0</v>
      </c>
      <c r="P311" s="14">
        <v>0</v>
      </c>
      <c r="Q311" s="25">
        <v>33.700000000000003</v>
      </c>
      <c r="R311" s="60">
        <v>0</v>
      </c>
      <c r="S311" s="10">
        <v>0</v>
      </c>
      <c r="T311" s="7">
        <v>-5.5200854375000004E-2</v>
      </c>
      <c r="U311" s="16">
        <v>15.4</v>
      </c>
      <c r="V311" s="66">
        <v>7.77549030199437E-2</v>
      </c>
      <c r="W311" s="57">
        <v>120.03393346423</v>
      </c>
      <c r="X311" s="34">
        <v>0</v>
      </c>
      <c r="Y311" s="42"/>
    </row>
    <row r="312" spans="1:25" s="41" customFormat="1">
      <c r="A312" s="45" t="s">
        <v>925</v>
      </c>
      <c r="B312" s="35">
        <v>637798658</v>
      </c>
      <c r="C312" s="9" t="s">
        <v>4453</v>
      </c>
      <c r="D312" s="10" t="s">
        <v>50</v>
      </c>
      <c r="E312" s="10" t="s">
        <v>5043</v>
      </c>
      <c r="F312" s="10" t="s">
        <v>676</v>
      </c>
      <c r="G312" s="10">
        <v>247909</v>
      </c>
      <c r="H312" s="10">
        <v>248136</v>
      </c>
      <c r="I312" s="10" t="s">
        <v>51</v>
      </c>
      <c r="J312" s="9">
        <v>1042</v>
      </c>
      <c r="K312" s="15">
        <v>1</v>
      </c>
      <c r="L312" s="25">
        <v>24.2</v>
      </c>
      <c r="M312" s="7">
        <v>0.40618640552269297</v>
      </c>
      <c r="N312" s="9">
        <v>32.296764555211602</v>
      </c>
      <c r="O312" s="14">
        <v>1</v>
      </c>
      <c r="P312" s="14">
        <v>1</v>
      </c>
      <c r="Q312" s="25">
        <v>24.2</v>
      </c>
      <c r="R312" s="60">
        <v>1</v>
      </c>
      <c r="S312" s="10">
        <v>1</v>
      </c>
      <c r="T312" s="7">
        <v>-0.63145707837499998</v>
      </c>
      <c r="U312" s="16">
        <v>36</v>
      </c>
      <c r="V312" s="66">
        <v>0.106056082019266</v>
      </c>
      <c r="W312" s="57">
        <v>107.19307180761599</v>
      </c>
      <c r="X312" s="34">
        <v>0</v>
      </c>
      <c r="Y312" s="42"/>
    </row>
    <row r="313" spans="1:25" s="41" customFormat="1">
      <c r="A313" s="45" t="s">
        <v>926</v>
      </c>
      <c r="B313" s="35">
        <v>637798659</v>
      </c>
      <c r="C313" s="9" t="s">
        <v>5148</v>
      </c>
      <c r="D313" s="10" t="s">
        <v>50</v>
      </c>
      <c r="E313" s="10" t="s">
        <v>5043</v>
      </c>
      <c r="F313" s="10" t="s">
        <v>676</v>
      </c>
      <c r="G313" s="10">
        <v>248171</v>
      </c>
      <c r="H313" s="10">
        <v>248629</v>
      </c>
      <c r="I313" s="10" t="s">
        <v>51</v>
      </c>
      <c r="J313" s="9">
        <v>1042</v>
      </c>
      <c r="K313" s="15">
        <v>0</v>
      </c>
      <c r="L313" s="25">
        <v>27.5</v>
      </c>
      <c r="M313" s="7">
        <v>0.126436127859161</v>
      </c>
      <c r="N313" s="9">
        <v>238.15313595225999</v>
      </c>
      <c r="O313" s="14">
        <v>0</v>
      </c>
      <c r="P313" s="14">
        <v>0</v>
      </c>
      <c r="Q313" s="25">
        <v>22.9</v>
      </c>
      <c r="R313" s="60">
        <v>1</v>
      </c>
      <c r="S313" s="10">
        <v>1</v>
      </c>
      <c r="T313" s="7">
        <v>-1.9861632375E-2</v>
      </c>
      <c r="U313" s="16">
        <v>36</v>
      </c>
      <c r="V313" s="66">
        <v>0.116594146481277</v>
      </c>
      <c r="W313" s="57">
        <v>136.50638598113699</v>
      </c>
      <c r="X313" s="34">
        <v>0</v>
      </c>
      <c r="Y313" s="42"/>
    </row>
    <row r="314" spans="1:25" s="41" customFormat="1">
      <c r="A314" s="45" t="s">
        <v>927</v>
      </c>
      <c r="B314" s="35">
        <v>637798660</v>
      </c>
      <c r="C314" s="9" t="s">
        <v>3156</v>
      </c>
      <c r="D314" s="10" t="s">
        <v>3935</v>
      </c>
      <c r="E314" s="10" t="s">
        <v>687</v>
      </c>
      <c r="F314" s="10" t="s">
        <v>676</v>
      </c>
      <c r="G314" s="10">
        <v>248859</v>
      </c>
      <c r="H314" s="10">
        <v>251429</v>
      </c>
      <c r="I314" s="10" t="s">
        <v>49</v>
      </c>
      <c r="J314" s="9">
        <v>427</v>
      </c>
      <c r="K314" s="15">
        <v>1</v>
      </c>
      <c r="L314" s="25">
        <v>25.5</v>
      </c>
      <c r="M314" s="7">
        <v>0.154444661317474</v>
      </c>
      <c r="N314" s="9">
        <v>115.530605393347</v>
      </c>
      <c r="O314" s="14">
        <v>1</v>
      </c>
      <c r="P314" s="14">
        <v>2</v>
      </c>
      <c r="Q314" s="25">
        <v>22.7</v>
      </c>
      <c r="R314" s="60">
        <v>1</v>
      </c>
      <c r="S314" s="10">
        <v>2</v>
      </c>
      <c r="T314" s="7">
        <v>0.16511821137499999</v>
      </c>
      <c r="U314" s="16">
        <v>26.2</v>
      </c>
      <c r="V314" s="66">
        <v>6.9866996539104206E-2</v>
      </c>
      <c r="W314" s="57">
        <v>63.632930402506403</v>
      </c>
      <c r="X314" s="34">
        <v>0</v>
      </c>
      <c r="Y314" s="42"/>
    </row>
    <row r="315" spans="1:25" s="41" customFormat="1">
      <c r="A315" s="45" t="s">
        <v>928</v>
      </c>
      <c r="B315" s="35">
        <v>637798661</v>
      </c>
      <c r="C315" s="9" t="s">
        <v>5148</v>
      </c>
      <c r="D315" s="10" t="s">
        <v>67</v>
      </c>
      <c r="E315" s="10" t="s">
        <v>5329</v>
      </c>
      <c r="F315" s="10" t="s">
        <v>676</v>
      </c>
      <c r="G315" s="10">
        <v>251503</v>
      </c>
      <c r="H315" s="10">
        <v>252783</v>
      </c>
      <c r="I315" s="10" t="s">
        <v>51</v>
      </c>
      <c r="J315" s="9">
        <v>877</v>
      </c>
      <c r="K315" s="15">
        <v>0</v>
      </c>
      <c r="L315" s="25">
        <v>24.3</v>
      </c>
      <c r="M315" s="7">
        <v>0.21003115500772099</v>
      </c>
      <c r="N315" s="9">
        <v>356.34902353368301</v>
      </c>
      <c r="O315" s="14">
        <v>1</v>
      </c>
      <c r="P315" s="14">
        <v>1</v>
      </c>
      <c r="Q315" s="25">
        <v>33.700000000000003</v>
      </c>
      <c r="R315" s="60">
        <v>0</v>
      </c>
      <c r="S315" s="10">
        <v>0</v>
      </c>
      <c r="T315" s="7">
        <v>-4.5245212124999996E-2</v>
      </c>
      <c r="U315" s="16">
        <v>12.4</v>
      </c>
      <c r="V315" s="66">
        <v>3.8441551218167697E-2</v>
      </c>
      <c r="W315" s="57">
        <v>89.486770964928695</v>
      </c>
      <c r="X315" s="34">
        <v>0</v>
      </c>
      <c r="Y315" s="42"/>
    </row>
    <row r="316" spans="1:25" s="41" customFormat="1">
      <c r="A316" s="45" t="s">
        <v>3821</v>
      </c>
      <c r="B316" s="35">
        <v>637798662</v>
      </c>
      <c r="C316" s="9" t="s">
        <v>4881</v>
      </c>
      <c r="D316" s="10" t="s">
        <v>3936</v>
      </c>
      <c r="E316" s="10" t="s">
        <v>5329</v>
      </c>
      <c r="F316" s="10" t="s">
        <v>676</v>
      </c>
      <c r="G316" s="10">
        <v>252873</v>
      </c>
      <c r="H316" s="10">
        <v>254099</v>
      </c>
      <c r="I316" s="10" t="s">
        <v>49</v>
      </c>
      <c r="J316" s="9">
        <v>199</v>
      </c>
      <c r="K316" s="15">
        <v>1</v>
      </c>
      <c r="L316" s="25">
        <v>25.1</v>
      </c>
      <c r="M316" s="7">
        <v>0.28521188469928399</v>
      </c>
      <c r="N316" s="9">
        <v>347.72175711748997</v>
      </c>
      <c r="O316" s="14">
        <v>1</v>
      </c>
      <c r="P316" s="14">
        <v>1</v>
      </c>
      <c r="Q316" s="25">
        <v>23.1</v>
      </c>
      <c r="R316" s="60">
        <v>1</v>
      </c>
      <c r="S316" s="10">
        <v>1</v>
      </c>
      <c r="T316" s="7">
        <v>-0.15928018162499999</v>
      </c>
      <c r="U316" s="16">
        <v>36</v>
      </c>
      <c r="V316" s="66">
        <v>6.1169593006127697E-2</v>
      </c>
      <c r="W316" s="57">
        <v>280.632833575321</v>
      </c>
      <c r="X316" s="34">
        <v>0</v>
      </c>
      <c r="Y316" s="42"/>
    </row>
    <row r="317" spans="1:25" s="41" customFormat="1">
      <c r="A317" s="45" t="s">
        <v>929</v>
      </c>
      <c r="B317" s="35">
        <v>637798663</v>
      </c>
      <c r="C317" s="9" t="s">
        <v>5148</v>
      </c>
      <c r="D317" s="10" t="s">
        <v>388</v>
      </c>
      <c r="E317" s="10" t="s">
        <v>5328</v>
      </c>
      <c r="F317" s="10" t="s">
        <v>676</v>
      </c>
      <c r="G317" s="10">
        <v>254096</v>
      </c>
      <c r="H317" s="10">
        <v>254845</v>
      </c>
      <c r="I317" s="10" t="s">
        <v>51</v>
      </c>
      <c r="J317" s="9">
        <v>612</v>
      </c>
      <c r="K317" s="15">
        <v>0</v>
      </c>
      <c r="L317" s="25">
        <v>19.8</v>
      </c>
      <c r="M317" s="7">
        <v>5.8214787244659602E-2</v>
      </c>
      <c r="N317" s="9">
        <v>303.71826589219103</v>
      </c>
      <c r="O317" s="14">
        <v>0</v>
      </c>
      <c r="P317" s="14">
        <v>0</v>
      </c>
      <c r="Q317" s="25">
        <v>22.3</v>
      </c>
      <c r="R317" s="60">
        <v>1</v>
      </c>
      <c r="S317" s="10">
        <v>2</v>
      </c>
      <c r="T317" s="7">
        <v>0.15514313774999999</v>
      </c>
      <c r="U317" s="16">
        <v>14.4</v>
      </c>
      <c r="V317" s="66">
        <v>5.83703059886218E-2</v>
      </c>
      <c r="W317" s="57">
        <v>279.21838028696999</v>
      </c>
      <c r="X317" s="34">
        <v>0</v>
      </c>
      <c r="Y317" s="42"/>
    </row>
    <row r="318" spans="1:25" s="41" customFormat="1">
      <c r="A318" s="45" t="s">
        <v>3560</v>
      </c>
      <c r="B318" s="35">
        <v>637798664</v>
      </c>
      <c r="C318" s="9" t="s">
        <v>5148</v>
      </c>
      <c r="D318" s="10" t="s">
        <v>50</v>
      </c>
      <c r="E318" s="10" t="s">
        <v>5329</v>
      </c>
      <c r="F318" s="10" t="s">
        <v>676</v>
      </c>
      <c r="G318" s="10">
        <v>254894</v>
      </c>
      <c r="H318" s="10">
        <v>255334</v>
      </c>
      <c r="I318" s="10" t="s">
        <v>49</v>
      </c>
      <c r="J318" s="9">
        <v>155</v>
      </c>
      <c r="K318" s="15">
        <v>1</v>
      </c>
      <c r="L318" s="25">
        <v>24.3</v>
      </c>
      <c r="M318" s="7">
        <v>0.27245267149081798</v>
      </c>
      <c r="N318" s="9">
        <v>220.75572261318001</v>
      </c>
      <c r="O318" s="14">
        <v>1</v>
      </c>
      <c r="P318" s="14">
        <v>2</v>
      </c>
      <c r="Q318" s="25">
        <v>24.9</v>
      </c>
      <c r="R318" s="60">
        <v>1</v>
      </c>
      <c r="S318" s="10">
        <v>2</v>
      </c>
      <c r="T318" s="7">
        <v>0.49979728675000001</v>
      </c>
      <c r="U318" s="16">
        <v>15.3</v>
      </c>
      <c r="V318" s="66">
        <v>5.6170689091850599E-2</v>
      </c>
      <c r="W318" s="57">
        <v>329.46315725386899</v>
      </c>
      <c r="X318" s="34">
        <v>0</v>
      </c>
      <c r="Y318" s="42"/>
    </row>
    <row r="319" spans="1:25" s="41" customFormat="1">
      <c r="A319" s="45" t="s">
        <v>930</v>
      </c>
      <c r="B319" s="35">
        <v>637798665</v>
      </c>
      <c r="C319" s="9" t="s">
        <v>5148</v>
      </c>
      <c r="D319" s="10" t="s">
        <v>50</v>
      </c>
      <c r="E319" s="10" t="s">
        <v>5043</v>
      </c>
      <c r="F319" s="10" t="s">
        <v>676</v>
      </c>
      <c r="G319" s="10">
        <v>255474</v>
      </c>
      <c r="H319" s="10">
        <v>255806</v>
      </c>
      <c r="I319" s="10" t="s">
        <v>49</v>
      </c>
      <c r="J319" s="9">
        <v>254</v>
      </c>
      <c r="K319" s="15">
        <v>1</v>
      </c>
      <c r="L319" s="25">
        <v>24.9</v>
      </c>
      <c r="M319" s="7">
        <v>0.49491491488129702</v>
      </c>
      <c r="N319" s="9">
        <v>169.75091894756599</v>
      </c>
      <c r="O319" s="14">
        <v>1</v>
      </c>
      <c r="P319" s="14">
        <v>2</v>
      </c>
      <c r="Q319" s="25">
        <v>23.5</v>
      </c>
      <c r="R319" s="60">
        <v>1</v>
      </c>
      <c r="S319" s="10">
        <v>2</v>
      </c>
      <c r="T319" s="7">
        <v>0.35336976724999997</v>
      </c>
      <c r="U319" s="16">
        <v>19.8</v>
      </c>
      <c r="V319" s="66">
        <v>5.3388674930824297E-2</v>
      </c>
      <c r="W319" s="57">
        <v>119.626227374537</v>
      </c>
      <c r="X319" s="34">
        <v>0</v>
      </c>
      <c r="Y319" s="42"/>
    </row>
    <row r="320" spans="1:25" s="41" customFormat="1">
      <c r="A320" s="45" t="s">
        <v>931</v>
      </c>
      <c r="B320" s="35">
        <v>637798666</v>
      </c>
      <c r="C320" s="9" t="s">
        <v>4439</v>
      </c>
      <c r="D320" s="10" t="s">
        <v>67</v>
      </c>
      <c r="E320" s="10" t="s">
        <v>690</v>
      </c>
      <c r="F320" s="10" t="s">
        <v>676</v>
      </c>
      <c r="G320" s="10">
        <v>255961</v>
      </c>
      <c r="H320" s="10">
        <v>258435</v>
      </c>
      <c r="I320" s="10" t="s">
        <v>51</v>
      </c>
      <c r="J320" s="9">
        <v>1334</v>
      </c>
      <c r="K320" s="15">
        <v>0</v>
      </c>
      <c r="L320" s="25">
        <v>12.1</v>
      </c>
      <c r="M320" s="7">
        <v>0.15717705200587301</v>
      </c>
      <c r="N320" s="9">
        <v>280.85043880318801</v>
      </c>
      <c r="O320" s="14">
        <v>0</v>
      </c>
      <c r="P320" s="14">
        <v>0</v>
      </c>
      <c r="Q320" s="25">
        <v>12</v>
      </c>
      <c r="R320" s="60">
        <v>0</v>
      </c>
      <c r="S320" s="10">
        <v>0</v>
      </c>
      <c r="T320" s="7">
        <v>-1.0222563625E-2</v>
      </c>
      <c r="U320" s="16">
        <v>26.8</v>
      </c>
      <c r="V320" s="66">
        <v>4.23978375080016E-2</v>
      </c>
      <c r="W320" s="57">
        <v>263.18651448406598</v>
      </c>
      <c r="X320" s="34">
        <v>0</v>
      </c>
      <c r="Y320" s="42"/>
    </row>
    <row r="321" spans="1:25" s="41" customFormat="1">
      <c r="A321" s="45" t="s">
        <v>932</v>
      </c>
      <c r="B321" s="35">
        <v>637798667</v>
      </c>
      <c r="C321" s="9" t="s">
        <v>4880</v>
      </c>
      <c r="D321" s="10" t="s">
        <v>389</v>
      </c>
      <c r="E321" s="10" t="s">
        <v>5329</v>
      </c>
      <c r="F321" s="10" t="s">
        <v>676</v>
      </c>
      <c r="G321" s="10">
        <v>258579</v>
      </c>
      <c r="H321" s="10">
        <v>259178</v>
      </c>
      <c r="I321" s="10" t="s">
        <v>51</v>
      </c>
      <c r="J321" s="9">
        <v>1469</v>
      </c>
      <c r="K321" s="15">
        <v>0</v>
      </c>
      <c r="L321" s="25">
        <v>12.9</v>
      </c>
      <c r="M321" s="7">
        <v>6.0848919594534201E-2</v>
      </c>
      <c r="N321" s="9">
        <v>129.47529894584801</v>
      </c>
      <c r="O321" s="14">
        <v>0</v>
      </c>
      <c r="P321" s="14">
        <v>0</v>
      </c>
      <c r="Q321" s="25">
        <v>12.5</v>
      </c>
      <c r="R321" s="60">
        <v>0</v>
      </c>
      <c r="S321" s="10">
        <v>0</v>
      </c>
      <c r="T321" s="7">
        <v>6.7310494375000002E-2</v>
      </c>
      <c r="U321" s="16">
        <v>12.4</v>
      </c>
      <c r="V321" s="66">
        <v>3.50983759532194E-2</v>
      </c>
      <c r="W321" s="57">
        <v>208.32538631309799</v>
      </c>
      <c r="X321" s="34">
        <v>0</v>
      </c>
      <c r="Y321" s="42"/>
    </row>
    <row r="322" spans="1:25" s="41" customFormat="1">
      <c r="A322" s="45" t="s">
        <v>933</v>
      </c>
      <c r="B322" s="35">
        <v>637798668</v>
      </c>
      <c r="C322" s="9" t="s">
        <v>3157</v>
      </c>
      <c r="D322" s="10" t="s">
        <v>390</v>
      </c>
      <c r="E322" s="10" t="s">
        <v>680</v>
      </c>
      <c r="F322" s="10" t="s">
        <v>676</v>
      </c>
      <c r="G322" s="10">
        <v>259226</v>
      </c>
      <c r="H322" s="10">
        <v>260620</v>
      </c>
      <c r="I322" s="10" t="s">
        <v>49</v>
      </c>
      <c r="J322" s="9">
        <v>1017</v>
      </c>
      <c r="K322" s="15">
        <v>0</v>
      </c>
      <c r="L322" s="25">
        <v>12.8</v>
      </c>
      <c r="M322" s="7">
        <v>9.9502538704208304E-2</v>
      </c>
      <c r="N322" s="9">
        <v>221.81998793647099</v>
      </c>
      <c r="O322" s="14">
        <v>0</v>
      </c>
      <c r="P322" s="14">
        <v>0</v>
      </c>
      <c r="Q322" s="25">
        <v>12</v>
      </c>
      <c r="R322" s="60">
        <v>0</v>
      </c>
      <c r="S322" s="10">
        <v>0</v>
      </c>
      <c r="T322" s="7">
        <v>0.41192324737499997</v>
      </c>
      <c r="U322" s="16">
        <v>34.6</v>
      </c>
      <c r="V322" s="66">
        <v>9.0713854843724795E-2</v>
      </c>
      <c r="W322" s="57">
        <v>211.10977241975999</v>
      </c>
      <c r="X322" s="34">
        <v>0</v>
      </c>
      <c r="Y322" s="42"/>
    </row>
    <row r="323" spans="1:25" s="41" customFormat="1">
      <c r="A323" s="45" t="s">
        <v>934</v>
      </c>
      <c r="B323" s="35">
        <v>637798669</v>
      </c>
      <c r="C323" s="9" t="s">
        <v>5148</v>
      </c>
      <c r="D323" s="10" t="s">
        <v>391</v>
      </c>
      <c r="E323" s="10" t="s">
        <v>5043</v>
      </c>
      <c r="F323" s="10" t="s">
        <v>676</v>
      </c>
      <c r="G323" s="10">
        <v>260700</v>
      </c>
      <c r="H323" s="10">
        <v>261620</v>
      </c>
      <c r="I323" s="10" t="s">
        <v>49</v>
      </c>
      <c r="J323" s="9">
        <v>1017</v>
      </c>
      <c r="K323" s="15">
        <v>0</v>
      </c>
      <c r="L323" s="25">
        <v>15.5</v>
      </c>
      <c r="M323" s="7">
        <v>7.6872510977239697E-2</v>
      </c>
      <c r="N323" s="9">
        <v>165.75367340100701</v>
      </c>
      <c r="O323" s="14">
        <v>0</v>
      </c>
      <c r="P323" s="14">
        <v>0</v>
      </c>
      <c r="Q323" s="25">
        <v>15.6</v>
      </c>
      <c r="R323" s="60">
        <v>0</v>
      </c>
      <c r="S323" s="10">
        <v>0</v>
      </c>
      <c r="T323" s="7">
        <v>0.16341183625</v>
      </c>
      <c r="U323" s="16">
        <v>33.200000000000003</v>
      </c>
      <c r="V323" s="66">
        <v>6.3020169248887994E-2</v>
      </c>
      <c r="W323" s="57">
        <v>186.15026268678201</v>
      </c>
      <c r="X323" s="34">
        <v>0</v>
      </c>
      <c r="Y323" s="42"/>
    </row>
    <row r="324" spans="1:25" s="41" customFormat="1">
      <c r="A324" s="45" t="s">
        <v>935</v>
      </c>
      <c r="B324" s="35">
        <v>637798670</v>
      </c>
      <c r="C324" s="9" t="s">
        <v>3158</v>
      </c>
      <c r="D324" s="10" t="s">
        <v>3937</v>
      </c>
      <c r="E324" s="10" t="s">
        <v>684</v>
      </c>
      <c r="F324" s="10" t="s">
        <v>676</v>
      </c>
      <c r="G324" s="10">
        <v>261617</v>
      </c>
      <c r="H324" s="10">
        <v>262372</v>
      </c>
      <c r="I324" s="10" t="s">
        <v>49</v>
      </c>
      <c r="J324" s="9">
        <v>1017</v>
      </c>
      <c r="K324" s="15">
        <v>0</v>
      </c>
      <c r="L324" s="25">
        <v>12.1</v>
      </c>
      <c r="M324" s="7">
        <v>8.9887603968516E-2</v>
      </c>
      <c r="N324" s="9">
        <v>65.345775219538098</v>
      </c>
      <c r="O324" s="14">
        <v>0</v>
      </c>
      <c r="P324" s="14">
        <v>0</v>
      </c>
      <c r="Q324" s="25">
        <v>12</v>
      </c>
      <c r="R324" s="60">
        <v>0</v>
      </c>
      <c r="S324" s="10">
        <v>0</v>
      </c>
      <c r="T324" s="7">
        <v>0.126692987625</v>
      </c>
      <c r="U324" s="16">
        <v>21.6</v>
      </c>
      <c r="V324" s="66">
        <v>4.02425469635957E-2</v>
      </c>
      <c r="W324" s="57">
        <v>235.25917765081999</v>
      </c>
      <c r="X324" s="34">
        <v>0</v>
      </c>
      <c r="Y324" s="42"/>
    </row>
    <row r="325" spans="1:25" s="41" customFormat="1">
      <c r="A325" s="45" t="s">
        <v>936</v>
      </c>
      <c r="B325" s="35">
        <v>637798671</v>
      </c>
      <c r="C325" s="9" t="s">
        <v>5148</v>
      </c>
      <c r="D325" s="10" t="s">
        <v>50</v>
      </c>
      <c r="E325" s="10" t="s">
        <v>5043</v>
      </c>
      <c r="F325" s="10" t="s">
        <v>676</v>
      </c>
      <c r="G325" s="10">
        <v>262385</v>
      </c>
      <c r="H325" s="10">
        <v>262660</v>
      </c>
      <c r="I325" s="10" t="s">
        <v>51</v>
      </c>
      <c r="J325" s="9">
        <v>1151</v>
      </c>
      <c r="K325" s="15">
        <v>0</v>
      </c>
      <c r="L325" s="25">
        <v>20.6</v>
      </c>
      <c r="M325" s="7">
        <v>9.0028387452821296E-2</v>
      </c>
      <c r="N325" s="9">
        <v>315.06333102649</v>
      </c>
      <c r="O325" s="14">
        <v>0</v>
      </c>
      <c r="P325" s="14">
        <v>0</v>
      </c>
      <c r="Q325" s="25">
        <v>12</v>
      </c>
      <c r="R325" s="60">
        <v>0</v>
      </c>
      <c r="S325" s="10">
        <v>0</v>
      </c>
      <c r="T325" s="7">
        <v>4.4216838625000005E-2</v>
      </c>
      <c r="U325" s="16">
        <v>20</v>
      </c>
      <c r="V325" s="66">
        <v>6.5465475481420607E-2</v>
      </c>
      <c r="W325" s="57">
        <v>325.28265737049099</v>
      </c>
      <c r="X325" s="34">
        <v>0</v>
      </c>
      <c r="Y325" s="42"/>
    </row>
    <row r="326" spans="1:25" s="41" customFormat="1">
      <c r="A326" s="45" t="s">
        <v>937</v>
      </c>
      <c r="B326" s="35">
        <v>637798672</v>
      </c>
      <c r="C326" s="9" t="s">
        <v>5168</v>
      </c>
      <c r="D326" s="10" t="s">
        <v>392</v>
      </c>
      <c r="E326" s="10" t="s">
        <v>690</v>
      </c>
      <c r="F326" s="10" t="s">
        <v>676</v>
      </c>
      <c r="G326" s="10">
        <v>262638</v>
      </c>
      <c r="H326" s="10">
        <v>263195</v>
      </c>
      <c r="I326" s="10" t="s">
        <v>51</v>
      </c>
      <c r="J326" s="9">
        <v>1151</v>
      </c>
      <c r="K326" s="15">
        <v>0</v>
      </c>
      <c r="L326" s="25">
        <v>22.9</v>
      </c>
      <c r="M326" s="7">
        <v>7.9793815484237002E-2</v>
      </c>
      <c r="N326" s="9">
        <v>253.63351896785301</v>
      </c>
      <c r="O326" s="14">
        <v>1</v>
      </c>
      <c r="P326" s="14">
        <v>2</v>
      </c>
      <c r="Q326" s="25">
        <v>13.2</v>
      </c>
      <c r="R326" s="60">
        <v>0</v>
      </c>
      <c r="S326" s="10">
        <v>0</v>
      </c>
      <c r="T326" s="7">
        <v>0.17621338487499999</v>
      </c>
      <c r="U326" s="16">
        <v>32.6</v>
      </c>
      <c r="V326" s="66">
        <v>2.8388163543986E-2</v>
      </c>
      <c r="W326" s="57">
        <v>315.607731087753</v>
      </c>
      <c r="X326" s="34">
        <v>0</v>
      </c>
      <c r="Y326" s="42"/>
    </row>
    <row r="327" spans="1:25" s="41" customFormat="1">
      <c r="A327" s="45" t="s">
        <v>938</v>
      </c>
      <c r="B327" s="35">
        <v>637798673</v>
      </c>
      <c r="C327" s="9" t="s">
        <v>3159</v>
      </c>
      <c r="D327" s="10" t="s">
        <v>3938</v>
      </c>
      <c r="E327" s="10" t="s">
        <v>688</v>
      </c>
      <c r="F327" s="10" t="s">
        <v>676</v>
      </c>
      <c r="G327" s="10">
        <v>263757</v>
      </c>
      <c r="H327" s="10">
        <v>264485</v>
      </c>
      <c r="I327" s="10" t="s">
        <v>49</v>
      </c>
      <c r="J327" s="9">
        <v>595</v>
      </c>
      <c r="K327" s="15">
        <v>1</v>
      </c>
      <c r="L327" s="25">
        <v>24.8</v>
      </c>
      <c r="M327" s="7">
        <v>0.30163690688613598</v>
      </c>
      <c r="N327" s="9">
        <v>310.90174315373503</v>
      </c>
      <c r="O327" s="14">
        <v>1</v>
      </c>
      <c r="P327" s="14">
        <v>1</v>
      </c>
      <c r="Q327" s="25">
        <v>22.9</v>
      </c>
      <c r="R327" s="60">
        <v>1</v>
      </c>
      <c r="S327" s="10">
        <v>1</v>
      </c>
      <c r="T327" s="7">
        <v>-0.24624910249999998</v>
      </c>
      <c r="U327" s="16">
        <v>13.2</v>
      </c>
      <c r="V327" s="66">
        <v>4.4864069926767003E-2</v>
      </c>
      <c r="W327" s="57">
        <v>239.26179740645401</v>
      </c>
      <c r="X327" s="34">
        <v>0</v>
      </c>
      <c r="Y327" s="42"/>
    </row>
    <row r="328" spans="1:25" s="41" customFormat="1">
      <c r="A328" s="45" t="s">
        <v>939</v>
      </c>
      <c r="B328" s="35">
        <v>637798674</v>
      </c>
      <c r="C328" s="9" t="s">
        <v>5148</v>
      </c>
      <c r="D328" s="10" t="s">
        <v>50</v>
      </c>
      <c r="E328" s="10" t="s">
        <v>5043</v>
      </c>
      <c r="F328" s="10" t="s">
        <v>676</v>
      </c>
      <c r="G328" s="10">
        <v>264482</v>
      </c>
      <c r="H328" s="10">
        <v>264964</v>
      </c>
      <c r="I328" s="10" t="s">
        <v>51</v>
      </c>
      <c r="J328" s="9">
        <v>92</v>
      </c>
      <c r="K328" s="15">
        <v>0</v>
      </c>
      <c r="L328" s="25">
        <v>23.8</v>
      </c>
      <c r="M328" s="7">
        <v>0.165242698751593</v>
      </c>
      <c r="N328" s="9">
        <v>201.16257590166401</v>
      </c>
      <c r="O328" s="14">
        <v>1</v>
      </c>
      <c r="P328" s="14">
        <v>2</v>
      </c>
      <c r="Q328" s="25">
        <v>13.1</v>
      </c>
      <c r="R328" s="60">
        <v>0</v>
      </c>
      <c r="S328" s="10">
        <v>0</v>
      </c>
      <c r="T328" s="7">
        <v>0.26388104562500003</v>
      </c>
      <c r="U328" s="16">
        <v>23.2</v>
      </c>
      <c r="V328" s="66">
        <v>2.4097894042230301E-2</v>
      </c>
      <c r="W328" s="57">
        <v>35.057398318145701</v>
      </c>
      <c r="X328" s="34">
        <v>0</v>
      </c>
      <c r="Y328" s="42"/>
    </row>
    <row r="329" spans="1:25" s="41" customFormat="1">
      <c r="A329" s="45" t="s">
        <v>940</v>
      </c>
      <c r="B329" s="35">
        <v>637798675</v>
      </c>
      <c r="C329" s="9" t="s">
        <v>5148</v>
      </c>
      <c r="D329" s="10" t="s">
        <v>50</v>
      </c>
      <c r="E329" s="10" t="s">
        <v>5329</v>
      </c>
      <c r="F329" s="10" t="s">
        <v>676</v>
      </c>
      <c r="G329" s="10">
        <v>264976</v>
      </c>
      <c r="H329" s="10">
        <v>265857</v>
      </c>
      <c r="I329" s="10" t="s">
        <v>51</v>
      </c>
      <c r="J329" s="9">
        <v>92</v>
      </c>
      <c r="K329" s="15">
        <v>0</v>
      </c>
      <c r="L329" s="25">
        <v>30.1</v>
      </c>
      <c r="M329" s="7">
        <v>0.24531230456422701</v>
      </c>
      <c r="N329" s="9">
        <v>107.165382480414</v>
      </c>
      <c r="O329" s="14">
        <v>0</v>
      </c>
      <c r="P329" s="14">
        <v>0</v>
      </c>
      <c r="Q329" s="25">
        <v>32.799999999999997</v>
      </c>
      <c r="R329" s="60">
        <v>0</v>
      </c>
      <c r="S329" s="10">
        <v>0</v>
      </c>
      <c r="T329" s="7">
        <v>7.0674114375000013E-2</v>
      </c>
      <c r="U329" s="16">
        <v>28.8</v>
      </c>
      <c r="V329" s="66">
        <v>0.12753082316789499</v>
      </c>
      <c r="W329" s="57">
        <v>16.481660181846699</v>
      </c>
      <c r="X329" s="34">
        <v>0</v>
      </c>
      <c r="Y329" s="42"/>
    </row>
    <row r="330" spans="1:25" s="41" customFormat="1">
      <c r="A330" s="45" t="s">
        <v>3561</v>
      </c>
      <c r="B330" s="35">
        <v>637798676</v>
      </c>
      <c r="C330" s="9" t="s">
        <v>5148</v>
      </c>
      <c r="D330" s="10" t="s">
        <v>58</v>
      </c>
      <c r="E330" s="10" t="s">
        <v>688</v>
      </c>
      <c r="F330" s="10" t="s">
        <v>676</v>
      </c>
      <c r="G330" s="10">
        <v>265975</v>
      </c>
      <c r="H330" s="10">
        <v>267168</v>
      </c>
      <c r="I330" s="10" t="s">
        <v>49</v>
      </c>
      <c r="J330" s="9">
        <v>1359</v>
      </c>
      <c r="K330" s="15">
        <v>1</v>
      </c>
      <c r="L330" s="25">
        <v>23.5</v>
      </c>
      <c r="M330" s="7">
        <v>0.26171584905249201</v>
      </c>
      <c r="N330" s="9">
        <v>194.389226635325</v>
      </c>
      <c r="O330" s="14">
        <v>1</v>
      </c>
      <c r="P330" s="14">
        <v>2</v>
      </c>
      <c r="Q330" s="25">
        <v>23</v>
      </c>
      <c r="R330" s="60">
        <v>1</v>
      </c>
      <c r="S330" s="10">
        <v>2</v>
      </c>
      <c r="T330" s="7">
        <v>0.30905432537499999</v>
      </c>
      <c r="U330" s="16">
        <v>14.9</v>
      </c>
      <c r="V330" s="66">
        <v>5.3781628793659698E-2</v>
      </c>
      <c r="W330" s="57">
        <v>316.05287599078099</v>
      </c>
      <c r="X330" s="34">
        <v>0</v>
      </c>
      <c r="Y330" s="42"/>
    </row>
    <row r="331" spans="1:25" s="41" customFormat="1">
      <c r="A331" s="45" t="s">
        <v>941</v>
      </c>
      <c r="B331" s="35">
        <v>637798677</v>
      </c>
      <c r="C331" s="9" t="s">
        <v>3160</v>
      </c>
      <c r="D331" s="10" t="s">
        <v>3939</v>
      </c>
      <c r="E331" s="10" t="s">
        <v>683</v>
      </c>
      <c r="F331" s="10" t="s">
        <v>676</v>
      </c>
      <c r="G331" s="10">
        <v>267165</v>
      </c>
      <c r="H331" s="10">
        <v>267896</v>
      </c>
      <c r="I331" s="10" t="s">
        <v>49</v>
      </c>
      <c r="J331" s="9">
        <v>1359</v>
      </c>
      <c r="K331" s="15">
        <v>0</v>
      </c>
      <c r="L331" s="25">
        <v>22.7</v>
      </c>
      <c r="M331" s="7">
        <v>0.171250242675974</v>
      </c>
      <c r="N331" s="9">
        <v>227.594603581276</v>
      </c>
      <c r="O331" s="14">
        <v>1</v>
      </c>
      <c r="P331" s="14">
        <v>2</v>
      </c>
      <c r="Q331" s="25">
        <v>12.2</v>
      </c>
      <c r="R331" s="60">
        <v>0</v>
      </c>
      <c r="S331" s="10">
        <v>0</v>
      </c>
      <c r="T331" s="7">
        <v>0.14732678937500002</v>
      </c>
      <c r="U331" s="16">
        <v>12.9</v>
      </c>
      <c r="V331" s="66">
        <v>5.0689072763382498E-2</v>
      </c>
      <c r="W331" s="57">
        <v>101.397791378169</v>
      </c>
      <c r="X331" s="34">
        <v>0</v>
      </c>
      <c r="Y331" s="42"/>
    </row>
    <row r="332" spans="1:25" s="41" customFormat="1">
      <c r="A332" s="45" t="s">
        <v>942</v>
      </c>
      <c r="B332" s="35">
        <v>637798678</v>
      </c>
      <c r="C332" s="9" t="s">
        <v>3161</v>
      </c>
      <c r="D332" s="10" t="s">
        <v>3940</v>
      </c>
      <c r="E332" s="10" t="s">
        <v>683</v>
      </c>
      <c r="F332" s="10" t="s">
        <v>676</v>
      </c>
      <c r="G332" s="10">
        <v>267889</v>
      </c>
      <c r="H332" s="10">
        <v>268683</v>
      </c>
      <c r="I332" s="10" t="s">
        <v>49</v>
      </c>
      <c r="J332" s="9">
        <v>1359</v>
      </c>
      <c r="K332" s="15">
        <v>0</v>
      </c>
      <c r="L332" s="25">
        <v>23.8</v>
      </c>
      <c r="M332" s="7">
        <v>0.16100751745620101</v>
      </c>
      <c r="N332" s="9">
        <v>149.955742088297</v>
      </c>
      <c r="O332" s="14">
        <v>1</v>
      </c>
      <c r="P332" s="14">
        <v>2</v>
      </c>
      <c r="Q332" s="25">
        <v>34.299999999999997</v>
      </c>
      <c r="R332" s="60">
        <v>0</v>
      </c>
      <c r="S332" s="10">
        <v>0</v>
      </c>
      <c r="T332" s="7">
        <v>2.7329024999999993E-2</v>
      </c>
      <c r="U332" s="16">
        <v>27.7</v>
      </c>
      <c r="V332" s="66">
        <v>3.6480801274192398E-2</v>
      </c>
      <c r="W332" s="57">
        <v>232.34270324929901</v>
      </c>
      <c r="X332" s="34">
        <v>0</v>
      </c>
      <c r="Y332" s="42"/>
    </row>
    <row r="333" spans="1:25" s="41" customFormat="1">
      <c r="A333" s="45" t="s">
        <v>943</v>
      </c>
      <c r="B333" s="35">
        <v>637798679</v>
      </c>
      <c r="C333" s="9" t="s">
        <v>3162</v>
      </c>
      <c r="D333" s="10" t="s">
        <v>3941</v>
      </c>
      <c r="E333" s="10" t="s">
        <v>683</v>
      </c>
      <c r="F333" s="10" t="s">
        <v>676</v>
      </c>
      <c r="G333" s="10">
        <v>268662</v>
      </c>
      <c r="H333" s="10">
        <v>269291</v>
      </c>
      <c r="I333" s="10" t="s">
        <v>49</v>
      </c>
      <c r="J333" s="9">
        <v>1359</v>
      </c>
      <c r="K333" s="15">
        <v>1</v>
      </c>
      <c r="L333" s="25">
        <v>24.4</v>
      </c>
      <c r="M333" s="7">
        <v>0.10857507849006801</v>
      </c>
      <c r="N333" s="9">
        <v>219.79583625268</v>
      </c>
      <c r="O333" s="14">
        <v>1</v>
      </c>
      <c r="P333" s="14">
        <v>2</v>
      </c>
      <c r="Q333" s="25">
        <v>22.8</v>
      </c>
      <c r="R333" s="60">
        <v>1</v>
      </c>
      <c r="S333" s="10">
        <v>2</v>
      </c>
      <c r="T333" s="7">
        <v>-0.11947797999999998</v>
      </c>
      <c r="U333" s="16">
        <v>36</v>
      </c>
      <c r="V333" s="66">
        <v>6.6417646756214102E-2</v>
      </c>
      <c r="W333" s="57">
        <v>55.3994349700654</v>
      </c>
      <c r="X333" s="34">
        <v>0</v>
      </c>
      <c r="Y333" s="42"/>
    </row>
    <row r="334" spans="1:25" s="41" customFormat="1">
      <c r="A334" s="45" t="s">
        <v>944</v>
      </c>
      <c r="B334" s="35">
        <v>637798680</v>
      </c>
      <c r="C334" s="9" t="s">
        <v>5148</v>
      </c>
      <c r="D334" s="10" t="s">
        <v>50</v>
      </c>
      <c r="E334" s="10" t="s">
        <v>5329</v>
      </c>
      <c r="F334" s="10" t="s">
        <v>676</v>
      </c>
      <c r="G334" s="10">
        <v>269329</v>
      </c>
      <c r="H334" s="10">
        <v>269667</v>
      </c>
      <c r="I334" s="10" t="s">
        <v>49</v>
      </c>
      <c r="J334" s="9">
        <v>1359</v>
      </c>
      <c r="K334" s="15">
        <v>0</v>
      </c>
      <c r="L334" s="25">
        <v>25.5</v>
      </c>
      <c r="M334" s="7">
        <v>0.14845614668250201</v>
      </c>
      <c r="N334" s="9">
        <v>192.69728677958099</v>
      </c>
      <c r="O334" s="14">
        <v>1</v>
      </c>
      <c r="P334" s="14">
        <v>2</v>
      </c>
      <c r="Q334" s="25">
        <v>26</v>
      </c>
      <c r="R334" s="60">
        <v>1</v>
      </c>
      <c r="S334" s="10">
        <v>1</v>
      </c>
      <c r="T334" s="7">
        <v>-0.13690672474999999</v>
      </c>
      <c r="U334" s="16">
        <v>18</v>
      </c>
      <c r="V334" s="66">
        <v>6.4594375122386097E-2</v>
      </c>
      <c r="W334" s="57">
        <v>170.49030966006799</v>
      </c>
      <c r="X334" s="34">
        <v>0</v>
      </c>
      <c r="Y334" s="42"/>
    </row>
    <row r="335" spans="1:25" s="41" customFormat="1">
      <c r="A335" s="45" t="s">
        <v>945</v>
      </c>
      <c r="B335" s="35">
        <v>637798681</v>
      </c>
      <c r="C335" s="9" t="s">
        <v>5148</v>
      </c>
      <c r="D335" s="10" t="s">
        <v>50</v>
      </c>
      <c r="E335" s="10" t="s">
        <v>5328</v>
      </c>
      <c r="F335" s="10" t="s">
        <v>676</v>
      </c>
      <c r="G335" s="10">
        <v>269657</v>
      </c>
      <c r="H335" s="10">
        <v>269989</v>
      </c>
      <c r="I335" s="10" t="s">
        <v>49</v>
      </c>
      <c r="J335" s="9">
        <v>1359</v>
      </c>
      <c r="K335" s="15">
        <v>0</v>
      </c>
      <c r="L335" s="25">
        <v>25.6</v>
      </c>
      <c r="M335" s="7">
        <v>0.11241613476064199</v>
      </c>
      <c r="N335" s="9">
        <v>201.786367626877</v>
      </c>
      <c r="O335" s="14">
        <v>1</v>
      </c>
      <c r="P335" s="14">
        <v>2</v>
      </c>
      <c r="Q335" s="25">
        <v>12</v>
      </c>
      <c r="R335" s="60">
        <v>0</v>
      </c>
      <c r="S335" s="10">
        <v>0</v>
      </c>
      <c r="T335" s="7">
        <v>-0.155603014875</v>
      </c>
      <c r="U335" s="16">
        <v>31.6</v>
      </c>
      <c r="V335" s="66">
        <v>5.3114067188123303E-2</v>
      </c>
      <c r="W335" s="57">
        <v>56.541103591892799</v>
      </c>
      <c r="X335" s="34">
        <v>0</v>
      </c>
      <c r="Y335" s="42"/>
    </row>
    <row r="336" spans="1:25" s="41" customFormat="1">
      <c r="A336" s="45" t="s">
        <v>946</v>
      </c>
      <c r="B336" s="35">
        <v>637798682</v>
      </c>
      <c r="C336" s="9" t="s">
        <v>4879</v>
      </c>
      <c r="D336" s="10" t="s">
        <v>393</v>
      </c>
      <c r="E336" s="10" t="s">
        <v>678</v>
      </c>
      <c r="F336" s="10" t="s">
        <v>676</v>
      </c>
      <c r="G336" s="10">
        <v>270001</v>
      </c>
      <c r="H336" s="10">
        <v>271473</v>
      </c>
      <c r="I336" s="10" t="s">
        <v>51</v>
      </c>
      <c r="J336" s="9">
        <v>420</v>
      </c>
      <c r="K336" s="15">
        <v>0</v>
      </c>
      <c r="L336" s="25">
        <v>27.2</v>
      </c>
      <c r="M336" s="7">
        <v>8.5210750428215201E-2</v>
      </c>
      <c r="N336" s="9">
        <v>168.14241900322901</v>
      </c>
      <c r="O336" s="14">
        <v>0</v>
      </c>
      <c r="P336" s="14">
        <v>0</v>
      </c>
      <c r="Q336" s="25">
        <v>15.5</v>
      </c>
      <c r="R336" s="60">
        <v>0</v>
      </c>
      <c r="S336" s="10">
        <v>0</v>
      </c>
      <c r="T336" s="7">
        <v>-0.13763693099999999</v>
      </c>
      <c r="U336" s="16">
        <v>28.7</v>
      </c>
      <c r="V336" s="66">
        <v>4.6139285359720103E-2</v>
      </c>
      <c r="W336" s="57">
        <v>291.71799002088602</v>
      </c>
      <c r="X336" s="34">
        <v>0</v>
      </c>
      <c r="Y336" s="42"/>
    </row>
    <row r="337" spans="1:25" s="41" customFormat="1">
      <c r="A337" s="45" t="s">
        <v>947</v>
      </c>
      <c r="B337" s="35">
        <v>637798683</v>
      </c>
      <c r="C337" s="9" t="s">
        <v>5169</v>
      </c>
      <c r="D337" s="10" t="s">
        <v>3942</v>
      </c>
      <c r="E337" s="10" t="s">
        <v>687</v>
      </c>
      <c r="F337" s="10" t="s">
        <v>676</v>
      </c>
      <c r="G337" s="10">
        <v>271493</v>
      </c>
      <c r="H337" s="10">
        <v>273532</v>
      </c>
      <c r="I337" s="10" t="s">
        <v>51</v>
      </c>
      <c r="J337" s="9">
        <v>643</v>
      </c>
      <c r="K337" s="15">
        <v>0</v>
      </c>
      <c r="L337" s="25">
        <v>22.6</v>
      </c>
      <c r="M337" s="7">
        <v>5.6646576889958403E-2</v>
      </c>
      <c r="N337" s="9">
        <v>172.28038061862401</v>
      </c>
      <c r="O337" s="14">
        <v>1</v>
      </c>
      <c r="P337" s="14">
        <v>2</v>
      </c>
      <c r="Q337" s="25">
        <v>12</v>
      </c>
      <c r="R337" s="60">
        <v>0</v>
      </c>
      <c r="S337" s="10">
        <v>0</v>
      </c>
      <c r="T337" s="7">
        <v>2.6085103000000005E-2</v>
      </c>
      <c r="U337" s="16">
        <v>23.3</v>
      </c>
      <c r="V337" s="66">
        <v>3.3363319491055497E-2</v>
      </c>
      <c r="W337" s="57">
        <v>5.5456901864640598</v>
      </c>
      <c r="X337" s="34">
        <v>0</v>
      </c>
      <c r="Y337" s="42"/>
    </row>
    <row r="338" spans="1:25" s="41" customFormat="1">
      <c r="A338" s="45" t="s">
        <v>948</v>
      </c>
      <c r="B338" s="35">
        <v>637798684</v>
      </c>
      <c r="C338" s="9" t="s">
        <v>4440</v>
      </c>
      <c r="D338" s="10" t="s">
        <v>3943</v>
      </c>
      <c r="E338" s="10" t="s">
        <v>678</v>
      </c>
      <c r="F338" s="10" t="s">
        <v>676</v>
      </c>
      <c r="G338" s="10">
        <v>273657</v>
      </c>
      <c r="H338" s="10">
        <v>274154</v>
      </c>
      <c r="I338" s="10" t="s">
        <v>49</v>
      </c>
      <c r="J338" s="9">
        <v>156</v>
      </c>
      <c r="K338" s="15">
        <v>1</v>
      </c>
      <c r="L338" s="25">
        <v>24.4</v>
      </c>
      <c r="M338" s="7">
        <v>0.63872370814956803</v>
      </c>
      <c r="N338" s="9">
        <v>355.10906746893801</v>
      </c>
      <c r="O338" s="14">
        <v>1</v>
      </c>
      <c r="P338" s="14">
        <v>1</v>
      </c>
      <c r="Q338" s="25">
        <v>22.4</v>
      </c>
      <c r="R338" s="60">
        <v>1</v>
      </c>
      <c r="S338" s="10">
        <v>1</v>
      </c>
      <c r="T338" s="7">
        <v>-0.63540736337499992</v>
      </c>
      <c r="U338" s="16">
        <v>28.3</v>
      </c>
      <c r="V338" s="66">
        <v>2.8790236001814799E-2</v>
      </c>
      <c r="W338" s="57">
        <v>51.469245249368399</v>
      </c>
      <c r="X338" s="34">
        <v>0</v>
      </c>
      <c r="Y338" s="42"/>
    </row>
    <row r="339" spans="1:25" s="41" customFormat="1">
      <c r="A339" s="45" t="s">
        <v>949</v>
      </c>
      <c r="B339" s="35">
        <v>637798685</v>
      </c>
      <c r="C339" s="9" t="s">
        <v>4441</v>
      </c>
      <c r="D339" s="10" t="s">
        <v>3944</v>
      </c>
      <c r="E339" s="10" t="s">
        <v>678</v>
      </c>
      <c r="F339" s="10" t="s">
        <v>676</v>
      </c>
      <c r="G339" s="10">
        <v>274154</v>
      </c>
      <c r="H339" s="10">
        <v>275758</v>
      </c>
      <c r="I339" s="10" t="s">
        <v>49</v>
      </c>
      <c r="J339" s="9">
        <v>156</v>
      </c>
      <c r="K339" s="15">
        <v>1</v>
      </c>
      <c r="L339" s="25">
        <v>24.5</v>
      </c>
      <c r="M339" s="7">
        <v>0.50446154230836904</v>
      </c>
      <c r="N339" s="9">
        <v>358.71168791840603</v>
      </c>
      <c r="O339" s="14">
        <v>1</v>
      </c>
      <c r="P339" s="14">
        <v>1</v>
      </c>
      <c r="Q339" s="25">
        <v>22.3</v>
      </c>
      <c r="R339" s="60">
        <v>1</v>
      </c>
      <c r="S339" s="10">
        <v>1</v>
      </c>
      <c r="T339" s="7">
        <v>-0.660886892625</v>
      </c>
      <c r="U339" s="16">
        <v>26.1</v>
      </c>
      <c r="V339" s="66">
        <v>8.1365619445373003E-2</v>
      </c>
      <c r="W339" s="57">
        <v>225.245108769013</v>
      </c>
      <c r="X339" s="34">
        <v>0</v>
      </c>
      <c r="Y339" s="42"/>
    </row>
    <row r="340" spans="1:25" s="41" customFormat="1">
      <c r="A340" s="45" t="s">
        <v>950</v>
      </c>
      <c r="B340" s="35">
        <v>637798686</v>
      </c>
      <c r="C340" s="9" t="s">
        <v>4878</v>
      </c>
      <c r="D340" s="10" t="s">
        <v>3945</v>
      </c>
      <c r="E340" s="10" t="s">
        <v>5329</v>
      </c>
      <c r="F340" s="10" t="s">
        <v>676</v>
      </c>
      <c r="G340" s="10">
        <v>275768</v>
      </c>
      <c r="H340" s="10">
        <v>277033</v>
      </c>
      <c r="I340" s="10" t="s">
        <v>51</v>
      </c>
      <c r="J340" s="9">
        <v>93</v>
      </c>
      <c r="K340" s="15">
        <v>0</v>
      </c>
      <c r="L340" s="25">
        <v>25.4</v>
      </c>
      <c r="M340" s="7">
        <v>7.9744038567176295E-2</v>
      </c>
      <c r="N340" s="9">
        <v>41.461445304576998</v>
      </c>
      <c r="O340" s="14">
        <v>1</v>
      </c>
      <c r="P340" s="14">
        <v>1</v>
      </c>
      <c r="Q340" s="25">
        <v>12.7</v>
      </c>
      <c r="R340" s="60">
        <v>0</v>
      </c>
      <c r="S340" s="10">
        <v>0</v>
      </c>
      <c r="T340" s="7">
        <v>2.3343836874999999E-2</v>
      </c>
      <c r="U340" s="16">
        <v>16.5</v>
      </c>
      <c r="V340" s="66">
        <v>3.8186220488162503E-2</v>
      </c>
      <c r="W340" s="57">
        <v>351.19755535259299</v>
      </c>
      <c r="X340" s="34">
        <v>0</v>
      </c>
      <c r="Y340" s="42"/>
    </row>
    <row r="341" spans="1:25" s="41" customFormat="1">
      <c r="A341" s="45" t="s">
        <v>951</v>
      </c>
      <c r="B341" s="35">
        <v>637798687</v>
      </c>
      <c r="C341" s="9" t="s">
        <v>5148</v>
      </c>
      <c r="D341" s="10" t="s">
        <v>394</v>
      </c>
      <c r="E341" s="10" t="s">
        <v>688</v>
      </c>
      <c r="F341" s="10" t="s">
        <v>676</v>
      </c>
      <c r="G341" s="10">
        <v>277043</v>
      </c>
      <c r="H341" s="10">
        <v>278116</v>
      </c>
      <c r="I341" s="10" t="s">
        <v>51</v>
      </c>
      <c r="J341" s="9">
        <v>93</v>
      </c>
      <c r="K341" s="15">
        <v>0</v>
      </c>
      <c r="L341" s="25">
        <v>22.4</v>
      </c>
      <c r="M341" s="7">
        <v>0.109898446081409</v>
      </c>
      <c r="N341" s="9">
        <v>136.19026250454201</v>
      </c>
      <c r="O341" s="14">
        <v>1</v>
      </c>
      <c r="P341" s="14">
        <v>2</v>
      </c>
      <c r="Q341" s="25">
        <v>23.4</v>
      </c>
      <c r="R341" s="60">
        <v>1</v>
      </c>
      <c r="S341" s="10">
        <v>1</v>
      </c>
      <c r="T341" s="7">
        <v>0.23476895512500001</v>
      </c>
      <c r="U341" s="16">
        <v>13.9</v>
      </c>
      <c r="V341" s="66">
        <v>5.2056889419614297E-2</v>
      </c>
      <c r="W341" s="57">
        <v>163.29682070794499</v>
      </c>
      <c r="X341" s="34">
        <v>0</v>
      </c>
      <c r="Y341" s="42"/>
    </row>
    <row r="342" spans="1:25" s="41" customFormat="1">
      <c r="A342" s="45" t="s">
        <v>952</v>
      </c>
      <c r="B342" s="35">
        <v>637798688</v>
      </c>
      <c r="C342" s="9" t="s">
        <v>5170</v>
      </c>
      <c r="D342" s="10" t="s">
        <v>3465</v>
      </c>
      <c r="E342" s="10" t="s">
        <v>680</v>
      </c>
      <c r="F342" s="10" t="s">
        <v>676</v>
      </c>
      <c r="G342" s="10">
        <v>278139</v>
      </c>
      <c r="H342" s="10">
        <v>279422</v>
      </c>
      <c r="I342" s="10" t="s">
        <v>51</v>
      </c>
      <c r="J342" s="9">
        <v>93</v>
      </c>
      <c r="K342" s="15">
        <v>0</v>
      </c>
      <c r="L342" s="25">
        <v>25.2</v>
      </c>
      <c r="M342" s="7">
        <v>0.25228944105052198</v>
      </c>
      <c r="N342" s="9">
        <v>57.104804264931403</v>
      </c>
      <c r="O342" s="14">
        <v>1</v>
      </c>
      <c r="P342" s="14">
        <v>1</v>
      </c>
      <c r="Q342" s="25">
        <v>22.8</v>
      </c>
      <c r="R342" s="60">
        <v>1</v>
      </c>
      <c r="S342" s="10">
        <v>2</v>
      </c>
      <c r="T342" s="7">
        <v>-0.12941413262500001</v>
      </c>
      <c r="U342" s="16">
        <v>14.9</v>
      </c>
      <c r="V342" s="66">
        <v>4.8206330106148602E-2</v>
      </c>
      <c r="W342" s="57">
        <v>165.703781471897</v>
      </c>
      <c r="X342" s="34">
        <v>0</v>
      </c>
      <c r="Y342" s="42"/>
    </row>
    <row r="343" spans="1:25" s="41" customFormat="1">
      <c r="A343" s="45" t="s">
        <v>953</v>
      </c>
      <c r="B343" s="35">
        <v>637798689</v>
      </c>
      <c r="C343" s="9" t="s">
        <v>5148</v>
      </c>
      <c r="D343" s="10" t="s">
        <v>395</v>
      </c>
      <c r="E343" s="10" t="s">
        <v>685</v>
      </c>
      <c r="F343" s="10" t="s">
        <v>676</v>
      </c>
      <c r="G343" s="10">
        <v>279619</v>
      </c>
      <c r="H343" s="10">
        <v>280623</v>
      </c>
      <c r="I343" s="10" t="s">
        <v>51</v>
      </c>
      <c r="J343" s="9"/>
      <c r="K343" s="15">
        <v>0</v>
      </c>
      <c r="L343" s="25">
        <v>23.8</v>
      </c>
      <c r="M343" s="7">
        <v>4.36088327826148E-2</v>
      </c>
      <c r="N343" s="9">
        <v>47.712506446089101</v>
      </c>
      <c r="O343" s="14">
        <v>1</v>
      </c>
      <c r="P343" s="14">
        <v>1</v>
      </c>
      <c r="Q343" s="25">
        <v>33.9</v>
      </c>
      <c r="R343" s="60">
        <v>0</v>
      </c>
      <c r="S343" s="10">
        <v>0</v>
      </c>
      <c r="T343" s="7">
        <v>5.9046839875000007E-2</v>
      </c>
      <c r="U343" s="16">
        <v>24.2</v>
      </c>
      <c r="V343" s="66">
        <v>4.1840517171731199E-2</v>
      </c>
      <c r="W343" s="57">
        <v>251.19083878131701</v>
      </c>
      <c r="X343" s="34">
        <v>0</v>
      </c>
      <c r="Y343" s="42"/>
    </row>
    <row r="344" spans="1:25" s="41" customFormat="1">
      <c r="A344" s="45" t="s">
        <v>954</v>
      </c>
      <c r="B344" s="35">
        <v>637798690</v>
      </c>
      <c r="C344" s="9" t="s">
        <v>4877</v>
      </c>
      <c r="D344" s="10" t="s">
        <v>396</v>
      </c>
      <c r="E344" s="10" t="s">
        <v>5330</v>
      </c>
      <c r="F344" s="10" t="s">
        <v>676</v>
      </c>
      <c r="G344" s="10">
        <v>280701</v>
      </c>
      <c r="H344" s="10">
        <v>281009</v>
      </c>
      <c r="I344" s="10" t="s">
        <v>49</v>
      </c>
      <c r="J344" s="9">
        <v>370</v>
      </c>
      <c r="K344" s="15">
        <v>1</v>
      </c>
      <c r="L344" s="25">
        <v>24.4</v>
      </c>
      <c r="M344" s="7">
        <v>0.25750112436918698</v>
      </c>
      <c r="N344" s="9">
        <v>163.50791569374701</v>
      </c>
      <c r="O344" s="14">
        <v>1</v>
      </c>
      <c r="P344" s="14">
        <v>2</v>
      </c>
      <c r="Q344" s="25">
        <v>22.8</v>
      </c>
      <c r="R344" s="60">
        <v>1</v>
      </c>
      <c r="S344" s="10">
        <v>2</v>
      </c>
      <c r="T344" s="7">
        <v>0.35887944562500002</v>
      </c>
      <c r="U344" s="16">
        <v>12.7</v>
      </c>
      <c r="V344" s="66">
        <v>5.7492697748273598E-2</v>
      </c>
      <c r="W344" s="57">
        <v>345.36827265300798</v>
      </c>
      <c r="X344" s="34">
        <v>0</v>
      </c>
      <c r="Y344" s="42"/>
    </row>
    <row r="345" spans="1:25" s="41" customFormat="1">
      <c r="A345" s="45" t="s">
        <v>955</v>
      </c>
      <c r="B345" s="35">
        <v>637798691</v>
      </c>
      <c r="C345" s="9" t="s">
        <v>4876</v>
      </c>
      <c r="D345" s="10" t="s">
        <v>396</v>
      </c>
      <c r="E345" s="10" t="s">
        <v>5330</v>
      </c>
      <c r="F345" s="10" t="s">
        <v>676</v>
      </c>
      <c r="G345" s="10">
        <v>281054</v>
      </c>
      <c r="H345" s="10">
        <v>281395</v>
      </c>
      <c r="I345" s="10" t="s">
        <v>49</v>
      </c>
      <c r="J345" s="9">
        <v>370</v>
      </c>
      <c r="K345" s="15">
        <v>1</v>
      </c>
      <c r="L345" s="25">
        <v>25.2</v>
      </c>
      <c r="M345" s="7">
        <v>0.39626637336707798</v>
      </c>
      <c r="N345" s="9">
        <v>135.189999503455</v>
      </c>
      <c r="O345" s="14">
        <v>1</v>
      </c>
      <c r="P345" s="14">
        <v>2</v>
      </c>
      <c r="Q345" s="25">
        <v>21.9</v>
      </c>
      <c r="R345" s="60">
        <v>1</v>
      </c>
      <c r="S345" s="10">
        <v>2</v>
      </c>
      <c r="T345" s="7">
        <v>0.227892896875</v>
      </c>
      <c r="U345" s="16">
        <v>21.2</v>
      </c>
      <c r="V345" s="66">
        <v>5.5181473619030197E-2</v>
      </c>
      <c r="W345" s="57">
        <v>312.962941137315</v>
      </c>
      <c r="X345" s="34">
        <v>0</v>
      </c>
      <c r="Y345" s="42"/>
    </row>
    <row r="346" spans="1:25" s="41" customFormat="1">
      <c r="A346" s="45" t="s">
        <v>956</v>
      </c>
      <c r="B346" s="35">
        <v>637798692</v>
      </c>
      <c r="C346" s="9" t="s">
        <v>5148</v>
      </c>
      <c r="D346" s="10" t="s">
        <v>50</v>
      </c>
      <c r="E346" s="10" t="s">
        <v>5043</v>
      </c>
      <c r="F346" s="10" t="s">
        <v>676</v>
      </c>
      <c r="G346" s="10">
        <v>281480</v>
      </c>
      <c r="H346" s="10">
        <v>281842</v>
      </c>
      <c r="I346" s="10" t="s">
        <v>49</v>
      </c>
      <c r="J346" s="9">
        <v>370</v>
      </c>
      <c r="K346" s="15">
        <v>0</v>
      </c>
      <c r="L346" s="25">
        <v>26.2</v>
      </c>
      <c r="M346" s="7">
        <v>9.7627172837815093E-2</v>
      </c>
      <c r="N346" s="9">
        <v>71.533849559753094</v>
      </c>
      <c r="O346" s="14">
        <v>0</v>
      </c>
      <c r="P346" s="14">
        <v>0</v>
      </c>
      <c r="Q346" s="25">
        <v>22.4</v>
      </c>
      <c r="R346" s="60">
        <v>1</v>
      </c>
      <c r="S346" s="10">
        <v>2</v>
      </c>
      <c r="T346" s="7">
        <v>0.13064511600000001</v>
      </c>
      <c r="U346" s="16">
        <v>20.5</v>
      </c>
      <c r="V346" s="66">
        <v>4.5284183300156697E-2</v>
      </c>
      <c r="W346" s="57">
        <v>320.62385010810402</v>
      </c>
      <c r="X346" s="34">
        <v>0</v>
      </c>
      <c r="Y346" s="42"/>
    </row>
    <row r="347" spans="1:25" s="41" customFormat="1">
      <c r="A347" s="45" t="s">
        <v>957</v>
      </c>
      <c r="B347" s="35">
        <v>637798693</v>
      </c>
      <c r="C347" s="9" t="s">
        <v>5148</v>
      </c>
      <c r="D347" s="10" t="s">
        <v>50</v>
      </c>
      <c r="E347" s="10" t="s">
        <v>5043</v>
      </c>
      <c r="F347" s="10" t="s">
        <v>676</v>
      </c>
      <c r="G347" s="10">
        <v>281897</v>
      </c>
      <c r="H347" s="10">
        <v>282592</v>
      </c>
      <c r="I347" s="10" t="s">
        <v>49</v>
      </c>
      <c r="J347" s="9">
        <v>370</v>
      </c>
      <c r="K347" s="15">
        <v>0</v>
      </c>
      <c r="L347" s="25">
        <v>21.8</v>
      </c>
      <c r="M347" s="7">
        <v>8.1500205158988898E-2</v>
      </c>
      <c r="N347" s="9">
        <v>319.18070407402001</v>
      </c>
      <c r="O347" s="14">
        <v>0</v>
      </c>
      <c r="P347" s="14">
        <v>0</v>
      </c>
      <c r="Q347" s="25">
        <v>22.7</v>
      </c>
      <c r="R347" s="60">
        <v>1</v>
      </c>
      <c r="S347" s="10">
        <v>2</v>
      </c>
      <c r="T347" s="7">
        <v>0.26373425775000003</v>
      </c>
      <c r="U347" s="16">
        <v>16.5</v>
      </c>
      <c r="V347" s="66">
        <v>4.8176392492098402E-2</v>
      </c>
      <c r="W347" s="57">
        <v>51.980268512090703</v>
      </c>
      <c r="X347" s="34">
        <v>0</v>
      </c>
      <c r="Y347" s="42"/>
    </row>
    <row r="348" spans="1:25" s="41" customFormat="1">
      <c r="A348" s="45" t="s">
        <v>958</v>
      </c>
      <c r="B348" s="35">
        <v>637798694</v>
      </c>
      <c r="C348" s="9" t="s">
        <v>3313</v>
      </c>
      <c r="D348" s="10" t="s">
        <v>3946</v>
      </c>
      <c r="E348" s="10" t="s">
        <v>688</v>
      </c>
      <c r="F348" s="10" t="s">
        <v>676</v>
      </c>
      <c r="G348" s="10">
        <v>282604</v>
      </c>
      <c r="H348" s="10">
        <v>283962</v>
      </c>
      <c r="I348" s="10" t="s">
        <v>51</v>
      </c>
      <c r="J348" s="9">
        <v>803</v>
      </c>
      <c r="K348" s="15">
        <v>1</v>
      </c>
      <c r="L348" s="25">
        <v>24.8</v>
      </c>
      <c r="M348" s="7">
        <v>0.37321141999866297</v>
      </c>
      <c r="N348" s="9">
        <v>141.55718396649999</v>
      </c>
      <c r="O348" s="14">
        <v>1</v>
      </c>
      <c r="P348" s="14">
        <v>2</v>
      </c>
      <c r="Q348" s="25">
        <v>22.9</v>
      </c>
      <c r="R348" s="60">
        <v>1</v>
      </c>
      <c r="S348" s="10">
        <v>2</v>
      </c>
      <c r="T348" s="7">
        <v>0.24566013887499999</v>
      </c>
      <c r="U348" s="16">
        <v>22.6</v>
      </c>
      <c r="V348" s="66">
        <v>4.1501842395419299E-2</v>
      </c>
      <c r="W348" s="57">
        <v>173.17404846544699</v>
      </c>
      <c r="X348" s="34">
        <v>0</v>
      </c>
      <c r="Y348" s="42"/>
    </row>
    <row r="349" spans="1:25" s="41" customFormat="1">
      <c r="A349" s="45" t="s">
        <v>959</v>
      </c>
      <c r="B349" s="35">
        <v>637798695</v>
      </c>
      <c r="C349" s="9" t="s">
        <v>3163</v>
      </c>
      <c r="D349" s="10" t="s">
        <v>3947</v>
      </c>
      <c r="E349" s="10" t="s">
        <v>693</v>
      </c>
      <c r="F349" s="10" t="s">
        <v>676</v>
      </c>
      <c r="G349" s="10">
        <v>284148</v>
      </c>
      <c r="H349" s="10">
        <v>286994</v>
      </c>
      <c r="I349" s="10" t="s">
        <v>49</v>
      </c>
      <c r="J349" s="9">
        <v>1117</v>
      </c>
      <c r="K349" s="15">
        <v>0</v>
      </c>
      <c r="L349" s="25">
        <v>23.2</v>
      </c>
      <c r="M349" s="7">
        <v>5.5354224014798697E-2</v>
      </c>
      <c r="N349" s="9">
        <v>195.79022540912101</v>
      </c>
      <c r="O349" s="14">
        <v>1</v>
      </c>
      <c r="P349" s="14">
        <v>2</v>
      </c>
      <c r="Q349" s="25">
        <v>33.5</v>
      </c>
      <c r="R349" s="60">
        <v>0</v>
      </c>
      <c r="S349" s="10">
        <v>0</v>
      </c>
      <c r="T349" s="7">
        <v>8.3923730000000016E-3</v>
      </c>
      <c r="U349" s="16">
        <v>15.1</v>
      </c>
      <c r="V349" s="66">
        <v>4.2025371306584403E-2</v>
      </c>
      <c r="W349" s="57">
        <v>191.58436636285299</v>
      </c>
      <c r="X349" s="34">
        <v>0</v>
      </c>
      <c r="Y349" s="42"/>
    </row>
    <row r="350" spans="1:25" s="41" customFormat="1">
      <c r="A350" s="45" t="s">
        <v>960</v>
      </c>
      <c r="B350" s="35">
        <v>637798696</v>
      </c>
      <c r="C350" s="9" t="s">
        <v>3164</v>
      </c>
      <c r="D350" s="10" t="s">
        <v>3948</v>
      </c>
      <c r="E350" s="10" t="s">
        <v>681</v>
      </c>
      <c r="F350" s="10" t="s">
        <v>676</v>
      </c>
      <c r="G350" s="10">
        <v>287003</v>
      </c>
      <c r="H350" s="10">
        <v>288139</v>
      </c>
      <c r="I350" s="10" t="s">
        <v>49</v>
      </c>
      <c r="J350" s="9">
        <v>1117</v>
      </c>
      <c r="K350" s="15">
        <v>0</v>
      </c>
      <c r="L350" s="25">
        <v>27.3</v>
      </c>
      <c r="M350" s="7">
        <v>9.8543751782898995E-2</v>
      </c>
      <c r="N350" s="9">
        <v>308.68040269841998</v>
      </c>
      <c r="O350" s="14">
        <v>0</v>
      </c>
      <c r="P350" s="14">
        <v>0</v>
      </c>
      <c r="Q350" s="25">
        <v>34.4</v>
      </c>
      <c r="R350" s="60">
        <v>0</v>
      </c>
      <c r="S350" s="10">
        <v>0</v>
      </c>
      <c r="T350" s="7">
        <v>-2.0452583000000003E-2</v>
      </c>
      <c r="U350" s="16">
        <v>22.2</v>
      </c>
      <c r="V350" s="66">
        <v>7.5547295935734296E-2</v>
      </c>
      <c r="W350" s="57">
        <v>33.321527527624703</v>
      </c>
      <c r="X350" s="34">
        <v>0</v>
      </c>
      <c r="Y350" s="42"/>
    </row>
    <row r="351" spans="1:25" s="41" customFormat="1">
      <c r="A351" s="45" t="s">
        <v>961</v>
      </c>
      <c r="B351" s="35">
        <v>637798697</v>
      </c>
      <c r="C351" s="9" t="s">
        <v>5148</v>
      </c>
      <c r="D351" s="10" t="s">
        <v>50</v>
      </c>
      <c r="E351" s="10" t="s">
        <v>5043</v>
      </c>
      <c r="F351" s="10" t="s">
        <v>676</v>
      </c>
      <c r="G351" s="10">
        <v>288312</v>
      </c>
      <c r="H351" s="10">
        <v>288530</v>
      </c>
      <c r="I351" s="10" t="s">
        <v>49</v>
      </c>
      <c r="J351" s="9">
        <v>565</v>
      </c>
      <c r="K351" s="15">
        <v>1</v>
      </c>
      <c r="L351" s="25">
        <v>24.6</v>
      </c>
      <c r="M351" s="7">
        <v>0.45106091178624003</v>
      </c>
      <c r="N351" s="9">
        <v>12.7516965802304</v>
      </c>
      <c r="O351" s="14">
        <v>1</v>
      </c>
      <c r="P351" s="14">
        <v>1</v>
      </c>
      <c r="Q351" s="25">
        <v>21.3</v>
      </c>
      <c r="R351" s="60">
        <v>1</v>
      </c>
      <c r="S351" s="10">
        <v>1</v>
      </c>
      <c r="T351" s="7">
        <v>-0.54583249900000008</v>
      </c>
      <c r="U351" s="16">
        <v>12.6</v>
      </c>
      <c r="V351" s="66">
        <v>4.7155125572060398E-2</v>
      </c>
      <c r="W351" s="57">
        <v>305.13543123715698</v>
      </c>
      <c r="X351" s="34">
        <v>0</v>
      </c>
      <c r="Y351" s="42"/>
    </row>
    <row r="352" spans="1:25" s="41" customFormat="1">
      <c r="A352" s="45" t="s">
        <v>962</v>
      </c>
      <c r="B352" s="35">
        <v>637798698</v>
      </c>
      <c r="C352" s="9" t="s">
        <v>5171</v>
      </c>
      <c r="D352" s="10" t="s">
        <v>3949</v>
      </c>
      <c r="E352" s="10" t="s">
        <v>683</v>
      </c>
      <c r="F352" s="10" t="s">
        <v>676</v>
      </c>
      <c r="G352" s="10">
        <v>288534</v>
      </c>
      <c r="H352" s="10">
        <v>289760</v>
      </c>
      <c r="I352" s="10" t="s">
        <v>49</v>
      </c>
      <c r="J352" s="9">
        <v>565</v>
      </c>
      <c r="K352" s="15">
        <v>0</v>
      </c>
      <c r="L352" s="25">
        <v>25.7</v>
      </c>
      <c r="M352" s="7">
        <v>0.10839432383742301</v>
      </c>
      <c r="N352" s="9">
        <v>339.71047636347703</v>
      </c>
      <c r="O352" s="14">
        <v>1</v>
      </c>
      <c r="P352" s="14">
        <v>1</v>
      </c>
      <c r="Q352" s="25">
        <v>14.6</v>
      </c>
      <c r="R352" s="60">
        <v>0</v>
      </c>
      <c r="S352" s="10">
        <v>0</v>
      </c>
      <c r="T352" s="7">
        <v>-9.2474469000000004E-2</v>
      </c>
      <c r="U352" s="16">
        <v>26.4</v>
      </c>
      <c r="V352" s="66">
        <v>4.7404108135319901E-2</v>
      </c>
      <c r="W352" s="57">
        <v>150.43032865906699</v>
      </c>
      <c r="X352" s="34">
        <v>0</v>
      </c>
      <c r="Y352" s="42"/>
    </row>
    <row r="353" spans="1:25" s="41" customFormat="1">
      <c r="A353" s="45" t="s">
        <v>963</v>
      </c>
      <c r="B353" s="35">
        <v>637798699</v>
      </c>
      <c r="C353" s="9" t="s">
        <v>5148</v>
      </c>
      <c r="D353" s="10" t="s">
        <v>50</v>
      </c>
      <c r="E353" s="10" t="s">
        <v>5043</v>
      </c>
      <c r="F353" s="10" t="s">
        <v>676</v>
      </c>
      <c r="G353" s="10">
        <v>289757</v>
      </c>
      <c r="H353" s="10">
        <v>290095</v>
      </c>
      <c r="I353" s="10" t="s">
        <v>51</v>
      </c>
      <c r="J353" s="9">
        <v>1152</v>
      </c>
      <c r="K353" s="15">
        <v>1</v>
      </c>
      <c r="L353" s="25">
        <v>23.6</v>
      </c>
      <c r="M353" s="7">
        <v>0.33893159466811901</v>
      </c>
      <c r="N353" s="9">
        <v>215.431952906486</v>
      </c>
      <c r="O353" s="14">
        <v>1</v>
      </c>
      <c r="P353" s="14">
        <v>2</v>
      </c>
      <c r="Q353" s="25">
        <v>20.9</v>
      </c>
      <c r="R353" s="60">
        <v>1</v>
      </c>
      <c r="S353" s="10">
        <v>2</v>
      </c>
      <c r="T353" s="7">
        <v>0.28650582737500002</v>
      </c>
      <c r="U353" s="16">
        <v>13.4</v>
      </c>
      <c r="V353" s="66">
        <v>5.6603236242955803E-2</v>
      </c>
      <c r="W353" s="57">
        <v>208.629249382122</v>
      </c>
      <c r="X353" s="34">
        <v>0</v>
      </c>
      <c r="Y353" s="42"/>
    </row>
    <row r="354" spans="1:25" s="41" customFormat="1">
      <c r="A354" s="45" t="s">
        <v>964</v>
      </c>
      <c r="B354" s="35">
        <v>637798700</v>
      </c>
      <c r="C354" s="9" t="s">
        <v>4442</v>
      </c>
      <c r="D354" s="10" t="s">
        <v>397</v>
      </c>
      <c r="E354" s="10" t="s">
        <v>5043</v>
      </c>
      <c r="F354" s="10" t="s">
        <v>676</v>
      </c>
      <c r="G354" s="10">
        <v>290394</v>
      </c>
      <c r="H354" s="10">
        <v>291227</v>
      </c>
      <c r="I354" s="10" t="s">
        <v>49</v>
      </c>
      <c r="J354" s="9">
        <v>344</v>
      </c>
      <c r="K354" s="15">
        <v>1</v>
      </c>
      <c r="L354" s="25">
        <v>23.6</v>
      </c>
      <c r="M354" s="7">
        <v>0.16985589335210599</v>
      </c>
      <c r="N354" s="9">
        <v>155.745549729294</v>
      </c>
      <c r="O354" s="14">
        <v>1</v>
      </c>
      <c r="P354" s="14">
        <v>2</v>
      </c>
      <c r="Q354" s="25">
        <v>22.9</v>
      </c>
      <c r="R354" s="60">
        <v>1</v>
      </c>
      <c r="S354" s="10">
        <v>2</v>
      </c>
      <c r="T354" s="7">
        <v>9.0606771500000016E-2</v>
      </c>
      <c r="U354" s="16">
        <v>26</v>
      </c>
      <c r="V354" s="66">
        <v>7.4736170533930196E-2</v>
      </c>
      <c r="W354" s="57">
        <v>296.61339511712401</v>
      </c>
      <c r="X354" s="34">
        <v>0</v>
      </c>
      <c r="Y354" s="42"/>
    </row>
    <row r="355" spans="1:25" s="41" customFormat="1">
      <c r="A355" s="45" t="s">
        <v>965</v>
      </c>
      <c r="B355" s="35">
        <v>637798701</v>
      </c>
      <c r="C355" s="9" t="s">
        <v>5172</v>
      </c>
      <c r="D355" s="10" t="s">
        <v>3080</v>
      </c>
      <c r="E355" s="10" t="s">
        <v>5043</v>
      </c>
      <c r="F355" s="10" t="s">
        <v>676</v>
      </c>
      <c r="G355" s="10">
        <v>291417</v>
      </c>
      <c r="H355" s="10">
        <v>292604</v>
      </c>
      <c r="I355" s="10" t="s">
        <v>49</v>
      </c>
      <c r="J355" s="9">
        <v>344</v>
      </c>
      <c r="K355" s="15">
        <v>1</v>
      </c>
      <c r="L355" s="25">
        <v>24.6</v>
      </c>
      <c r="M355" s="7">
        <v>0.56517537366953396</v>
      </c>
      <c r="N355" s="9">
        <v>143.87725194885999</v>
      </c>
      <c r="O355" s="14">
        <v>1</v>
      </c>
      <c r="P355" s="14">
        <v>2</v>
      </c>
      <c r="Q355" s="25">
        <v>22.2</v>
      </c>
      <c r="R355" s="60">
        <v>1</v>
      </c>
      <c r="S355" s="10">
        <v>2</v>
      </c>
      <c r="T355" s="7">
        <v>0.126422120375</v>
      </c>
      <c r="U355" s="16">
        <v>27.5</v>
      </c>
      <c r="V355" s="66">
        <v>2.8320355758071201E-2</v>
      </c>
      <c r="W355" s="57">
        <v>251.12635613807001</v>
      </c>
      <c r="X355" s="34">
        <v>0</v>
      </c>
      <c r="Y355" s="42"/>
    </row>
    <row r="356" spans="1:25" s="41" customFormat="1">
      <c r="A356" s="45" t="s">
        <v>3562</v>
      </c>
      <c r="B356" s="35">
        <v>637798702</v>
      </c>
      <c r="C356" s="9" t="s">
        <v>5148</v>
      </c>
      <c r="D356" s="10" t="s">
        <v>50</v>
      </c>
      <c r="E356" s="10" t="s">
        <v>5043</v>
      </c>
      <c r="F356" s="10" t="s">
        <v>676</v>
      </c>
      <c r="G356" s="10">
        <v>292750</v>
      </c>
      <c r="H356" s="10">
        <v>294765</v>
      </c>
      <c r="I356" s="10" t="s">
        <v>49</v>
      </c>
      <c r="J356" s="9">
        <v>344</v>
      </c>
      <c r="K356" s="15">
        <v>1</v>
      </c>
      <c r="L356" s="25">
        <v>25.4</v>
      </c>
      <c r="M356" s="7">
        <v>0.15669728605828401</v>
      </c>
      <c r="N356" s="9">
        <v>126.54650415482899</v>
      </c>
      <c r="O356" s="14">
        <v>1</v>
      </c>
      <c r="P356" s="14">
        <v>2</v>
      </c>
      <c r="Q356" s="25">
        <v>21.1</v>
      </c>
      <c r="R356" s="60">
        <v>1</v>
      </c>
      <c r="S356" s="10">
        <v>2</v>
      </c>
      <c r="T356" s="7">
        <v>7.8894395374999995E-2</v>
      </c>
      <c r="U356" s="16">
        <v>12</v>
      </c>
      <c r="V356" s="66">
        <v>4.7438937570689801E-2</v>
      </c>
      <c r="W356" s="57">
        <v>105.194637667772</v>
      </c>
      <c r="X356" s="34">
        <v>0</v>
      </c>
      <c r="Y356" s="42"/>
    </row>
    <row r="357" spans="1:25" s="41" customFormat="1">
      <c r="A357" s="45" t="s">
        <v>966</v>
      </c>
      <c r="B357" s="35">
        <v>637798703</v>
      </c>
      <c r="C357" s="9" t="s">
        <v>4744</v>
      </c>
      <c r="D357" s="10" t="s">
        <v>3950</v>
      </c>
      <c r="E357" s="10" t="s">
        <v>690</v>
      </c>
      <c r="F357" s="10" t="s">
        <v>676</v>
      </c>
      <c r="G357" s="10">
        <v>294872</v>
      </c>
      <c r="H357" s="10">
        <v>296713</v>
      </c>
      <c r="I357" s="10" t="s">
        <v>49</v>
      </c>
      <c r="J357" s="9">
        <v>1346</v>
      </c>
      <c r="K357" s="15">
        <v>0</v>
      </c>
      <c r="L357" s="25">
        <v>16.600000000000001</v>
      </c>
      <c r="M357" s="7">
        <v>0.10161946966681901</v>
      </c>
      <c r="N357" s="9">
        <v>93.244283601335496</v>
      </c>
      <c r="O357" s="14">
        <v>0</v>
      </c>
      <c r="P357" s="14">
        <v>0</v>
      </c>
      <c r="Q357" s="25">
        <v>29.8</v>
      </c>
      <c r="R357" s="60">
        <v>0</v>
      </c>
      <c r="S357" s="10">
        <v>0</v>
      </c>
      <c r="T357" s="7">
        <v>-0.28194369674999997</v>
      </c>
      <c r="U357" s="16">
        <v>13.1</v>
      </c>
      <c r="V357" s="66">
        <v>4.9238809505355002E-2</v>
      </c>
      <c r="W357" s="57">
        <v>262.22668141818798</v>
      </c>
      <c r="X357" s="34">
        <v>0</v>
      </c>
      <c r="Y357" s="42"/>
    </row>
    <row r="358" spans="1:25" s="41" customFormat="1">
      <c r="A358" s="45" t="s">
        <v>967</v>
      </c>
      <c r="B358" s="35">
        <v>637798704</v>
      </c>
      <c r="C358" s="9" t="s">
        <v>5148</v>
      </c>
      <c r="D358" s="10" t="s">
        <v>50</v>
      </c>
      <c r="E358" s="10" t="s">
        <v>688</v>
      </c>
      <c r="F358" s="10" t="s">
        <v>676</v>
      </c>
      <c r="G358" s="10">
        <v>296980</v>
      </c>
      <c r="H358" s="10">
        <v>297627</v>
      </c>
      <c r="I358" s="10" t="s">
        <v>51</v>
      </c>
      <c r="J358" s="9">
        <v>694</v>
      </c>
      <c r="K358" s="15">
        <v>0</v>
      </c>
      <c r="L358" s="25">
        <v>26.7</v>
      </c>
      <c r="M358" s="7">
        <v>7.0899975603086099E-2</v>
      </c>
      <c r="N358" s="9">
        <v>89.7162181861177</v>
      </c>
      <c r="O358" s="14">
        <v>0</v>
      </c>
      <c r="P358" s="14">
        <v>0</v>
      </c>
      <c r="Q358" s="25">
        <v>20.6</v>
      </c>
      <c r="R358" s="60">
        <v>1</v>
      </c>
      <c r="S358" s="10">
        <v>2</v>
      </c>
      <c r="T358" s="7">
        <v>0.12592318062499999</v>
      </c>
      <c r="U358" s="16">
        <v>12.6</v>
      </c>
      <c r="V358" s="66">
        <v>9.3560661774506004E-2</v>
      </c>
      <c r="W358" s="57">
        <v>237.67688889323401</v>
      </c>
      <c r="X358" s="34">
        <v>0</v>
      </c>
      <c r="Y358" s="42"/>
    </row>
    <row r="359" spans="1:25" s="41" customFormat="1">
      <c r="A359" s="45" t="s">
        <v>968</v>
      </c>
      <c r="B359" s="35">
        <v>637798705</v>
      </c>
      <c r="C359" s="9" t="s">
        <v>4443</v>
      </c>
      <c r="D359" s="10" t="s">
        <v>398</v>
      </c>
      <c r="E359" s="10" t="s">
        <v>688</v>
      </c>
      <c r="F359" s="10" t="s">
        <v>676</v>
      </c>
      <c r="G359" s="10">
        <v>297624</v>
      </c>
      <c r="H359" s="10">
        <v>298373</v>
      </c>
      <c r="I359" s="10" t="s">
        <v>51</v>
      </c>
      <c r="J359" s="9">
        <v>694</v>
      </c>
      <c r="K359" s="15">
        <v>1</v>
      </c>
      <c r="L359" s="25">
        <v>23.9</v>
      </c>
      <c r="M359" s="7">
        <v>0.17210958671489199</v>
      </c>
      <c r="N359" s="9">
        <v>163.503784263315</v>
      </c>
      <c r="O359" s="14">
        <v>1</v>
      </c>
      <c r="P359" s="14">
        <v>2</v>
      </c>
      <c r="Q359" s="25">
        <v>22.9</v>
      </c>
      <c r="R359" s="60">
        <v>1</v>
      </c>
      <c r="S359" s="10">
        <v>2</v>
      </c>
      <c r="T359" s="7">
        <v>0.19809213662499997</v>
      </c>
      <c r="U359" s="16">
        <v>36</v>
      </c>
      <c r="V359" s="66">
        <v>7.8159160511457701E-2</v>
      </c>
      <c r="W359" s="57">
        <v>162.03819430572</v>
      </c>
      <c r="X359" s="34">
        <v>0</v>
      </c>
      <c r="Y359" s="42"/>
    </row>
    <row r="360" spans="1:25" s="41" customFormat="1">
      <c r="A360" s="45" t="s">
        <v>969</v>
      </c>
      <c r="B360" s="35">
        <v>637798706</v>
      </c>
      <c r="C360" s="9" t="s">
        <v>4444</v>
      </c>
      <c r="D360" s="10" t="s">
        <v>3466</v>
      </c>
      <c r="E360" s="10" t="s">
        <v>679</v>
      </c>
      <c r="F360" s="10" t="s">
        <v>676</v>
      </c>
      <c r="G360" s="10">
        <v>298398</v>
      </c>
      <c r="H360" s="10">
        <v>299435</v>
      </c>
      <c r="I360" s="10" t="s">
        <v>51</v>
      </c>
      <c r="J360" s="9">
        <v>694</v>
      </c>
      <c r="K360" s="15">
        <v>1</v>
      </c>
      <c r="L360" s="25">
        <v>25.3</v>
      </c>
      <c r="M360" s="7">
        <v>0.26459629193143103</v>
      </c>
      <c r="N360" s="9">
        <v>169.010485883299</v>
      </c>
      <c r="O360" s="14">
        <v>1</v>
      </c>
      <c r="P360" s="14">
        <v>2</v>
      </c>
      <c r="Q360" s="25">
        <v>21.9</v>
      </c>
      <c r="R360" s="60">
        <v>1</v>
      </c>
      <c r="S360" s="10">
        <v>2</v>
      </c>
      <c r="T360" s="7">
        <v>9.4411126750000018E-2</v>
      </c>
      <c r="U360" s="16">
        <v>36</v>
      </c>
      <c r="V360" s="66">
        <v>3.7872725557864903E-2</v>
      </c>
      <c r="W360" s="57">
        <v>69.769376185381503</v>
      </c>
      <c r="X360" s="34">
        <v>0</v>
      </c>
      <c r="Y360" s="42"/>
    </row>
    <row r="361" spans="1:25" s="41" customFormat="1">
      <c r="A361" s="45" t="s">
        <v>3822</v>
      </c>
      <c r="B361" s="35">
        <v>637798707</v>
      </c>
      <c r="C361" s="9" t="s">
        <v>4875</v>
      </c>
      <c r="D361" s="10" t="s">
        <v>3951</v>
      </c>
      <c r="E361" s="10" t="s">
        <v>687</v>
      </c>
      <c r="F361" s="10" t="s">
        <v>676</v>
      </c>
      <c r="G361" s="10">
        <v>299628</v>
      </c>
      <c r="H361" s="10">
        <v>299990</v>
      </c>
      <c r="I361" s="10" t="s">
        <v>49</v>
      </c>
      <c r="J361" s="9">
        <v>537</v>
      </c>
      <c r="K361" s="15">
        <v>0</v>
      </c>
      <c r="L361" s="25">
        <v>32.299999999999997</v>
      </c>
      <c r="M361" s="7">
        <v>5.72413129137379E-2</v>
      </c>
      <c r="N361" s="9">
        <v>297.48845543917002</v>
      </c>
      <c r="O361" s="14">
        <v>0</v>
      </c>
      <c r="P361" s="14">
        <v>0</v>
      </c>
      <c r="Q361" s="25">
        <v>13.8</v>
      </c>
      <c r="R361" s="60">
        <v>0</v>
      </c>
      <c r="S361" s="10">
        <v>0</v>
      </c>
      <c r="T361" s="7">
        <v>1.0765463499999989E-2</v>
      </c>
      <c r="U361" s="16">
        <v>27.8</v>
      </c>
      <c r="V361" s="66">
        <v>6.7570912550653894E-2</v>
      </c>
      <c r="W361" s="57">
        <v>264.44251522489202</v>
      </c>
      <c r="X361" s="34">
        <v>0</v>
      </c>
      <c r="Y361" s="42"/>
    </row>
    <row r="362" spans="1:25" s="41" customFormat="1">
      <c r="A362" s="45" t="s">
        <v>970</v>
      </c>
      <c r="B362" s="35">
        <v>637798708</v>
      </c>
      <c r="C362" s="9" t="s">
        <v>5148</v>
      </c>
      <c r="D362" s="10" t="s">
        <v>399</v>
      </c>
      <c r="E362" s="10" t="s">
        <v>684</v>
      </c>
      <c r="F362" s="10" t="s">
        <v>676</v>
      </c>
      <c r="G362" s="10">
        <v>300008</v>
      </c>
      <c r="H362" s="10">
        <v>301447</v>
      </c>
      <c r="I362" s="10" t="s">
        <v>51</v>
      </c>
      <c r="J362" s="9">
        <v>2</v>
      </c>
      <c r="K362" s="15">
        <v>1</v>
      </c>
      <c r="L362" s="25">
        <v>24.8</v>
      </c>
      <c r="M362" s="7">
        <v>0.64840269467718303</v>
      </c>
      <c r="N362" s="9">
        <v>354.26655805621101</v>
      </c>
      <c r="O362" s="14">
        <v>1</v>
      </c>
      <c r="P362" s="14">
        <v>1</v>
      </c>
      <c r="Q362" s="25">
        <v>22.7</v>
      </c>
      <c r="R362" s="60">
        <v>1</v>
      </c>
      <c r="S362" s="10">
        <v>1</v>
      </c>
      <c r="T362" s="7">
        <v>-0.83307751475000003</v>
      </c>
      <c r="U362" s="16">
        <v>27.7</v>
      </c>
      <c r="V362" s="66">
        <v>4.72189013756278E-2</v>
      </c>
      <c r="W362" s="57">
        <v>125.855562138263</v>
      </c>
      <c r="X362" s="34">
        <v>0</v>
      </c>
      <c r="Y362" s="42"/>
    </row>
    <row r="363" spans="1:25" s="41" customFormat="1">
      <c r="A363" s="45" t="s">
        <v>3563</v>
      </c>
      <c r="B363" s="35">
        <v>637798709</v>
      </c>
      <c r="C363" s="9" t="s">
        <v>5148</v>
      </c>
      <c r="D363" s="10" t="s">
        <v>400</v>
      </c>
      <c r="E363" s="10" t="s">
        <v>691</v>
      </c>
      <c r="F363" s="10" t="s">
        <v>676</v>
      </c>
      <c r="G363" s="10">
        <v>301543</v>
      </c>
      <c r="H363" s="10">
        <v>302697</v>
      </c>
      <c r="I363" s="10" t="s">
        <v>49</v>
      </c>
      <c r="J363" s="9"/>
      <c r="K363" s="15">
        <v>0</v>
      </c>
      <c r="L363" s="25">
        <v>27.4</v>
      </c>
      <c r="M363" s="7">
        <v>9.7419567082375993E-2</v>
      </c>
      <c r="N363" s="9">
        <v>288.278458962549</v>
      </c>
      <c r="O363" s="14">
        <v>0</v>
      </c>
      <c r="P363" s="14">
        <v>0</v>
      </c>
      <c r="Q363" s="25">
        <v>12</v>
      </c>
      <c r="R363" s="60">
        <v>0</v>
      </c>
      <c r="S363" s="10">
        <v>0</v>
      </c>
      <c r="T363" s="7">
        <v>0.22245886625</v>
      </c>
      <c r="U363" s="16">
        <v>12</v>
      </c>
      <c r="V363" s="66">
        <v>9.7717143348997698E-2</v>
      </c>
      <c r="W363" s="57">
        <v>322.35239008335498</v>
      </c>
      <c r="X363" s="34">
        <v>0</v>
      </c>
      <c r="Y363" s="42"/>
    </row>
    <row r="364" spans="1:25" s="41" customFormat="1">
      <c r="A364" s="45" t="s">
        <v>971</v>
      </c>
      <c r="B364" s="35">
        <v>637798710</v>
      </c>
      <c r="C364" s="9" t="s">
        <v>5148</v>
      </c>
      <c r="D364" s="10" t="s">
        <v>50</v>
      </c>
      <c r="E364" s="10" t="s">
        <v>683</v>
      </c>
      <c r="F364" s="10" t="s">
        <v>676</v>
      </c>
      <c r="G364" s="10">
        <v>302833</v>
      </c>
      <c r="H364" s="10">
        <v>303480</v>
      </c>
      <c r="I364" s="10" t="s">
        <v>49</v>
      </c>
      <c r="J364" s="9">
        <v>656</v>
      </c>
      <c r="K364" s="15">
        <v>1</v>
      </c>
      <c r="L364" s="25">
        <v>24.5</v>
      </c>
      <c r="M364" s="7">
        <v>1.27692868722626</v>
      </c>
      <c r="N364" s="9">
        <v>352.18686850799901</v>
      </c>
      <c r="O364" s="14">
        <v>1</v>
      </c>
      <c r="P364" s="14">
        <v>1</v>
      </c>
      <c r="Q364" s="25">
        <v>22.4</v>
      </c>
      <c r="R364" s="60">
        <v>1</v>
      </c>
      <c r="S364" s="10">
        <v>1</v>
      </c>
      <c r="T364" s="7">
        <v>-2.9471915763749998</v>
      </c>
      <c r="U364" s="16">
        <v>26.1</v>
      </c>
      <c r="V364" s="66">
        <v>5.4799928917039303E-2</v>
      </c>
      <c r="W364" s="57">
        <v>262.28825844415098</v>
      </c>
      <c r="X364" s="34">
        <v>0</v>
      </c>
      <c r="Y364" s="42"/>
    </row>
    <row r="365" spans="1:25" s="41" customFormat="1">
      <c r="A365" s="45" t="s">
        <v>972</v>
      </c>
      <c r="B365" s="35">
        <v>637798711</v>
      </c>
      <c r="C365" s="9" t="s">
        <v>5148</v>
      </c>
      <c r="D365" s="10" t="s">
        <v>50</v>
      </c>
      <c r="E365" s="10" t="s">
        <v>5043</v>
      </c>
      <c r="F365" s="10" t="s">
        <v>676</v>
      </c>
      <c r="G365" s="10">
        <v>303815</v>
      </c>
      <c r="H365" s="10">
        <v>304045</v>
      </c>
      <c r="I365" s="10" t="s">
        <v>49</v>
      </c>
      <c r="J365" s="9">
        <v>208</v>
      </c>
      <c r="K365" s="15">
        <v>1</v>
      </c>
      <c r="L365" s="25">
        <v>24.5</v>
      </c>
      <c r="M365" s="7">
        <v>0.53711450746988998</v>
      </c>
      <c r="N365" s="9">
        <v>346.36976824090499</v>
      </c>
      <c r="O365" s="14">
        <v>1</v>
      </c>
      <c r="P365" s="14">
        <v>1</v>
      </c>
      <c r="Q365" s="25">
        <v>22.6</v>
      </c>
      <c r="R365" s="60">
        <v>1</v>
      </c>
      <c r="S365" s="10">
        <v>1</v>
      </c>
      <c r="T365" s="7">
        <v>-0.48045342874999997</v>
      </c>
      <c r="U365" s="16">
        <v>34.700000000000003</v>
      </c>
      <c r="V365" s="66">
        <v>7.7334463586646696E-2</v>
      </c>
      <c r="W365" s="57">
        <v>264.842779509867</v>
      </c>
      <c r="X365" s="34">
        <v>0</v>
      </c>
      <c r="Y365" s="42"/>
    </row>
    <row r="366" spans="1:25" s="41" customFormat="1">
      <c r="A366" s="45" t="s">
        <v>3564</v>
      </c>
      <c r="B366" s="35">
        <v>637798712</v>
      </c>
      <c r="C366" s="9" t="s">
        <v>3318</v>
      </c>
      <c r="D366" s="10" t="s">
        <v>50</v>
      </c>
      <c r="E366" s="10" t="s">
        <v>5043</v>
      </c>
      <c r="F366" s="10" t="s">
        <v>676</v>
      </c>
      <c r="G366" s="10">
        <v>304039</v>
      </c>
      <c r="H366" s="10">
        <v>304347</v>
      </c>
      <c r="I366" s="10" t="s">
        <v>51</v>
      </c>
      <c r="J366" s="9"/>
      <c r="K366" s="15">
        <v>0</v>
      </c>
      <c r="L366" s="25">
        <v>36</v>
      </c>
      <c r="M366" s="7">
        <v>4.85997508856858E-2</v>
      </c>
      <c r="N366" s="9">
        <v>176.501161505781</v>
      </c>
      <c r="O366" s="14">
        <v>0</v>
      </c>
      <c r="P366" s="14">
        <v>0</v>
      </c>
      <c r="Q366" s="25">
        <v>23.7</v>
      </c>
      <c r="R366" s="60">
        <v>1</v>
      </c>
      <c r="S366" s="10">
        <v>1</v>
      </c>
      <c r="T366" s="7">
        <v>7.435528525E-2</v>
      </c>
      <c r="U366" s="16">
        <v>12</v>
      </c>
      <c r="V366" s="66">
        <v>7.4863048538336599E-2</v>
      </c>
      <c r="W366" s="57">
        <v>307.82229010831799</v>
      </c>
      <c r="X366" s="34">
        <v>0</v>
      </c>
      <c r="Y366" s="42"/>
    </row>
    <row r="367" spans="1:25" s="41" customFormat="1">
      <c r="A367" s="45" t="s">
        <v>973</v>
      </c>
      <c r="B367" s="35">
        <v>637798713</v>
      </c>
      <c r="C367" s="9" t="s">
        <v>5173</v>
      </c>
      <c r="D367" s="10" t="s">
        <v>401</v>
      </c>
      <c r="E367" s="10" t="s">
        <v>691</v>
      </c>
      <c r="F367" s="10" t="s">
        <v>676</v>
      </c>
      <c r="G367" s="10">
        <v>304710</v>
      </c>
      <c r="H367" s="10">
        <v>305936</v>
      </c>
      <c r="I367" s="10" t="s">
        <v>51</v>
      </c>
      <c r="J367" s="9">
        <v>1263</v>
      </c>
      <c r="K367" s="15">
        <v>1</v>
      </c>
      <c r="L367" s="25">
        <v>24.8</v>
      </c>
      <c r="M367" s="7">
        <v>0.21564558707926501</v>
      </c>
      <c r="N367" s="9">
        <v>289.65031983325201</v>
      </c>
      <c r="O367" s="14">
        <v>1</v>
      </c>
      <c r="P367" s="14">
        <v>1</v>
      </c>
      <c r="Q367" s="25">
        <v>22.5</v>
      </c>
      <c r="R367" s="60">
        <v>1</v>
      </c>
      <c r="S367" s="10">
        <v>1</v>
      </c>
      <c r="T367" s="7">
        <v>-0.13270711562499998</v>
      </c>
      <c r="U367" s="16">
        <v>14.1</v>
      </c>
      <c r="V367" s="66">
        <v>4.08271702707627E-2</v>
      </c>
      <c r="W367" s="57">
        <v>107.630794008998</v>
      </c>
      <c r="X367" s="34">
        <v>0</v>
      </c>
      <c r="Y367" s="42"/>
    </row>
    <row r="368" spans="1:25" s="41" customFormat="1">
      <c r="A368" s="45" t="s">
        <v>974</v>
      </c>
      <c r="B368" s="35">
        <v>637798714</v>
      </c>
      <c r="C368" s="9" t="s">
        <v>4874</v>
      </c>
      <c r="D368" s="10" t="s">
        <v>402</v>
      </c>
      <c r="E368" s="10" t="s">
        <v>5043</v>
      </c>
      <c r="F368" s="10" t="s">
        <v>676</v>
      </c>
      <c r="G368" s="10">
        <v>305969</v>
      </c>
      <c r="H368" s="10">
        <v>307108</v>
      </c>
      <c r="I368" s="10" t="s">
        <v>51</v>
      </c>
      <c r="J368" s="9">
        <v>1263</v>
      </c>
      <c r="K368" s="15">
        <v>0</v>
      </c>
      <c r="L368" s="25">
        <v>24.8</v>
      </c>
      <c r="M368" s="7">
        <v>0.25036018158137102</v>
      </c>
      <c r="N368" s="9">
        <v>261.04224732204699</v>
      </c>
      <c r="O368" s="14">
        <v>1</v>
      </c>
      <c r="P368" s="14">
        <v>2</v>
      </c>
      <c r="Q368" s="25">
        <v>12</v>
      </c>
      <c r="R368" s="60">
        <v>0</v>
      </c>
      <c r="S368" s="10">
        <v>0</v>
      </c>
      <c r="T368" s="7">
        <v>-4.4742330750000003E-2</v>
      </c>
      <c r="U368" s="16">
        <v>12.9</v>
      </c>
      <c r="V368" s="66">
        <v>9.8064000222248204E-2</v>
      </c>
      <c r="W368" s="57">
        <v>246.95357861903699</v>
      </c>
      <c r="X368" s="34">
        <v>0</v>
      </c>
      <c r="Y368" s="42"/>
    </row>
    <row r="369" spans="1:25" s="41" customFormat="1">
      <c r="A369" s="45" t="s">
        <v>975</v>
      </c>
      <c r="B369" s="35">
        <v>637798715</v>
      </c>
      <c r="C369" s="9" t="s">
        <v>4445</v>
      </c>
      <c r="D369" s="10" t="s">
        <v>3952</v>
      </c>
      <c r="E369" s="10" t="s">
        <v>678</v>
      </c>
      <c r="F369" s="10" t="s">
        <v>676</v>
      </c>
      <c r="G369" s="10">
        <v>307139</v>
      </c>
      <c r="H369" s="10">
        <v>309043</v>
      </c>
      <c r="I369" s="10" t="s">
        <v>51</v>
      </c>
      <c r="J369" s="9">
        <v>1263</v>
      </c>
      <c r="K369" s="15">
        <v>1</v>
      </c>
      <c r="L369" s="25">
        <v>26</v>
      </c>
      <c r="M369" s="7">
        <v>0.25582468283361798</v>
      </c>
      <c r="N369" s="9">
        <v>223.36665498900399</v>
      </c>
      <c r="O369" s="14">
        <v>1</v>
      </c>
      <c r="P369" s="14">
        <v>2</v>
      </c>
      <c r="Q369" s="25">
        <v>22.5</v>
      </c>
      <c r="R369" s="60">
        <v>1</v>
      </c>
      <c r="S369" s="10">
        <v>2</v>
      </c>
      <c r="T369" s="7">
        <v>-0.12387870299999998</v>
      </c>
      <c r="U369" s="16">
        <v>23.3</v>
      </c>
      <c r="V369" s="66">
        <v>6.0043709284906203E-2</v>
      </c>
      <c r="W369" s="57">
        <v>42.531147979224997</v>
      </c>
      <c r="X369" s="34">
        <v>0</v>
      </c>
      <c r="Y369" s="42"/>
    </row>
    <row r="370" spans="1:25" s="41" customFormat="1">
      <c r="A370" s="45" t="s">
        <v>976</v>
      </c>
      <c r="B370" s="35">
        <v>637798716</v>
      </c>
      <c r="C370" s="9" t="s">
        <v>4873</v>
      </c>
      <c r="D370" s="10" t="s">
        <v>3953</v>
      </c>
      <c r="E370" s="10" t="s">
        <v>684</v>
      </c>
      <c r="F370" s="10" t="s">
        <v>676</v>
      </c>
      <c r="G370" s="10">
        <v>309473</v>
      </c>
      <c r="H370" s="10">
        <v>310417</v>
      </c>
      <c r="I370" s="10" t="s">
        <v>51</v>
      </c>
      <c r="J370" s="9">
        <v>517</v>
      </c>
      <c r="K370" s="15">
        <v>0</v>
      </c>
      <c r="L370" s="25">
        <v>19.100000000000001</v>
      </c>
      <c r="M370" s="7">
        <v>8.6462203648878397E-2</v>
      </c>
      <c r="N370" s="9">
        <v>250.61995089663199</v>
      </c>
      <c r="O370" s="14">
        <v>0</v>
      </c>
      <c r="P370" s="14">
        <v>0</v>
      </c>
      <c r="Q370" s="25">
        <v>12.1</v>
      </c>
      <c r="R370" s="60">
        <v>0</v>
      </c>
      <c r="S370" s="10">
        <v>0</v>
      </c>
      <c r="T370" s="7">
        <v>0.22002870150000001</v>
      </c>
      <c r="U370" s="16">
        <v>29.3</v>
      </c>
      <c r="V370" s="66">
        <v>4.8201700899583699E-2</v>
      </c>
      <c r="W370" s="57">
        <v>179.46041367971</v>
      </c>
      <c r="X370" s="34">
        <v>0</v>
      </c>
      <c r="Y370" s="42"/>
    </row>
    <row r="371" spans="1:25" s="41" customFormat="1">
      <c r="A371" s="45" t="s">
        <v>977</v>
      </c>
      <c r="B371" s="35">
        <v>637798717</v>
      </c>
      <c r="C371" s="9" t="s">
        <v>3314</v>
      </c>
      <c r="D371" s="10" t="s">
        <v>3467</v>
      </c>
      <c r="E371" s="10" t="s">
        <v>685</v>
      </c>
      <c r="F371" s="10" t="s">
        <v>676</v>
      </c>
      <c r="G371" s="10">
        <v>310414</v>
      </c>
      <c r="H371" s="10">
        <v>311253</v>
      </c>
      <c r="I371" s="10" t="s">
        <v>51</v>
      </c>
      <c r="J371" s="9">
        <v>517</v>
      </c>
      <c r="K371" s="15">
        <v>0</v>
      </c>
      <c r="L371" s="25">
        <v>24.8</v>
      </c>
      <c r="M371" s="7">
        <v>0.13959945478979499</v>
      </c>
      <c r="N371" s="9">
        <v>37.473995791813898</v>
      </c>
      <c r="O371" s="14">
        <v>1</v>
      </c>
      <c r="P371" s="14">
        <v>1</v>
      </c>
      <c r="Q371" s="25">
        <v>30.5</v>
      </c>
      <c r="R371" s="60">
        <v>0</v>
      </c>
      <c r="S371" s="10">
        <v>0</v>
      </c>
      <c r="T371" s="7">
        <v>-0.14190382174999999</v>
      </c>
      <c r="U371" s="16">
        <v>15.8</v>
      </c>
      <c r="V371" s="66">
        <v>4.1094161608150603E-2</v>
      </c>
      <c r="W371" s="57">
        <v>301.15074205809299</v>
      </c>
      <c r="X371" s="34">
        <v>0</v>
      </c>
      <c r="Y371" s="42"/>
    </row>
    <row r="372" spans="1:25" s="41" customFormat="1">
      <c r="A372" s="45" t="s">
        <v>978</v>
      </c>
      <c r="B372" s="35">
        <v>637798718</v>
      </c>
      <c r="C372" s="9" t="s">
        <v>5148</v>
      </c>
      <c r="D372" s="10" t="s">
        <v>50</v>
      </c>
      <c r="E372" s="10" t="s">
        <v>687</v>
      </c>
      <c r="F372" s="10" t="s">
        <v>676</v>
      </c>
      <c r="G372" s="10">
        <v>311280</v>
      </c>
      <c r="H372" s="10">
        <v>311708</v>
      </c>
      <c r="I372" s="10" t="s">
        <v>51</v>
      </c>
      <c r="J372" s="9">
        <v>517</v>
      </c>
      <c r="K372" s="15">
        <v>1</v>
      </c>
      <c r="L372" s="25">
        <v>24.5</v>
      </c>
      <c r="M372" s="7">
        <v>0.62309893645775405</v>
      </c>
      <c r="N372" s="9">
        <v>352.895922856163</v>
      </c>
      <c r="O372" s="14">
        <v>1</v>
      </c>
      <c r="P372" s="14">
        <v>1</v>
      </c>
      <c r="Q372" s="25">
        <v>22.5</v>
      </c>
      <c r="R372" s="60">
        <v>1</v>
      </c>
      <c r="S372" s="10">
        <v>1</v>
      </c>
      <c r="T372" s="7">
        <v>-0.99726729925000002</v>
      </c>
      <c r="U372" s="16">
        <v>13</v>
      </c>
      <c r="V372" s="66">
        <v>7.8246130994545596E-2</v>
      </c>
      <c r="W372" s="57">
        <v>226.64989130335701</v>
      </c>
      <c r="X372" s="34">
        <v>0</v>
      </c>
      <c r="Y372" s="42"/>
    </row>
    <row r="373" spans="1:25" s="41" customFormat="1">
      <c r="A373" s="45" t="s">
        <v>979</v>
      </c>
      <c r="B373" s="35">
        <v>637798719</v>
      </c>
      <c r="C373" s="9" t="s">
        <v>5148</v>
      </c>
      <c r="D373" s="10" t="s">
        <v>50</v>
      </c>
      <c r="E373" s="10" t="s">
        <v>5328</v>
      </c>
      <c r="F373" s="10" t="s">
        <v>676</v>
      </c>
      <c r="G373" s="10">
        <v>311762</v>
      </c>
      <c r="H373" s="10">
        <v>312274</v>
      </c>
      <c r="I373" s="10" t="s">
        <v>49</v>
      </c>
      <c r="J373" s="9">
        <v>657</v>
      </c>
      <c r="K373" s="15">
        <v>0</v>
      </c>
      <c r="L373" s="25">
        <v>23.2</v>
      </c>
      <c r="M373" s="7">
        <v>0.19471324147971</v>
      </c>
      <c r="N373" s="9">
        <v>153.54617692261399</v>
      </c>
      <c r="O373" s="14">
        <v>1</v>
      </c>
      <c r="P373" s="14">
        <v>2</v>
      </c>
      <c r="Q373" s="25">
        <v>13.7</v>
      </c>
      <c r="R373" s="60">
        <v>0</v>
      </c>
      <c r="S373" s="10">
        <v>0</v>
      </c>
      <c r="T373" s="7">
        <v>-6.4303038749999875E-3</v>
      </c>
      <c r="U373" s="16">
        <v>12</v>
      </c>
      <c r="V373" s="66">
        <v>7.4126596753496699E-2</v>
      </c>
      <c r="W373" s="57">
        <v>25.003318785345201</v>
      </c>
      <c r="X373" s="34">
        <v>0</v>
      </c>
      <c r="Y373" s="42"/>
    </row>
    <row r="374" spans="1:25" s="41" customFormat="1">
      <c r="A374" s="45" t="s">
        <v>980</v>
      </c>
      <c r="B374" s="35">
        <v>637798720</v>
      </c>
      <c r="C374" s="9" t="s">
        <v>5148</v>
      </c>
      <c r="D374" s="10" t="s">
        <v>3954</v>
      </c>
      <c r="E374" s="10" t="s">
        <v>678</v>
      </c>
      <c r="F374" s="10" t="s">
        <v>676</v>
      </c>
      <c r="G374" s="10">
        <v>312403</v>
      </c>
      <c r="H374" s="10">
        <v>313032</v>
      </c>
      <c r="I374" s="10" t="s">
        <v>51</v>
      </c>
      <c r="J374" s="9">
        <v>906</v>
      </c>
      <c r="K374" s="15">
        <v>0</v>
      </c>
      <c r="L374" s="25">
        <v>18.5</v>
      </c>
      <c r="M374" s="7">
        <v>4.6575214578651998E-2</v>
      </c>
      <c r="N374" s="9">
        <v>300.23974738214997</v>
      </c>
      <c r="O374" s="14">
        <v>0</v>
      </c>
      <c r="P374" s="14">
        <v>0</v>
      </c>
      <c r="Q374" s="25">
        <v>33</v>
      </c>
      <c r="R374" s="60">
        <v>0</v>
      </c>
      <c r="S374" s="10">
        <v>0</v>
      </c>
      <c r="T374" s="7">
        <v>-3.3275268875E-2</v>
      </c>
      <c r="U374" s="16">
        <v>20</v>
      </c>
      <c r="V374" s="66">
        <v>6.0010317797706297E-2</v>
      </c>
      <c r="W374" s="57">
        <v>98.436026673187598</v>
      </c>
      <c r="X374" s="34">
        <v>1</v>
      </c>
      <c r="Y374" s="38">
        <v>13</v>
      </c>
    </row>
    <row r="375" spans="1:25" s="41" customFormat="1">
      <c r="A375" s="45" t="s">
        <v>981</v>
      </c>
      <c r="B375" s="35">
        <v>637798721</v>
      </c>
      <c r="C375" s="9" t="s">
        <v>3315</v>
      </c>
      <c r="D375" s="10" t="s">
        <v>3468</v>
      </c>
      <c r="E375" s="10" t="s">
        <v>681</v>
      </c>
      <c r="F375" s="10" t="s">
        <v>676</v>
      </c>
      <c r="G375" s="10">
        <v>313079</v>
      </c>
      <c r="H375" s="10">
        <v>314374</v>
      </c>
      <c r="I375" s="10" t="s">
        <v>51</v>
      </c>
      <c r="J375" s="9">
        <v>906</v>
      </c>
      <c r="K375" s="15">
        <v>0</v>
      </c>
      <c r="L375" s="25">
        <v>24.9</v>
      </c>
      <c r="M375" s="7">
        <v>0.194216706227092</v>
      </c>
      <c r="N375" s="9">
        <v>79.688609573265893</v>
      </c>
      <c r="O375" s="14">
        <v>1</v>
      </c>
      <c r="P375" s="14">
        <v>1</v>
      </c>
      <c r="Q375" s="25">
        <v>12</v>
      </c>
      <c r="R375" s="60">
        <v>0</v>
      </c>
      <c r="S375" s="10">
        <v>0</v>
      </c>
      <c r="T375" s="7">
        <v>-0.197977662375</v>
      </c>
      <c r="U375" s="16">
        <v>12.3</v>
      </c>
      <c r="V375" s="66">
        <v>3.3612626138937E-2</v>
      </c>
      <c r="W375" s="57">
        <v>42.005587417156597</v>
      </c>
      <c r="X375" s="34">
        <v>1</v>
      </c>
      <c r="Y375" s="38">
        <v>13</v>
      </c>
    </row>
    <row r="376" spans="1:25" s="41" customFormat="1">
      <c r="A376" s="45" t="s">
        <v>982</v>
      </c>
      <c r="B376" s="35">
        <v>637798722</v>
      </c>
      <c r="C376" s="9" t="s">
        <v>4446</v>
      </c>
      <c r="D376" s="10" t="s">
        <v>50</v>
      </c>
      <c r="E376" s="10" t="s">
        <v>5043</v>
      </c>
      <c r="F376" s="10" t="s">
        <v>676</v>
      </c>
      <c r="G376" s="10">
        <v>314432</v>
      </c>
      <c r="H376" s="10">
        <v>314623</v>
      </c>
      <c r="I376" s="10" t="s">
        <v>51</v>
      </c>
      <c r="J376" s="9">
        <v>906</v>
      </c>
      <c r="K376" s="15">
        <v>1</v>
      </c>
      <c r="L376" s="25">
        <v>24.6</v>
      </c>
      <c r="M376" s="7">
        <v>0.67892079876164202</v>
      </c>
      <c r="N376" s="9">
        <v>341.833191017339</v>
      </c>
      <c r="O376" s="14">
        <v>1</v>
      </c>
      <c r="P376" s="14">
        <v>1</v>
      </c>
      <c r="Q376" s="25">
        <v>23</v>
      </c>
      <c r="R376" s="60">
        <v>1</v>
      </c>
      <c r="S376" s="10">
        <v>1</v>
      </c>
      <c r="T376" s="7">
        <v>-1.3625083121250001</v>
      </c>
      <c r="U376" s="16">
        <v>21.3</v>
      </c>
      <c r="V376" s="66">
        <v>3.8620793355655297E-2</v>
      </c>
      <c r="W376" s="57">
        <v>120.63831722257299</v>
      </c>
      <c r="X376" s="34">
        <v>1</v>
      </c>
      <c r="Y376" s="38">
        <v>13</v>
      </c>
    </row>
    <row r="377" spans="1:25" s="41" customFormat="1">
      <c r="A377" s="45" t="s">
        <v>983</v>
      </c>
      <c r="B377" s="35">
        <v>637798723</v>
      </c>
      <c r="C377" s="9" t="s">
        <v>5148</v>
      </c>
      <c r="D377" s="10" t="s">
        <v>50</v>
      </c>
      <c r="E377" s="10" t="s">
        <v>5043</v>
      </c>
      <c r="F377" s="10" t="s">
        <v>676</v>
      </c>
      <c r="G377" s="10">
        <v>314897</v>
      </c>
      <c r="H377" s="10">
        <v>315355</v>
      </c>
      <c r="I377" s="10" t="s">
        <v>49</v>
      </c>
      <c r="J377" s="9">
        <v>1304</v>
      </c>
      <c r="K377" s="15">
        <v>0</v>
      </c>
      <c r="L377" s="25">
        <v>25.2</v>
      </c>
      <c r="M377" s="7">
        <v>0.178394670164884</v>
      </c>
      <c r="N377" s="9">
        <v>267.31482382381898</v>
      </c>
      <c r="O377" s="14">
        <v>1</v>
      </c>
      <c r="P377" s="14">
        <v>2</v>
      </c>
      <c r="Q377" s="25">
        <v>12</v>
      </c>
      <c r="R377" s="60">
        <v>0</v>
      </c>
      <c r="S377" s="10">
        <v>0</v>
      </c>
      <c r="T377" s="7">
        <v>-3.5565639999999996E-2</v>
      </c>
      <c r="U377" s="16">
        <v>24</v>
      </c>
      <c r="V377" s="66">
        <v>5.17165961209047E-2</v>
      </c>
      <c r="W377" s="57">
        <v>26.771644748314198</v>
      </c>
      <c r="X377" s="34">
        <v>0</v>
      </c>
      <c r="Y377" s="42"/>
    </row>
    <row r="378" spans="1:25" s="41" customFormat="1">
      <c r="A378" s="45" t="s">
        <v>984</v>
      </c>
      <c r="B378" s="35">
        <v>637798724</v>
      </c>
      <c r="C378" s="9" t="s">
        <v>5148</v>
      </c>
      <c r="D378" s="10" t="s">
        <v>50</v>
      </c>
      <c r="E378" s="10" t="s">
        <v>5043</v>
      </c>
      <c r="F378" s="10" t="s">
        <v>676</v>
      </c>
      <c r="G378" s="10">
        <v>315642</v>
      </c>
      <c r="H378" s="10">
        <v>316097</v>
      </c>
      <c r="I378" s="10" t="s">
        <v>49</v>
      </c>
      <c r="J378" s="9">
        <v>1304</v>
      </c>
      <c r="K378" s="15">
        <v>1</v>
      </c>
      <c r="L378" s="25">
        <v>24.1</v>
      </c>
      <c r="M378" s="7">
        <v>0.35211394177719901</v>
      </c>
      <c r="N378" s="9">
        <v>229.52944170669201</v>
      </c>
      <c r="O378" s="14">
        <v>1</v>
      </c>
      <c r="P378" s="14">
        <v>2</v>
      </c>
      <c r="Q378" s="25">
        <v>22.1</v>
      </c>
      <c r="R378" s="60">
        <v>1</v>
      </c>
      <c r="S378" s="10">
        <v>2</v>
      </c>
      <c r="T378" s="7">
        <v>0.36290087599999998</v>
      </c>
      <c r="U378" s="16">
        <v>19.2</v>
      </c>
      <c r="V378" s="66">
        <v>5.8618701699640598E-2</v>
      </c>
      <c r="W378" s="57">
        <v>273.09171761156</v>
      </c>
      <c r="X378" s="34">
        <v>0</v>
      </c>
      <c r="Y378" s="42"/>
    </row>
    <row r="379" spans="1:25" s="41" customFormat="1">
      <c r="A379" s="45" t="s">
        <v>985</v>
      </c>
      <c r="B379" s="35">
        <v>637798725</v>
      </c>
      <c r="C379" s="9" t="s">
        <v>5148</v>
      </c>
      <c r="D379" s="10" t="s">
        <v>403</v>
      </c>
      <c r="E379" s="10" t="s">
        <v>685</v>
      </c>
      <c r="F379" s="10" t="s">
        <v>676</v>
      </c>
      <c r="G379" s="10">
        <v>316162</v>
      </c>
      <c r="H379" s="10">
        <v>316980</v>
      </c>
      <c r="I379" s="10" t="s">
        <v>49</v>
      </c>
      <c r="J379" s="9">
        <v>1304</v>
      </c>
      <c r="K379" s="15">
        <v>0</v>
      </c>
      <c r="L379" s="25">
        <v>23.8</v>
      </c>
      <c r="M379" s="7">
        <v>6.2521092169791195E-2</v>
      </c>
      <c r="N379" s="9">
        <v>262.88894561220701</v>
      </c>
      <c r="O379" s="14">
        <v>1</v>
      </c>
      <c r="P379" s="14">
        <v>2</v>
      </c>
      <c r="Q379" s="25">
        <v>13.2</v>
      </c>
      <c r="R379" s="60">
        <v>0</v>
      </c>
      <c r="S379" s="10">
        <v>0</v>
      </c>
      <c r="T379" s="7">
        <v>0.16449783474999999</v>
      </c>
      <c r="U379" s="16">
        <v>12.6</v>
      </c>
      <c r="V379" s="66">
        <v>2.9794962767454001E-2</v>
      </c>
      <c r="W379" s="57">
        <v>23.394529139105501</v>
      </c>
      <c r="X379" s="34">
        <v>0</v>
      </c>
      <c r="Y379" s="42"/>
    </row>
    <row r="380" spans="1:25" s="41" customFormat="1">
      <c r="A380" s="45" t="s">
        <v>986</v>
      </c>
      <c r="B380" s="35">
        <v>637798726</v>
      </c>
      <c r="C380" s="9" t="s">
        <v>4872</v>
      </c>
      <c r="D380" s="10" t="s">
        <v>3955</v>
      </c>
      <c r="E380" s="10" t="s">
        <v>688</v>
      </c>
      <c r="F380" s="10" t="s">
        <v>676</v>
      </c>
      <c r="G380" s="10">
        <v>317010</v>
      </c>
      <c r="H380" s="10">
        <v>318008</v>
      </c>
      <c r="I380" s="10" t="s">
        <v>49</v>
      </c>
      <c r="J380" s="9">
        <v>10</v>
      </c>
      <c r="K380" s="15">
        <v>0</v>
      </c>
      <c r="L380" s="25">
        <v>27.9</v>
      </c>
      <c r="M380" s="7">
        <v>0.13146576138601301</v>
      </c>
      <c r="N380" s="9">
        <v>59.817362962188596</v>
      </c>
      <c r="O380" s="14">
        <v>0</v>
      </c>
      <c r="P380" s="14">
        <v>0</v>
      </c>
      <c r="Q380" s="25">
        <v>21.8</v>
      </c>
      <c r="R380" s="60">
        <v>1</v>
      </c>
      <c r="S380" s="10">
        <v>2</v>
      </c>
      <c r="T380" s="7">
        <v>0.15700674100000001</v>
      </c>
      <c r="U380" s="16">
        <v>13.6</v>
      </c>
      <c r="V380" s="66">
        <v>7.2145012623075197E-2</v>
      </c>
      <c r="W380" s="57">
        <v>122.19295182025201</v>
      </c>
      <c r="X380" s="34">
        <v>0</v>
      </c>
      <c r="Y380" s="42"/>
    </row>
    <row r="381" spans="1:25" s="41" customFormat="1">
      <c r="A381" s="45" t="s">
        <v>987</v>
      </c>
      <c r="B381" s="35">
        <v>637798727</v>
      </c>
      <c r="C381" s="9" t="s">
        <v>4447</v>
      </c>
      <c r="D381" s="10" t="s">
        <v>3469</v>
      </c>
      <c r="E381" s="10" t="s">
        <v>680</v>
      </c>
      <c r="F381" s="10" t="s">
        <v>676</v>
      </c>
      <c r="G381" s="10">
        <v>318147</v>
      </c>
      <c r="H381" s="10">
        <v>318485</v>
      </c>
      <c r="I381" s="10" t="s">
        <v>51</v>
      </c>
      <c r="J381" s="9">
        <v>1153</v>
      </c>
      <c r="K381" s="15">
        <v>0</v>
      </c>
      <c r="L381" s="25">
        <v>16.100000000000001</v>
      </c>
      <c r="M381" s="7">
        <v>0.168436980836738</v>
      </c>
      <c r="N381" s="9">
        <v>126.379470917833</v>
      </c>
      <c r="O381" s="14">
        <v>0</v>
      </c>
      <c r="P381" s="14">
        <v>0</v>
      </c>
      <c r="Q381" s="25">
        <v>35.9</v>
      </c>
      <c r="R381" s="60">
        <v>0</v>
      </c>
      <c r="S381" s="10">
        <v>0</v>
      </c>
      <c r="T381" s="7">
        <v>0.23606882662500001</v>
      </c>
      <c r="U381" s="16">
        <v>33.299999999999997</v>
      </c>
      <c r="V381" s="66">
        <v>0.114527276739471</v>
      </c>
      <c r="W381" s="57">
        <v>353.880213266846</v>
      </c>
      <c r="X381" s="34">
        <v>0</v>
      </c>
      <c r="Y381" s="42"/>
    </row>
    <row r="382" spans="1:25" s="41" customFormat="1">
      <c r="A382" s="45" t="s">
        <v>988</v>
      </c>
      <c r="B382" s="35">
        <v>637798728</v>
      </c>
      <c r="C382" s="9" t="s">
        <v>4871</v>
      </c>
      <c r="D382" s="10" t="s">
        <v>404</v>
      </c>
      <c r="E382" s="10" t="s">
        <v>690</v>
      </c>
      <c r="F382" s="10" t="s">
        <v>676</v>
      </c>
      <c r="G382" s="10">
        <v>318679</v>
      </c>
      <c r="H382" s="10">
        <v>320049</v>
      </c>
      <c r="I382" s="10" t="s">
        <v>51</v>
      </c>
      <c r="J382" s="9" t="s">
        <v>5055</v>
      </c>
      <c r="K382" s="15">
        <v>0</v>
      </c>
      <c r="L382" s="25">
        <v>12.4</v>
      </c>
      <c r="M382" s="7">
        <v>5.2902405254226702E-2</v>
      </c>
      <c r="N382" s="9">
        <v>178.430240214511</v>
      </c>
      <c r="O382" s="14">
        <v>0</v>
      </c>
      <c r="P382" s="14">
        <v>0</v>
      </c>
      <c r="Q382" s="25">
        <v>21.6</v>
      </c>
      <c r="R382" s="60">
        <v>1</v>
      </c>
      <c r="S382" s="10">
        <v>2</v>
      </c>
      <c r="T382" s="7">
        <v>0.1938158505</v>
      </c>
      <c r="U382" s="16">
        <v>21.5</v>
      </c>
      <c r="V382" s="66">
        <v>3.0658021795743898E-2</v>
      </c>
      <c r="W382" s="57">
        <v>220.435488848761</v>
      </c>
      <c r="X382" s="34">
        <v>0</v>
      </c>
      <c r="Y382" s="42"/>
    </row>
    <row r="383" spans="1:25" s="41" customFormat="1">
      <c r="A383" s="45" t="s">
        <v>989</v>
      </c>
      <c r="B383" s="35">
        <v>637798729</v>
      </c>
      <c r="C383" s="9" t="s">
        <v>4870</v>
      </c>
      <c r="D383" s="10" t="s">
        <v>405</v>
      </c>
      <c r="E383" s="10" t="s">
        <v>690</v>
      </c>
      <c r="F383" s="10" t="s">
        <v>676</v>
      </c>
      <c r="G383" s="10">
        <v>320046</v>
      </c>
      <c r="H383" s="10">
        <v>320804</v>
      </c>
      <c r="I383" s="10" t="s">
        <v>51</v>
      </c>
      <c r="J383" s="9" t="s">
        <v>5055</v>
      </c>
      <c r="K383" s="15">
        <v>0</v>
      </c>
      <c r="L383" s="25">
        <v>36</v>
      </c>
      <c r="M383" s="7">
        <v>8.0759940246631703E-2</v>
      </c>
      <c r="N383" s="9">
        <v>326.47636790585801</v>
      </c>
      <c r="O383" s="14">
        <v>0</v>
      </c>
      <c r="P383" s="14">
        <v>0</v>
      </c>
      <c r="Q383" s="25">
        <v>34.700000000000003</v>
      </c>
      <c r="R383" s="60">
        <v>0</v>
      </c>
      <c r="S383" s="10">
        <v>0</v>
      </c>
      <c r="T383" s="7">
        <v>0.24744184062499999</v>
      </c>
      <c r="U383" s="16">
        <v>36</v>
      </c>
      <c r="V383" s="66">
        <v>5.4531163897595603E-2</v>
      </c>
      <c r="W383" s="57">
        <v>194.668129225923</v>
      </c>
      <c r="X383" s="34">
        <v>0</v>
      </c>
      <c r="Y383" s="42"/>
    </row>
    <row r="384" spans="1:25" s="41" customFormat="1">
      <c r="A384" s="45" t="s">
        <v>990</v>
      </c>
      <c r="B384" s="35">
        <v>637798730</v>
      </c>
      <c r="C384" s="9" t="s">
        <v>4769</v>
      </c>
      <c r="D384" s="10" t="s">
        <v>406</v>
      </c>
      <c r="E384" s="10" t="s">
        <v>5043</v>
      </c>
      <c r="F384" s="10" t="s">
        <v>676</v>
      </c>
      <c r="G384" s="10">
        <v>320824</v>
      </c>
      <c r="H384" s="10">
        <v>322008</v>
      </c>
      <c r="I384" s="10" t="s">
        <v>51</v>
      </c>
      <c r="J384" s="9">
        <v>27</v>
      </c>
      <c r="K384" s="15">
        <v>0</v>
      </c>
      <c r="L384" s="25">
        <v>22.8</v>
      </c>
      <c r="M384" s="7">
        <v>0.141926636738295</v>
      </c>
      <c r="N384" s="9">
        <v>316.97802210912897</v>
      </c>
      <c r="O384" s="14">
        <v>1</v>
      </c>
      <c r="P384" s="14">
        <v>1</v>
      </c>
      <c r="Q384" s="25">
        <v>22.2</v>
      </c>
      <c r="R384" s="60">
        <v>1</v>
      </c>
      <c r="S384" s="10">
        <v>2</v>
      </c>
      <c r="T384" s="7">
        <v>1.2427512999999998E-2</v>
      </c>
      <c r="U384" s="16">
        <v>20.5</v>
      </c>
      <c r="V384" s="66">
        <v>4.6239818688571702E-2</v>
      </c>
      <c r="W384" s="57">
        <v>115.36616492254601</v>
      </c>
      <c r="X384" s="34">
        <v>0</v>
      </c>
      <c r="Y384" s="42"/>
    </row>
    <row r="385" spans="1:25" s="41" customFormat="1">
      <c r="A385" s="45" t="s">
        <v>991</v>
      </c>
      <c r="B385" s="35">
        <v>637798731</v>
      </c>
      <c r="C385" s="9" t="s">
        <v>4448</v>
      </c>
      <c r="D385" s="10" t="s">
        <v>407</v>
      </c>
      <c r="E385" s="10" t="s">
        <v>5043</v>
      </c>
      <c r="F385" s="10" t="s">
        <v>676</v>
      </c>
      <c r="G385" s="10">
        <v>322093</v>
      </c>
      <c r="H385" s="10">
        <v>322296</v>
      </c>
      <c r="I385" s="10" t="s">
        <v>51</v>
      </c>
      <c r="J385" s="9">
        <v>27</v>
      </c>
      <c r="K385" s="15">
        <v>1</v>
      </c>
      <c r="L385" s="25">
        <v>25.2</v>
      </c>
      <c r="M385" s="7">
        <v>0.25405278313190799</v>
      </c>
      <c r="N385" s="9">
        <v>192.822281687084</v>
      </c>
      <c r="O385" s="14">
        <v>1</v>
      </c>
      <c r="P385" s="14">
        <v>2</v>
      </c>
      <c r="Q385" s="25">
        <v>22.9</v>
      </c>
      <c r="R385" s="60">
        <v>1</v>
      </c>
      <c r="S385" s="10">
        <v>2</v>
      </c>
      <c r="T385" s="7">
        <v>0.19826388987500002</v>
      </c>
      <c r="U385" s="16">
        <v>26.5</v>
      </c>
      <c r="V385" s="66">
        <v>0.10453909207253199</v>
      </c>
      <c r="W385" s="57">
        <v>319.15425010723499</v>
      </c>
      <c r="X385" s="34">
        <v>0</v>
      </c>
      <c r="Y385" s="42"/>
    </row>
    <row r="386" spans="1:25" s="41" customFormat="1">
      <c r="A386" s="45" t="s">
        <v>992</v>
      </c>
      <c r="B386" s="35">
        <v>637798732</v>
      </c>
      <c r="C386" s="9" t="s">
        <v>4449</v>
      </c>
      <c r="D386" s="10" t="s">
        <v>408</v>
      </c>
      <c r="E386" s="10" t="s">
        <v>5043</v>
      </c>
      <c r="F386" s="10" t="s">
        <v>676</v>
      </c>
      <c r="G386" s="10">
        <v>322388</v>
      </c>
      <c r="H386" s="10">
        <v>322873</v>
      </c>
      <c r="I386" s="10" t="s">
        <v>51</v>
      </c>
      <c r="J386" s="9">
        <v>27</v>
      </c>
      <c r="K386" s="15">
        <v>0</v>
      </c>
      <c r="L386" s="25">
        <v>22.1</v>
      </c>
      <c r="M386" s="7">
        <v>0.20555068661343501</v>
      </c>
      <c r="N386" s="9">
        <v>223.36861667754499</v>
      </c>
      <c r="O386" s="14">
        <v>1</v>
      </c>
      <c r="P386" s="14">
        <v>2</v>
      </c>
      <c r="Q386" s="25">
        <v>13</v>
      </c>
      <c r="R386" s="60">
        <v>0</v>
      </c>
      <c r="S386" s="10">
        <v>0</v>
      </c>
      <c r="T386" s="7">
        <v>0.29096745412500002</v>
      </c>
      <c r="U386" s="16">
        <v>29.3</v>
      </c>
      <c r="V386" s="66">
        <v>0.15165737753408901</v>
      </c>
      <c r="W386" s="57">
        <v>356.19378520638202</v>
      </c>
      <c r="X386" s="34">
        <v>0</v>
      </c>
      <c r="Y386" s="42"/>
    </row>
    <row r="387" spans="1:25" s="41" customFormat="1">
      <c r="A387" s="45" t="s">
        <v>993</v>
      </c>
      <c r="B387" s="35">
        <v>637798733</v>
      </c>
      <c r="C387" s="9" t="s">
        <v>4450</v>
      </c>
      <c r="D387" s="10" t="s">
        <v>409</v>
      </c>
      <c r="E387" s="10" t="s">
        <v>5043</v>
      </c>
      <c r="F387" s="10" t="s">
        <v>676</v>
      </c>
      <c r="G387" s="10">
        <v>322930</v>
      </c>
      <c r="H387" s="10">
        <v>323415</v>
      </c>
      <c r="I387" s="10" t="s">
        <v>51</v>
      </c>
      <c r="J387" s="9">
        <v>27</v>
      </c>
      <c r="K387" s="15">
        <v>0</v>
      </c>
      <c r="L387" s="25">
        <v>24.3</v>
      </c>
      <c r="M387" s="7">
        <v>0.162994389650674</v>
      </c>
      <c r="N387" s="9">
        <v>170.776826115369</v>
      </c>
      <c r="O387" s="14">
        <v>1</v>
      </c>
      <c r="P387" s="14">
        <v>2</v>
      </c>
      <c r="Q387" s="25">
        <v>31.7</v>
      </c>
      <c r="R387" s="60">
        <v>0</v>
      </c>
      <c r="S387" s="10">
        <v>0</v>
      </c>
      <c r="T387" s="7">
        <v>0.22022512975</v>
      </c>
      <c r="U387" s="16">
        <v>19.5</v>
      </c>
      <c r="V387" s="66">
        <v>6.5243780213659897E-2</v>
      </c>
      <c r="W387" s="57">
        <v>245.62069783483099</v>
      </c>
      <c r="X387" s="34">
        <v>0</v>
      </c>
      <c r="Y387" s="42"/>
    </row>
    <row r="388" spans="1:25" s="41" customFormat="1">
      <c r="A388" s="45" t="s">
        <v>994</v>
      </c>
      <c r="B388" s="35">
        <v>637798734</v>
      </c>
      <c r="C388" s="9" t="s">
        <v>4451</v>
      </c>
      <c r="D388" s="10" t="s">
        <v>410</v>
      </c>
      <c r="E388" s="10" t="s">
        <v>5043</v>
      </c>
      <c r="F388" s="10" t="s">
        <v>676</v>
      </c>
      <c r="G388" s="10">
        <v>323781</v>
      </c>
      <c r="H388" s="10">
        <v>325898</v>
      </c>
      <c r="I388" s="10" t="s">
        <v>51</v>
      </c>
      <c r="J388" s="9">
        <v>572</v>
      </c>
      <c r="K388" s="15">
        <v>0</v>
      </c>
      <c r="L388" s="25">
        <v>14.3</v>
      </c>
      <c r="M388" s="7">
        <v>0.135106005035522</v>
      </c>
      <c r="N388" s="9">
        <v>46.659380378836701</v>
      </c>
      <c r="O388" s="14">
        <v>0</v>
      </c>
      <c r="P388" s="14">
        <v>0</v>
      </c>
      <c r="Q388" s="25">
        <v>23.1</v>
      </c>
      <c r="R388" s="60">
        <v>1</v>
      </c>
      <c r="S388" s="10">
        <v>2</v>
      </c>
      <c r="T388" s="7">
        <v>4.0835309624999996E-2</v>
      </c>
      <c r="U388" s="16">
        <v>12.2</v>
      </c>
      <c r="V388" s="66">
        <v>4.8027309912007203E-2</v>
      </c>
      <c r="W388" s="57">
        <v>253.96686532147399</v>
      </c>
      <c r="X388" s="34">
        <v>0</v>
      </c>
      <c r="Y388" s="42"/>
    </row>
    <row r="389" spans="1:25" s="41" customFormat="1">
      <c r="A389" s="45" t="s">
        <v>3565</v>
      </c>
      <c r="B389" s="35">
        <v>637798735</v>
      </c>
      <c r="C389" s="9" t="s">
        <v>5148</v>
      </c>
      <c r="D389" s="10" t="s">
        <v>50</v>
      </c>
      <c r="E389" s="10" t="s">
        <v>5330</v>
      </c>
      <c r="F389" s="10" t="s">
        <v>676</v>
      </c>
      <c r="G389" s="10">
        <v>326113</v>
      </c>
      <c r="H389" s="10">
        <v>327357</v>
      </c>
      <c r="I389" s="10" t="s">
        <v>49</v>
      </c>
      <c r="J389" s="9">
        <v>1423</v>
      </c>
      <c r="K389" s="15">
        <v>1</v>
      </c>
      <c r="L389" s="25">
        <v>24.9</v>
      </c>
      <c r="M389" s="7">
        <v>0.18965433164189499</v>
      </c>
      <c r="N389" s="9">
        <v>163.12665359626999</v>
      </c>
      <c r="O389" s="14">
        <v>1</v>
      </c>
      <c r="P389" s="14">
        <v>2</v>
      </c>
      <c r="Q389" s="25">
        <v>22</v>
      </c>
      <c r="R389" s="60">
        <v>1</v>
      </c>
      <c r="S389" s="10">
        <v>2</v>
      </c>
      <c r="T389" s="7">
        <v>0.21891188287500002</v>
      </c>
      <c r="U389" s="16">
        <v>16.899999999999999</v>
      </c>
      <c r="V389" s="66">
        <v>3.4071522985962902E-2</v>
      </c>
      <c r="W389" s="57">
        <v>29.0012327816533</v>
      </c>
      <c r="X389" s="34">
        <v>0</v>
      </c>
      <c r="Y389" s="42"/>
    </row>
    <row r="390" spans="1:25" s="41" customFormat="1">
      <c r="A390" s="45" t="s">
        <v>995</v>
      </c>
      <c r="B390" s="35">
        <v>637798736</v>
      </c>
      <c r="C390" s="9" t="s">
        <v>4869</v>
      </c>
      <c r="D390" s="10" t="s">
        <v>50</v>
      </c>
      <c r="E390" s="10" t="s">
        <v>5043</v>
      </c>
      <c r="F390" s="10" t="s">
        <v>676</v>
      </c>
      <c r="G390" s="10">
        <v>327394</v>
      </c>
      <c r="H390" s="10">
        <v>327900</v>
      </c>
      <c r="I390" s="10" t="s">
        <v>49</v>
      </c>
      <c r="J390" s="9">
        <v>371</v>
      </c>
      <c r="K390" s="15">
        <v>0</v>
      </c>
      <c r="L390" s="25">
        <v>24.5</v>
      </c>
      <c r="M390" s="7">
        <v>0.54981861374742003</v>
      </c>
      <c r="N390" s="9">
        <v>132.00161496835801</v>
      </c>
      <c r="O390" s="14">
        <v>1</v>
      </c>
      <c r="P390" s="14">
        <v>2</v>
      </c>
      <c r="Q390" s="25">
        <v>12</v>
      </c>
      <c r="R390" s="60">
        <v>0</v>
      </c>
      <c r="S390" s="10">
        <v>0</v>
      </c>
      <c r="T390" s="7">
        <v>0.33218449950000001</v>
      </c>
      <c r="U390" s="16">
        <v>12</v>
      </c>
      <c r="V390" s="66">
        <v>4.9109878025189201E-2</v>
      </c>
      <c r="W390" s="57">
        <v>193.90344356126701</v>
      </c>
      <c r="X390" s="34">
        <v>0</v>
      </c>
      <c r="Y390" s="42"/>
    </row>
    <row r="391" spans="1:25" s="41" customFormat="1">
      <c r="A391" s="45" t="s">
        <v>3566</v>
      </c>
      <c r="B391" s="35">
        <v>637798737</v>
      </c>
      <c r="C391" s="9" t="s">
        <v>4868</v>
      </c>
      <c r="D391" s="10" t="s">
        <v>3956</v>
      </c>
      <c r="E391" s="10" t="s">
        <v>5043</v>
      </c>
      <c r="F391" s="10" t="s">
        <v>676</v>
      </c>
      <c r="G391" s="10">
        <v>327926</v>
      </c>
      <c r="H391" s="10">
        <v>328711</v>
      </c>
      <c r="I391" s="10" t="s">
        <v>49</v>
      </c>
      <c r="J391" s="9">
        <v>371</v>
      </c>
      <c r="K391" s="15">
        <v>1</v>
      </c>
      <c r="L391" s="25">
        <v>24.9</v>
      </c>
      <c r="M391" s="7">
        <v>0.47247228567211402</v>
      </c>
      <c r="N391" s="9">
        <v>133.572788264004</v>
      </c>
      <c r="O391" s="14">
        <v>1</v>
      </c>
      <c r="P391" s="14">
        <v>2</v>
      </c>
      <c r="Q391" s="25">
        <v>23.5</v>
      </c>
      <c r="R391" s="60">
        <v>1</v>
      </c>
      <c r="S391" s="10">
        <v>2</v>
      </c>
      <c r="T391" s="7">
        <v>0.60701212912499991</v>
      </c>
      <c r="U391" s="16">
        <v>36</v>
      </c>
      <c r="V391" s="66">
        <v>7.2326794755534607E-2</v>
      </c>
      <c r="W391" s="57">
        <v>273.60969447629401</v>
      </c>
      <c r="X391" s="34">
        <v>0</v>
      </c>
      <c r="Y391" s="42"/>
    </row>
    <row r="392" spans="1:25" s="41" customFormat="1">
      <c r="A392" s="45" t="s">
        <v>996</v>
      </c>
      <c r="B392" s="35">
        <v>637798738</v>
      </c>
      <c r="C392" s="9" t="s">
        <v>5174</v>
      </c>
      <c r="D392" s="10" t="s">
        <v>3957</v>
      </c>
      <c r="E392" s="10" t="s">
        <v>678</v>
      </c>
      <c r="F392" s="10" t="s">
        <v>676</v>
      </c>
      <c r="G392" s="10">
        <v>328854</v>
      </c>
      <c r="H392" s="10">
        <v>329099</v>
      </c>
      <c r="I392" s="10" t="s">
        <v>49</v>
      </c>
      <c r="J392" s="9">
        <v>371</v>
      </c>
      <c r="K392" s="15">
        <v>1</v>
      </c>
      <c r="L392" s="25">
        <v>25.1</v>
      </c>
      <c r="M392" s="7">
        <v>0.56388622328361104</v>
      </c>
      <c r="N392" s="9">
        <v>116.958244288098</v>
      </c>
      <c r="O392" s="14">
        <v>1</v>
      </c>
      <c r="P392" s="14">
        <v>2</v>
      </c>
      <c r="Q392" s="25">
        <v>23</v>
      </c>
      <c r="R392" s="60">
        <v>1</v>
      </c>
      <c r="S392" s="10">
        <v>2</v>
      </c>
      <c r="T392" s="7">
        <v>0.50457315387500001</v>
      </c>
      <c r="U392" s="16">
        <v>21.3</v>
      </c>
      <c r="V392" s="66">
        <v>7.8026573280625802E-2</v>
      </c>
      <c r="W392" s="57">
        <v>158.60683380940699</v>
      </c>
      <c r="X392" s="34">
        <v>0</v>
      </c>
      <c r="Y392" s="42"/>
    </row>
    <row r="393" spans="1:25" s="41" customFormat="1">
      <c r="A393" s="45" t="s">
        <v>997</v>
      </c>
      <c r="B393" s="35">
        <v>637798739</v>
      </c>
      <c r="C393" s="9" t="s">
        <v>3166</v>
      </c>
      <c r="D393" s="10" t="s">
        <v>3958</v>
      </c>
      <c r="E393" s="10" t="s">
        <v>678</v>
      </c>
      <c r="F393" s="10" t="s">
        <v>676</v>
      </c>
      <c r="G393" s="10">
        <v>329244</v>
      </c>
      <c r="H393" s="10">
        <v>329720</v>
      </c>
      <c r="I393" s="10" t="s">
        <v>49</v>
      </c>
      <c r="J393" s="9">
        <v>371</v>
      </c>
      <c r="K393" s="15">
        <v>1</v>
      </c>
      <c r="L393" s="25">
        <v>25.6</v>
      </c>
      <c r="M393" s="7">
        <v>0.60448068426715396</v>
      </c>
      <c r="N393" s="9">
        <v>115.92269141715001</v>
      </c>
      <c r="O393" s="14">
        <v>1</v>
      </c>
      <c r="P393" s="14">
        <v>2</v>
      </c>
      <c r="Q393" s="25">
        <v>22.1</v>
      </c>
      <c r="R393" s="60">
        <v>1</v>
      </c>
      <c r="S393" s="10">
        <v>2</v>
      </c>
      <c r="T393" s="7">
        <v>0.35960337374999995</v>
      </c>
      <c r="U393" s="16">
        <v>36</v>
      </c>
      <c r="V393" s="66">
        <v>7.7653587302875901E-2</v>
      </c>
      <c r="W393" s="57">
        <v>40.930323825103898</v>
      </c>
      <c r="X393" s="34">
        <v>0</v>
      </c>
      <c r="Y393" s="42"/>
    </row>
    <row r="394" spans="1:25" s="41" customFormat="1">
      <c r="A394" s="45" t="s">
        <v>998</v>
      </c>
      <c r="B394" s="35">
        <v>637798740</v>
      </c>
      <c r="C394" s="9" t="s">
        <v>4867</v>
      </c>
      <c r="D394" s="10" t="s">
        <v>3959</v>
      </c>
      <c r="E394" s="10" t="s">
        <v>678</v>
      </c>
      <c r="F394" s="10" t="s">
        <v>676</v>
      </c>
      <c r="G394" s="10">
        <v>329764</v>
      </c>
      <c r="H394" s="10">
        <v>330279</v>
      </c>
      <c r="I394" s="10" t="s">
        <v>49</v>
      </c>
      <c r="J394" s="9">
        <v>371</v>
      </c>
      <c r="K394" s="15">
        <v>1</v>
      </c>
      <c r="L394" s="25">
        <v>25.5</v>
      </c>
      <c r="M394" s="7">
        <v>0.57247814988976597</v>
      </c>
      <c r="N394" s="9">
        <v>112.729388812799</v>
      </c>
      <c r="O394" s="14">
        <v>1</v>
      </c>
      <c r="P394" s="14">
        <v>2</v>
      </c>
      <c r="Q394" s="25">
        <v>22.3</v>
      </c>
      <c r="R394" s="60">
        <v>1</v>
      </c>
      <c r="S394" s="10">
        <v>2</v>
      </c>
      <c r="T394" s="7">
        <v>0.21110507812500001</v>
      </c>
      <c r="U394" s="16">
        <v>36</v>
      </c>
      <c r="V394" s="66">
        <v>4.7841967919518197E-2</v>
      </c>
      <c r="W394" s="57">
        <v>17.9922454039183</v>
      </c>
      <c r="X394" s="34">
        <v>0</v>
      </c>
      <c r="Y394" s="42"/>
    </row>
    <row r="395" spans="1:25" s="41" customFormat="1">
      <c r="A395" s="45" t="s">
        <v>999</v>
      </c>
      <c r="B395" s="35">
        <v>637798741</v>
      </c>
      <c r="C395" s="9" t="s">
        <v>5175</v>
      </c>
      <c r="D395" s="10" t="s">
        <v>3960</v>
      </c>
      <c r="E395" s="10" t="s">
        <v>678</v>
      </c>
      <c r="F395" s="10" t="s">
        <v>676</v>
      </c>
      <c r="G395" s="10">
        <v>330289</v>
      </c>
      <c r="H395" s="10">
        <v>330831</v>
      </c>
      <c r="I395" s="10" t="s">
        <v>49</v>
      </c>
      <c r="J395" s="9">
        <v>371</v>
      </c>
      <c r="K395" s="15">
        <v>1</v>
      </c>
      <c r="L395" s="25">
        <v>25.3</v>
      </c>
      <c r="M395" s="7">
        <v>0.49881350821894899</v>
      </c>
      <c r="N395" s="9">
        <v>129.65515367913201</v>
      </c>
      <c r="O395" s="14">
        <v>1</v>
      </c>
      <c r="P395" s="14">
        <v>2</v>
      </c>
      <c r="Q395" s="25">
        <v>22.1</v>
      </c>
      <c r="R395" s="60">
        <v>1</v>
      </c>
      <c r="S395" s="10">
        <v>2</v>
      </c>
      <c r="T395" s="7">
        <v>0.31821302824999997</v>
      </c>
      <c r="U395" s="16">
        <v>36</v>
      </c>
      <c r="V395" s="66">
        <v>4.8560391334351E-2</v>
      </c>
      <c r="W395" s="57">
        <v>345.75221564438903</v>
      </c>
      <c r="X395" s="34">
        <v>0</v>
      </c>
      <c r="Y395" s="42"/>
    </row>
    <row r="396" spans="1:25" s="41" customFormat="1">
      <c r="A396" s="45" t="s">
        <v>1000</v>
      </c>
      <c r="B396" s="35">
        <v>637798742</v>
      </c>
      <c r="C396" s="9" t="s">
        <v>3165</v>
      </c>
      <c r="D396" s="10" t="s">
        <v>3961</v>
      </c>
      <c r="E396" s="10" t="s">
        <v>678</v>
      </c>
      <c r="F396" s="10" t="s">
        <v>676</v>
      </c>
      <c r="G396" s="10">
        <v>330878</v>
      </c>
      <c r="H396" s="10">
        <v>332395</v>
      </c>
      <c r="I396" s="10" t="s">
        <v>49</v>
      </c>
      <c r="J396" s="9">
        <v>371</v>
      </c>
      <c r="K396" s="15">
        <v>1</v>
      </c>
      <c r="L396" s="25">
        <v>25.6</v>
      </c>
      <c r="M396" s="7">
        <v>0.50348473897082602</v>
      </c>
      <c r="N396" s="9">
        <v>116.26125225681599</v>
      </c>
      <c r="O396" s="14">
        <v>1</v>
      </c>
      <c r="P396" s="14">
        <v>2</v>
      </c>
      <c r="Q396" s="25">
        <v>21.5</v>
      </c>
      <c r="R396" s="60">
        <v>1</v>
      </c>
      <c r="S396" s="10">
        <v>2</v>
      </c>
      <c r="T396" s="7">
        <v>0.27472162112499998</v>
      </c>
      <c r="U396" s="16">
        <v>12.5</v>
      </c>
      <c r="V396" s="66">
        <v>4.83158326631433E-2</v>
      </c>
      <c r="W396" s="57">
        <v>185.500464770002</v>
      </c>
      <c r="X396" s="34">
        <v>0</v>
      </c>
      <c r="Y396" s="42"/>
    </row>
    <row r="397" spans="1:25" s="41" customFormat="1">
      <c r="A397" s="45" t="s">
        <v>1001</v>
      </c>
      <c r="B397" s="35">
        <v>637798743</v>
      </c>
      <c r="C397" s="9" t="s">
        <v>5176</v>
      </c>
      <c r="D397" s="10" t="s">
        <v>3962</v>
      </c>
      <c r="E397" s="10" t="s">
        <v>678</v>
      </c>
      <c r="F397" s="10" t="s">
        <v>676</v>
      </c>
      <c r="G397" s="10">
        <v>332458</v>
      </c>
      <c r="H397" s="10">
        <v>333408</v>
      </c>
      <c r="I397" s="10" t="s">
        <v>49</v>
      </c>
      <c r="J397" s="9">
        <v>371</v>
      </c>
      <c r="K397" s="15">
        <v>1</v>
      </c>
      <c r="L397" s="25">
        <v>25.4</v>
      </c>
      <c r="M397" s="7">
        <v>0.45737006044883799</v>
      </c>
      <c r="N397" s="9">
        <v>116.092168408524</v>
      </c>
      <c r="O397" s="14">
        <v>1</v>
      </c>
      <c r="P397" s="14">
        <v>2</v>
      </c>
      <c r="Q397" s="25">
        <v>23.2</v>
      </c>
      <c r="R397" s="60">
        <v>1</v>
      </c>
      <c r="S397" s="10">
        <v>2</v>
      </c>
      <c r="T397" s="7">
        <v>0.42213538174999998</v>
      </c>
      <c r="U397" s="16">
        <v>23.7</v>
      </c>
      <c r="V397" s="66">
        <v>2.7632997151644901E-2</v>
      </c>
      <c r="W397" s="57">
        <v>16.947337751370501</v>
      </c>
      <c r="X397" s="34">
        <v>0</v>
      </c>
      <c r="Y397" s="42"/>
    </row>
    <row r="398" spans="1:25" s="41" customFormat="1">
      <c r="A398" s="45" t="s">
        <v>1002</v>
      </c>
      <c r="B398" s="35">
        <v>637798744</v>
      </c>
      <c r="C398" s="9" t="s">
        <v>4866</v>
      </c>
      <c r="D398" s="10" t="s">
        <v>411</v>
      </c>
      <c r="E398" s="10" t="s">
        <v>678</v>
      </c>
      <c r="F398" s="10" t="s">
        <v>676</v>
      </c>
      <c r="G398" s="10">
        <v>333517</v>
      </c>
      <c r="H398" s="10">
        <v>333834</v>
      </c>
      <c r="I398" s="10" t="s">
        <v>49</v>
      </c>
      <c r="J398" s="9">
        <v>50</v>
      </c>
      <c r="K398" s="15">
        <v>1</v>
      </c>
      <c r="L398" s="25">
        <v>22.8</v>
      </c>
      <c r="M398" s="7">
        <v>0.126836419754327</v>
      </c>
      <c r="N398" s="9">
        <v>180.90569029001301</v>
      </c>
      <c r="O398" s="14">
        <v>1</v>
      </c>
      <c r="P398" s="14">
        <v>2</v>
      </c>
      <c r="Q398" s="25">
        <v>21.7</v>
      </c>
      <c r="R398" s="60">
        <v>1</v>
      </c>
      <c r="S398" s="10">
        <v>2</v>
      </c>
      <c r="T398" s="7">
        <v>0.29436895925000001</v>
      </c>
      <c r="U398" s="16">
        <v>12.8</v>
      </c>
      <c r="V398" s="66">
        <v>3.5308757810823099E-2</v>
      </c>
      <c r="W398" s="57">
        <v>325.21388752099898</v>
      </c>
      <c r="X398" s="34">
        <v>0</v>
      </c>
      <c r="Y398" s="42"/>
    </row>
    <row r="399" spans="1:25" s="41" customFormat="1">
      <c r="A399" s="45" t="s">
        <v>1003</v>
      </c>
      <c r="B399" s="35">
        <v>637798745</v>
      </c>
      <c r="C399" s="9" t="s">
        <v>5148</v>
      </c>
      <c r="D399" s="10" t="s">
        <v>50</v>
      </c>
      <c r="E399" s="10" t="s">
        <v>5043</v>
      </c>
      <c r="F399" s="10" t="s">
        <v>676</v>
      </c>
      <c r="G399" s="10">
        <v>333995</v>
      </c>
      <c r="H399" s="10">
        <v>335074</v>
      </c>
      <c r="I399" s="10" t="s">
        <v>49</v>
      </c>
      <c r="J399" s="9">
        <v>50</v>
      </c>
      <c r="K399" s="15">
        <v>0</v>
      </c>
      <c r="L399" s="25">
        <v>25.7</v>
      </c>
      <c r="M399" s="7">
        <v>0.102670587306637</v>
      </c>
      <c r="N399" s="9">
        <v>115.073588875279</v>
      </c>
      <c r="O399" s="14">
        <v>1</v>
      </c>
      <c r="P399" s="14">
        <v>2</v>
      </c>
      <c r="Q399" s="25">
        <v>12</v>
      </c>
      <c r="R399" s="60">
        <v>0</v>
      </c>
      <c r="S399" s="10">
        <v>0</v>
      </c>
      <c r="T399" s="7">
        <v>8.0149641000000008E-2</v>
      </c>
      <c r="U399" s="16">
        <v>18.2</v>
      </c>
      <c r="V399" s="66">
        <v>5.9011588392031702E-2</v>
      </c>
      <c r="W399" s="57">
        <v>30.549139023377101</v>
      </c>
      <c r="X399" s="34">
        <v>0</v>
      </c>
      <c r="Y399" s="42"/>
    </row>
    <row r="400" spans="1:25" s="41" customFormat="1">
      <c r="A400" s="45" t="s">
        <v>1004</v>
      </c>
      <c r="B400" s="35">
        <v>637798746</v>
      </c>
      <c r="C400" s="9" t="s">
        <v>5148</v>
      </c>
      <c r="D400" s="10" t="s">
        <v>50</v>
      </c>
      <c r="E400" s="10" t="s">
        <v>5043</v>
      </c>
      <c r="F400" s="10" t="s">
        <v>676</v>
      </c>
      <c r="G400" s="10">
        <v>335071</v>
      </c>
      <c r="H400" s="10">
        <v>335652</v>
      </c>
      <c r="I400" s="10" t="s">
        <v>49</v>
      </c>
      <c r="J400" s="9">
        <v>50</v>
      </c>
      <c r="K400" s="15">
        <v>0</v>
      </c>
      <c r="L400" s="25">
        <v>35.1</v>
      </c>
      <c r="M400" s="7">
        <v>6.1986429945307502E-2</v>
      </c>
      <c r="N400" s="9">
        <v>167.73438665219601</v>
      </c>
      <c r="O400" s="14">
        <v>0</v>
      </c>
      <c r="P400" s="14">
        <v>0</v>
      </c>
      <c r="Q400" s="25">
        <v>17</v>
      </c>
      <c r="R400" s="60">
        <v>0</v>
      </c>
      <c r="S400" s="10">
        <v>0</v>
      </c>
      <c r="T400" s="7">
        <v>1.598265275E-2</v>
      </c>
      <c r="U400" s="16">
        <v>32.9</v>
      </c>
      <c r="V400" s="66">
        <v>6.9122569027802297E-2</v>
      </c>
      <c r="W400" s="57">
        <v>67.252109142412607</v>
      </c>
      <c r="X400" s="34">
        <v>0</v>
      </c>
      <c r="Y400" s="42"/>
    </row>
    <row r="401" spans="1:25" s="41" customFormat="1">
      <c r="A401" s="45" t="s">
        <v>1005</v>
      </c>
      <c r="B401" s="35">
        <v>637798747</v>
      </c>
      <c r="C401" s="9" t="s">
        <v>5148</v>
      </c>
      <c r="D401" s="10" t="s">
        <v>50</v>
      </c>
      <c r="E401" s="10" t="s">
        <v>5043</v>
      </c>
      <c r="F401" s="10" t="s">
        <v>676</v>
      </c>
      <c r="G401" s="10">
        <v>335633</v>
      </c>
      <c r="H401" s="10">
        <v>336205</v>
      </c>
      <c r="I401" s="10" t="s">
        <v>49</v>
      </c>
      <c r="J401" s="9">
        <v>50</v>
      </c>
      <c r="K401" s="15">
        <v>1</v>
      </c>
      <c r="L401" s="25">
        <v>22.2</v>
      </c>
      <c r="M401" s="7">
        <v>3.3188096449678697E-2</v>
      </c>
      <c r="N401" s="9">
        <v>347.10691534453099</v>
      </c>
      <c r="O401" s="14">
        <v>1</v>
      </c>
      <c r="P401" s="14">
        <v>1</v>
      </c>
      <c r="Q401" s="25">
        <v>21.7</v>
      </c>
      <c r="R401" s="60">
        <v>1</v>
      </c>
      <c r="S401" s="10">
        <v>1</v>
      </c>
      <c r="T401" s="7">
        <v>1.9863904124999998E-2</v>
      </c>
      <c r="U401" s="16">
        <v>15.3</v>
      </c>
      <c r="V401" s="66">
        <v>3.4451681540239198E-2</v>
      </c>
      <c r="W401" s="57">
        <v>103.000060998668</v>
      </c>
      <c r="X401" s="34">
        <v>0</v>
      </c>
      <c r="Y401" s="42"/>
    </row>
    <row r="402" spans="1:25" s="41" customFormat="1">
      <c r="A402" s="45" t="s">
        <v>1006</v>
      </c>
      <c r="B402" s="35">
        <v>637798748</v>
      </c>
      <c r="C402" s="9" t="s">
        <v>5148</v>
      </c>
      <c r="D402" s="10" t="s">
        <v>50</v>
      </c>
      <c r="E402" s="10" t="s">
        <v>5043</v>
      </c>
      <c r="F402" s="10" t="s">
        <v>676</v>
      </c>
      <c r="G402" s="10">
        <v>336363</v>
      </c>
      <c r="H402" s="10">
        <v>336590</v>
      </c>
      <c r="I402" s="10" t="s">
        <v>49</v>
      </c>
      <c r="J402" s="9">
        <v>1149</v>
      </c>
      <c r="K402" s="15">
        <v>0</v>
      </c>
      <c r="L402" s="25">
        <v>12</v>
      </c>
      <c r="M402" s="7">
        <v>0.19654817009050199</v>
      </c>
      <c r="N402" s="9">
        <v>302.763765737337</v>
      </c>
      <c r="O402" s="14">
        <v>0</v>
      </c>
      <c r="P402" s="14">
        <v>0</v>
      </c>
      <c r="Q402" s="25">
        <v>29.7</v>
      </c>
      <c r="R402" s="60">
        <v>0</v>
      </c>
      <c r="S402" s="10">
        <v>0</v>
      </c>
      <c r="T402" s="7">
        <v>0.74602812725000001</v>
      </c>
      <c r="U402" s="16">
        <v>12</v>
      </c>
      <c r="V402" s="66">
        <v>0.12750175510636699</v>
      </c>
      <c r="W402" s="57">
        <v>330.15715082088002</v>
      </c>
      <c r="X402" s="34">
        <v>1</v>
      </c>
      <c r="Y402" s="38">
        <v>14</v>
      </c>
    </row>
    <row r="403" spans="1:25" s="41" customFormat="1">
      <c r="A403" s="45" t="s">
        <v>1007</v>
      </c>
      <c r="B403" s="35">
        <v>637798749</v>
      </c>
      <c r="C403" s="9" t="s">
        <v>4865</v>
      </c>
      <c r="D403" s="10" t="s">
        <v>412</v>
      </c>
      <c r="E403" s="10" t="s">
        <v>5043</v>
      </c>
      <c r="F403" s="10" t="s">
        <v>676</v>
      </c>
      <c r="G403" s="10">
        <v>336654</v>
      </c>
      <c r="H403" s="10">
        <v>337055</v>
      </c>
      <c r="I403" s="10" t="s">
        <v>49</v>
      </c>
      <c r="J403" s="9">
        <v>372</v>
      </c>
      <c r="K403" s="15">
        <v>0</v>
      </c>
      <c r="L403" s="25">
        <v>23.9</v>
      </c>
      <c r="M403" s="7">
        <v>0.19921052217305801</v>
      </c>
      <c r="N403" s="9">
        <v>105.55660505180001</v>
      </c>
      <c r="O403" s="14">
        <v>1</v>
      </c>
      <c r="P403" s="14">
        <v>2</v>
      </c>
      <c r="Q403" s="25">
        <v>17.100000000000001</v>
      </c>
      <c r="R403" s="60">
        <v>0</v>
      </c>
      <c r="S403" s="10">
        <v>0</v>
      </c>
      <c r="T403" s="7">
        <v>-0.21156822750000001</v>
      </c>
      <c r="U403" s="16">
        <v>24.4</v>
      </c>
      <c r="V403" s="66">
        <v>6.8552587647979002E-2</v>
      </c>
      <c r="W403" s="57">
        <v>323.96415681726103</v>
      </c>
      <c r="X403" s="34">
        <v>0</v>
      </c>
      <c r="Y403" s="42"/>
    </row>
    <row r="404" spans="1:25" s="41" customFormat="1">
      <c r="A404" s="45" t="s">
        <v>1008</v>
      </c>
      <c r="B404" s="35">
        <v>637798750</v>
      </c>
      <c r="C404" s="9" t="s">
        <v>5148</v>
      </c>
      <c r="D404" s="10" t="s">
        <v>413</v>
      </c>
      <c r="E404" s="10" t="s">
        <v>688</v>
      </c>
      <c r="F404" s="10" t="s">
        <v>676</v>
      </c>
      <c r="G404" s="10">
        <v>337408</v>
      </c>
      <c r="H404" s="10">
        <v>338451</v>
      </c>
      <c r="I404" s="10" t="s">
        <v>51</v>
      </c>
      <c r="J404" s="9">
        <v>932</v>
      </c>
      <c r="K404" s="15">
        <v>1</v>
      </c>
      <c r="L404" s="25">
        <v>24.6</v>
      </c>
      <c r="M404" s="7">
        <v>0.28805903695325402</v>
      </c>
      <c r="N404" s="9">
        <v>228.57254168529201</v>
      </c>
      <c r="O404" s="14">
        <v>1</v>
      </c>
      <c r="P404" s="14">
        <v>2</v>
      </c>
      <c r="Q404" s="25">
        <v>23.4</v>
      </c>
      <c r="R404" s="60">
        <v>1</v>
      </c>
      <c r="S404" s="10">
        <v>2</v>
      </c>
      <c r="T404" s="7">
        <v>-6.1403548749999898E-3</v>
      </c>
      <c r="U404" s="16">
        <v>19.600000000000001</v>
      </c>
      <c r="V404" s="66">
        <v>5.19560583524694E-2</v>
      </c>
      <c r="W404" s="57">
        <v>358.00443073015498</v>
      </c>
      <c r="X404" s="34">
        <v>0</v>
      </c>
      <c r="Y404" s="42"/>
    </row>
    <row r="405" spans="1:25" s="41" customFormat="1">
      <c r="A405" s="45" t="s">
        <v>1009</v>
      </c>
      <c r="B405" s="35">
        <v>637798751</v>
      </c>
      <c r="C405" s="9" t="s">
        <v>4864</v>
      </c>
      <c r="D405" s="10" t="s">
        <v>414</v>
      </c>
      <c r="E405" s="10" t="s">
        <v>683</v>
      </c>
      <c r="F405" s="10" t="s">
        <v>676</v>
      </c>
      <c r="G405" s="10">
        <v>338536</v>
      </c>
      <c r="H405" s="10">
        <v>339306</v>
      </c>
      <c r="I405" s="10" t="s">
        <v>51</v>
      </c>
      <c r="J405" s="9">
        <v>932</v>
      </c>
      <c r="K405" s="15">
        <v>0</v>
      </c>
      <c r="L405" s="25">
        <v>28</v>
      </c>
      <c r="M405" s="7">
        <v>0.10474615930100301</v>
      </c>
      <c r="N405" s="9">
        <v>30.384860544623098</v>
      </c>
      <c r="O405" s="14">
        <v>0</v>
      </c>
      <c r="P405" s="14">
        <v>0</v>
      </c>
      <c r="Q405" s="25">
        <v>34.5</v>
      </c>
      <c r="R405" s="60">
        <v>0</v>
      </c>
      <c r="S405" s="10">
        <v>0</v>
      </c>
      <c r="T405" s="7">
        <v>-5.1197166999999995E-2</v>
      </c>
      <c r="U405" s="16">
        <v>31.2</v>
      </c>
      <c r="V405" s="66">
        <v>4.3327480586502001E-2</v>
      </c>
      <c r="W405" s="57">
        <v>71.740225358045805</v>
      </c>
      <c r="X405" s="34">
        <v>0</v>
      </c>
      <c r="Y405" s="42"/>
    </row>
    <row r="406" spans="1:25" s="41" customFormat="1">
      <c r="A406" s="45" t="s">
        <v>1010</v>
      </c>
      <c r="B406" s="35">
        <v>637798752</v>
      </c>
      <c r="C406" s="9" t="s">
        <v>5148</v>
      </c>
      <c r="D406" s="10" t="s">
        <v>415</v>
      </c>
      <c r="E406" s="10" t="s">
        <v>5328</v>
      </c>
      <c r="F406" s="10" t="s">
        <v>676</v>
      </c>
      <c r="G406" s="10">
        <v>339352</v>
      </c>
      <c r="H406" s="10">
        <v>340131</v>
      </c>
      <c r="I406" s="10" t="s">
        <v>49</v>
      </c>
      <c r="J406" s="9">
        <v>628</v>
      </c>
      <c r="K406" s="15">
        <v>0</v>
      </c>
      <c r="L406" s="25">
        <v>25.3</v>
      </c>
      <c r="M406" s="7">
        <v>0.105037492176768</v>
      </c>
      <c r="N406" s="9">
        <v>144.861866030687</v>
      </c>
      <c r="O406" s="14">
        <v>1</v>
      </c>
      <c r="P406" s="14">
        <v>2</v>
      </c>
      <c r="Q406" s="25">
        <v>12</v>
      </c>
      <c r="R406" s="60">
        <v>0</v>
      </c>
      <c r="S406" s="10">
        <v>0</v>
      </c>
      <c r="T406" s="7">
        <v>0.32973571837499999</v>
      </c>
      <c r="U406" s="16">
        <v>12.1</v>
      </c>
      <c r="V406" s="66">
        <v>6.7495000848319303E-2</v>
      </c>
      <c r="W406" s="57">
        <v>328.834159970901</v>
      </c>
      <c r="X406" s="34">
        <v>0</v>
      </c>
      <c r="Y406" s="42"/>
    </row>
    <row r="407" spans="1:25" s="41" customFormat="1">
      <c r="A407" s="45" t="s">
        <v>1011</v>
      </c>
      <c r="B407" s="35">
        <v>637798753</v>
      </c>
      <c r="C407" s="9" t="s">
        <v>5148</v>
      </c>
      <c r="D407" s="10" t="s">
        <v>50</v>
      </c>
      <c r="E407" s="10" t="s">
        <v>5043</v>
      </c>
      <c r="F407" s="10" t="s">
        <v>676</v>
      </c>
      <c r="G407" s="10">
        <v>340288</v>
      </c>
      <c r="H407" s="10">
        <v>340452</v>
      </c>
      <c r="I407" s="10" t="s">
        <v>49</v>
      </c>
      <c r="J407" s="9" t="s">
        <v>5056</v>
      </c>
      <c r="K407" s="15">
        <v>0</v>
      </c>
      <c r="L407" s="25">
        <v>22</v>
      </c>
      <c r="M407" s="7">
        <v>0.38966821670303697</v>
      </c>
      <c r="N407" s="9">
        <v>166.97889591884001</v>
      </c>
      <c r="O407" s="14">
        <v>1</v>
      </c>
      <c r="P407" s="14">
        <v>2</v>
      </c>
      <c r="Q407" s="25">
        <v>33.4</v>
      </c>
      <c r="R407" s="60">
        <v>0</v>
      </c>
      <c r="S407" s="10">
        <v>0</v>
      </c>
      <c r="T407" s="7">
        <v>-0.16182305899999999</v>
      </c>
      <c r="U407" s="16">
        <v>13.8</v>
      </c>
      <c r="V407" s="66">
        <v>5.2598163752421698E-2</v>
      </c>
      <c r="W407" s="57">
        <v>182.459983475439</v>
      </c>
      <c r="X407" s="34">
        <v>0</v>
      </c>
      <c r="Y407" s="42"/>
    </row>
    <row r="408" spans="1:25" s="41" customFormat="1">
      <c r="A408" s="45" t="s">
        <v>1012</v>
      </c>
      <c r="B408" s="35">
        <v>637798754</v>
      </c>
      <c r="C408" s="9" t="s">
        <v>3316</v>
      </c>
      <c r="D408" s="10" t="s">
        <v>3963</v>
      </c>
      <c r="E408" s="10" t="s">
        <v>687</v>
      </c>
      <c r="F408" s="10" t="s">
        <v>676</v>
      </c>
      <c r="G408" s="10">
        <v>340698</v>
      </c>
      <c r="H408" s="10">
        <v>341768</v>
      </c>
      <c r="I408" s="10" t="s">
        <v>51</v>
      </c>
      <c r="J408" s="9">
        <v>272</v>
      </c>
      <c r="K408" s="15">
        <v>0</v>
      </c>
      <c r="L408" s="25">
        <v>22.3</v>
      </c>
      <c r="M408" s="7">
        <v>0.19538671488040199</v>
      </c>
      <c r="N408" s="9">
        <v>71.694117112940205</v>
      </c>
      <c r="O408" s="14">
        <v>1</v>
      </c>
      <c r="P408" s="14">
        <v>1</v>
      </c>
      <c r="Q408" s="25">
        <v>19.2</v>
      </c>
      <c r="R408" s="60">
        <v>0</v>
      </c>
      <c r="S408" s="10">
        <v>0</v>
      </c>
      <c r="T408" s="7">
        <v>-6.1582651500000002E-2</v>
      </c>
      <c r="U408" s="16">
        <v>22.7</v>
      </c>
      <c r="V408" s="66">
        <v>3.8183281319599298E-2</v>
      </c>
      <c r="W408" s="57">
        <v>139.432874250748</v>
      </c>
      <c r="X408" s="34">
        <v>0</v>
      </c>
      <c r="Y408" s="42"/>
    </row>
    <row r="409" spans="1:25" s="41" customFormat="1">
      <c r="A409" s="45" t="s">
        <v>1013</v>
      </c>
      <c r="B409" s="35">
        <v>637798755</v>
      </c>
      <c r="C409" s="9" t="s">
        <v>5148</v>
      </c>
      <c r="D409" s="10" t="s">
        <v>50</v>
      </c>
      <c r="E409" s="10" t="s">
        <v>5043</v>
      </c>
      <c r="F409" s="10" t="s">
        <v>676</v>
      </c>
      <c r="G409" s="10">
        <v>341883</v>
      </c>
      <c r="H409" s="10">
        <v>342443</v>
      </c>
      <c r="I409" s="10" t="s">
        <v>51</v>
      </c>
      <c r="J409" s="9">
        <v>213</v>
      </c>
      <c r="K409" s="15">
        <v>1</v>
      </c>
      <c r="L409" s="25">
        <v>23.5</v>
      </c>
      <c r="M409" s="7">
        <v>0.12609526170808399</v>
      </c>
      <c r="N409" s="9">
        <v>5.7845620991782702</v>
      </c>
      <c r="O409" s="14">
        <v>1</v>
      </c>
      <c r="P409" s="14">
        <v>1</v>
      </c>
      <c r="Q409" s="25">
        <v>24.6</v>
      </c>
      <c r="R409" s="60">
        <v>1</v>
      </c>
      <c r="S409" s="10">
        <v>1</v>
      </c>
      <c r="T409" s="7">
        <v>1.4595892374999999E-2</v>
      </c>
      <c r="U409" s="16">
        <v>36</v>
      </c>
      <c r="V409" s="66">
        <v>3.4548876872135703E-2</v>
      </c>
      <c r="W409" s="57">
        <v>309.65369802105499</v>
      </c>
      <c r="X409" s="34">
        <v>0</v>
      </c>
      <c r="Y409" s="42"/>
    </row>
    <row r="410" spans="1:25" s="41" customFormat="1">
      <c r="A410" s="45" t="s">
        <v>3567</v>
      </c>
      <c r="B410" s="35">
        <v>637798756</v>
      </c>
      <c r="C410" s="9" t="s">
        <v>5148</v>
      </c>
      <c r="D410" s="10" t="s">
        <v>67</v>
      </c>
      <c r="E410" s="10" t="s">
        <v>5330</v>
      </c>
      <c r="F410" s="10" t="s">
        <v>676</v>
      </c>
      <c r="G410" s="10">
        <v>342793</v>
      </c>
      <c r="H410" s="10">
        <v>343671</v>
      </c>
      <c r="I410" s="10" t="s">
        <v>49</v>
      </c>
      <c r="J410" s="9">
        <v>658</v>
      </c>
      <c r="K410" s="15">
        <v>0</v>
      </c>
      <c r="L410" s="25">
        <v>27.3</v>
      </c>
      <c r="M410" s="7">
        <v>0.15811370417143999</v>
      </c>
      <c r="N410" s="9">
        <v>138.48700423480301</v>
      </c>
      <c r="O410" s="14">
        <v>0</v>
      </c>
      <c r="P410" s="14">
        <v>0</v>
      </c>
      <c r="Q410" s="25">
        <v>12.5</v>
      </c>
      <c r="R410" s="60">
        <v>0</v>
      </c>
      <c r="S410" s="10">
        <v>0</v>
      </c>
      <c r="T410" s="7">
        <v>0.18843620599999999</v>
      </c>
      <c r="U410" s="16">
        <v>12</v>
      </c>
      <c r="V410" s="66">
        <v>2.5955499192618001E-2</v>
      </c>
      <c r="W410" s="57">
        <v>169.98783710678001</v>
      </c>
      <c r="X410" s="34">
        <v>0</v>
      </c>
      <c r="Y410" s="42"/>
    </row>
    <row r="411" spans="1:25" s="41" customFormat="1">
      <c r="A411" s="45" t="s">
        <v>1014</v>
      </c>
      <c r="B411" s="35">
        <v>637798757</v>
      </c>
      <c r="C411" s="9" t="s">
        <v>4863</v>
      </c>
      <c r="D411" s="10" t="s">
        <v>416</v>
      </c>
      <c r="E411" s="10" t="s">
        <v>5330</v>
      </c>
      <c r="F411" s="10" t="s">
        <v>676</v>
      </c>
      <c r="G411" s="10">
        <v>343699</v>
      </c>
      <c r="H411" s="10">
        <v>344832</v>
      </c>
      <c r="I411" s="10" t="s">
        <v>49</v>
      </c>
      <c r="J411" s="9">
        <v>658</v>
      </c>
      <c r="K411" s="15">
        <v>1</v>
      </c>
      <c r="L411" s="25">
        <v>23.2</v>
      </c>
      <c r="M411" s="7">
        <v>0.35237629895908601</v>
      </c>
      <c r="N411" s="9">
        <v>237.12428945644501</v>
      </c>
      <c r="O411" s="14">
        <v>1</v>
      </c>
      <c r="P411" s="14">
        <v>2</v>
      </c>
      <c r="Q411" s="25">
        <v>22.4</v>
      </c>
      <c r="R411" s="60">
        <v>1</v>
      </c>
      <c r="S411" s="10">
        <v>2</v>
      </c>
      <c r="T411" s="7">
        <v>-8.1814524999999999E-2</v>
      </c>
      <c r="U411" s="16">
        <v>36</v>
      </c>
      <c r="V411" s="66">
        <v>7.0366244969853595E-2</v>
      </c>
      <c r="W411" s="57">
        <v>313.21128709665999</v>
      </c>
      <c r="X411" s="34">
        <v>0</v>
      </c>
      <c r="Y411" s="42"/>
    </row>
    <row r="412" spans="1:25" s="41" customFormat="1">
      <c r="A412" s="45" t="s">
        <v>1015</v>
      </c>
      <c r="B412" s="35">
        <v>637798758</v>
      </c>
      <c r="C412" s="9" t="s">
        <v>5148</v>
      </c>
      <c r="D412" s="10" t="s">
        <v>3964</v>
      </c>
      <c r="E412" s="10" t="s">
        <v>5043</v>
      </c>
      <c r="F412" s="10" t="s">
        <v>676</v>
      </c>
      <c r="G412" s="10">
        <v>344823</v>
      </c>
      <c r="H412" s="10">
        <v>345431</v>
      </c>
      <c r="I412" s="10" t="s">
        <v>51</v>
      </c>
      <c r="J412" s="9">
        <v>1103</v>
      </c>
      <c r="K412" s="15">
        <v>0</v>
      </c>
      <c r="L412" s="25">
        <v>33.299999999999997</v>
      </c>
      <c r="M412" s="7">
        <v>4.6083131796584798E-2</v>
      </c>
      <c r="N412" s="9">
        <v>216.088445120572</v>
      </c>
      <c r="O412" s="14">
        <v>0</v>
      </c>
      <c r="P412" s="14">
        <v>0</v>
      </c>
      <c r="Q412" s="25">
        <v>23.7</v>
      </c>
      <c r="R412" s="60">
        <v>1</v>
      </c>
      <c r="S412" s="10">
        <v>2</v>
      </c>
      <c r="T412" s="7">
        <v>-2.0419273249999998E-2</v>
      </c>
      <c r="U412" s="16">
        <v>23</v>
      </c>
      <c r="V412" s="66">
        <v>3.9590011516141999E-2</v>
      </c>
      <c r="W412" s="57">
        <v>344.66406890576297</v>
      </c>
      <c r="X412" s="34">
        <v>0</v>
      </c>
      <c r="Y412" s="42"/>
    </row>
    <row r="413" spans="1:25" s="41" customFormat="1">
      <c r="A413" s="45" t="s">
        <v>1016</v>
      </c>
      <c r="B413" s="35">
        <v>637798759</v>
      </c>
      <c r="C413" s="9" t="s">
        <v>5148</v>
      </c>
      <c r="D413" s="10" t="s">
        <v>417</v>
      </c>
      <c r="E413" s="10" t="s">
        <v>5329</v>
      </c>
      <c r="F413" s="10" t="s">
        <v>676</v>
      </c>
      <c r="G413" s="10">
        <v>345470</v>
      </c>
      <c r="H413" s="10">
        <v>346432</v>
      </c>
      <c r="I413" s="10" t="s">
        <v>49</v>
      </c>
      <c r="J413" s="9">
        <v>482</v>
      </c>
      <c r="K413" s="15">
        <v>1</v>
      </c>
      <c r="L413" s="25">
        <v>24.3</v>
      </c>
      <c r="M413" s="7">
        <v>0.25611579754967301</v>
      </c>
      <c r="N413" s="9">
        <v>266.02903156809799</v>
      </c>
      <c r="O413" s="14">
        <v>1</v>
      </c>
      <c r="P413" s="14">
        <v>2</v>
      </c>
      <c r="Q413" s="25">
        <v>22.5</v>
      </c>
      <c r="R413" s="60">
        <v>1</v>
      </c>
      <c r="S413" s="10">
        <v>2</v>
      </c>
      <c r="T413" s="7">
        <v>-0.10659637712499999</v>
      </c>
      <c r="U413" s="16">
        <v>19.100000000000001</v>
      </c>
      <c r="V413" s="66">
        <v>4.44832109987299E-2</v>
      </c>
      <c r="W413" s="57">
        <v>154.049436315539</v>
      </c>
      <c r="X413" s="34">
        <v>0</v>
      </c>
      <c r="Y413" s="42"/>
    </row>
    <row r="414" spans="1:25" s="41" customFormat="1">
      <c r="A414" s="45" t="s">
        <v>1017</v>
      </c>
      <c r="B414" s="35">
        <v>637798760</v>
      </c>
      <c r="C414" s="9" t="s">
        <v>4862</v>
      </c>
      <c r="D414" s="10" t="s">
        <v>418</v>
      </c>
      <c r="E414" s="10" t="s">
        <v>5043</v>
      </c>
      <c r="F414" s="10" t="s">
        <v>676</v>
      </c>
      <c r="G414" s="10">
        <v>346832</v>
      </c>
      <c r="H414" s="10">
        <v>348460</v>
      </c>
      <c r="I414" s="10" t="s">
        <v>51</v>
      </c>
      <c r="J414" s="9">
        <v>314</v>
      </c>
      <c r="K414" s="15">
        <v>0</v>
      </c>
      <c r="L414" s="25">
        <v>22.8</v>
      </c>
      <c r="M414" s="7">
        <v>0.16575130734054999</v>
      </c>
      <c r="N414" s="9">
        <v>139.498574861051</v>
      </c>
      <c r="O414" s="14">
        <v>1</v>
      </c>
      <c r="P414" s="14">
        <v>2</v>
      </c>
      <c r="Q414" s="25">
        <v>24.6</v>
      </c>
      <c r="R414" s="60">
        <v>1</v>
      </c>
      <c r="S414" s="10">
        <v>1</v>
      </c>
      <c r="T414" s="7">
        <v>-0.1662433015</v>
      </c>
      <c r="U414" s="16">
        <v>13.4</v>
      </c>
      <c r="V414" s="66">
        <v>3.9654849837501498E-2</v>
      </c>
      <c r="W414" s="57">
        <v>317.49034935490897</v>
      </c>
      <c r="X414" s="34">
        <v>0</v>
      </c>
      <c r="Y414" s="42"/>
    </row>
    <row r="415" spans="1:25" s="41" customFormat="1">
      <c r="A415" s="45" t="s">
        <v>1018</v>
      </c>
      <c r="B415" s="35">
        <v>637798761</v>
      </c>
      <c r="C415" s="9" t="s">
        <v>3317</v>
      </c>
      <c r="D415" s="10" t="s">
        <v>419</v>
      </c>
      <c r="E415" s="10" t="s">
        <v>685</v>
      </c>
      <c r="F415" s="10" t="s">
        <v>676</v>
      </c>
      <c r="G415" s="10">
        <v>348457</v>
      </c>
      <c r="H415" s="10">
        <v>348870</v>
      </c>
      <c r="I415" s="10" t="s">
        <v>51</v>
      </c>
      <c r="J415" s="9">
        <v>314</v>
      </c>
      <c r="K415" s="15">
        <v>1</v>
      </c>
      <c r="L415" s="25">
        <v>24.6</v>
      </c>
      <c r="M415" s="7">
        <v>0.213063142721055</v>
      </c>
      <c r="N415" s="9">
        <v>9.0866449145088399</v>
      </c>
      <c r="O415" s="14">
        <v>1</v>
      </c>
      <c r="P415" s="14">
        <v>1</v>
      </c>
      <c r="Q415" s="25">
        <v>22.6</v>
      </c>
      <c r="R415" s="60">
        <v>1</v>
      </c>
      <c r="S415" s="10">
        <v>1</v>
      </c>
      <c r="T415" s="7">
        <v>1.5850106750000002E-2</v>
      </c>
      <c r="U415" s="16">
        <v>20.5</v>
      </c>
      <c r="V415" s="66">
        <v>5.5573679453032203E-2</v>
      </c>
      <c r="W415" s="57">
        <v>106.42713794161401</v>
      </c>
      <c r="X415" s="34">
        <v>0</v>
      </c>
      <c r="Y415" s="42"/>
    </row>
    <row r="416" spans="1:25" s="41" customFormat="1">
      <c r="A416" s="45" t="s">
        <v>1019</v>
      </c>
      <c r="B416" s="35">
        <v>637798762</v>
      </c>
      <c r="C416" s="9" t="s">
        <v>4861</v>
      </c>
      <c r="D416" s="10" t="s">
        <v>420</v>
      </c>
      <c r="E416" s="10" t="s">
        <v>5043</v>
      </c>
      <c r="F416" s="10" t="s">
        <v>676</v>
      </c>
      <c r="G416" s="10">
        <v>348922</v>
      </c>
      <c r="H416" s="10">
        <v>349146</v>
      </c>
      <c r="I416" s="10" t="s">
        <v>51</v>
      </c>
      <c r="J416" s="9">
        <v>314</v>
      </c>
      <c r="K416" s="15">
        <v>0</v>
      </c>
      <c r="L416" s="25">
        <v>22</v>
      </c>
      <c r="M416" s="7">
        <v>0.153391242570973</v>
      </c>
      <c r="N416" s="9">
        <v>133.04383623635101</v>
      </c>
      <c r="O416" s="14">
        <v>1</v>
      </c>
      <c r="P416" s="14">
        <v>2</v>
      </c>
      <c r="Q416" s="25">
        <v>12</v>
      </c>
      <c r="R416" s="60">
        <v>0</v>
      </c>
      <c r="S416" s="10">
        <v>0</v>
      </c>
      <c r="T416" s="7">
        <v>5.1642227875000002E-2</v>
      </c>
      <c r="U416" s="16">
        <v>24.1</v>
      </c>
      <c r="V416" s="66">
        <v>0.102136682273823</v>
      </c>
      <c r="W416" s="57">
        <v>31.470957793130101</v>
      </c>
      <c r="X416" s="34">
        <v>0</v>
      </c>
      <c r="Y416" s="42"/>
    </row>
    <row r="417" spans="1:25" s="41" customFormat="1">
      <c r="A417" s="45" t="s">
        <v>1020</v>
      </c>
      <c r="B417" s="35">
        <v>637798763</v>
      </c>
      <c r="C417" s="9" t="s">
        <v>4452</v>
      </c>
      <c r="D417" s="10" t="s">
        <v>421</v>
      </c>
      <c r="E417" s="10" t="s">
        <v>688</v>
      </c>
      <c r="F417" s="10" t="s">
        <v>676</v>
      </c>
      <c r="G417" s="10">
        <v>349875</v>
      </c>
      <c r="H417" s="10">
        <v>351278</v>
      </c>
      <c r="I417" s="10" t="s">
        <v>51</v>
      </c>
      <c r="J417" s="9">
        <v>1154</v>
      </c>
      <c r="K417" s="15">
        <v>1</v>
      </c>
      <c r="L417" s="25">
        <v>25.4</v>
      </c>
      <c r="M417" s="7">
        <v>6.1323335179460398E-2</v>
      </c>
      <c r="N417" s="9">
        <v>158.07300923939599</v>
      </c>
      <c r="O417" s="14">
        <v>1</v>
      </c>
      <c r="P417" s="14">
        <v>2</v>
      </c>
      <c r="Q417" s="25">
        <v>22.6</v>
      </c>
      <c r="R417" s="60">
        <v>1</v>
      </c>
      <c r="S417" s="10">
        <v>2</v>
      </c>
      <c r="T417" s="7">
        <v>-4.5543484625000005E-2</v>
      </c>
      <c r="U417" s="16">
        <v>12</v>
      </c>
      <c r="V417" s="66">
        <v>4.8034764809115303E-2</v>
      </c>
      <c r="W417" s="57">
        <v>103.332236613182</v>
      </c>
      <c r="X417" s="34">
        <v>0</v>
      </c>
      <c r="Y417" s="42"/>
    </row>
    <row r="418" spans="1:25" s="41" customFormat="1">
      <c r="A418" s="45" t="s">
        <v>1021</v>
      </c>
      <c r="B418" s="35">
        <v>637798764</v>
      </c>
      <c r="C418" s="9" t="s">
        <v>5177</v>
      </c>
      <c r="D418" s="10" t="s">
        <v>3965</v>
      </c>
      <c r="E418" s="10" t="s">
        <v>5329</v>
      </c>
      <c r="F418" s="10" t="s">
        <v>676</v>
      </c>
      <c r="G418" s="10">
        <v>351309</v>
      </c>
      <c r="H418" s="10">
        <v>351950</v>
      </c>
      <c r="I418" s="10" t="s">
        <v>51</v>
      </c>
      <c r="J418" s="9"/>
      <c r="K418" s="15">
        <v>0</v>
      </c>
      <c r="L418" s="25">
        <v>19.8</v>
      </c>
      <c r="M418" s="7">
        <v>7.9918696429662595E-2</v>
      </c>
      <c r="N418" s="9">
        <v>314.09889594089998</v>
      </c>
      <c r="O418" s="14">
        <v>0</v>
      </c>
      <c r="P418" s="14">
        <v>0</v>
      </c>
      <c r="Q418" s="25">
        <v>15.6</v>
      </c>
      <c r="R418" s="60">
        <v>0</v>
      </c>
      <c r="S418" s="10">
        <v>0</v>
      </c>
      <c r="T418" s="7">
        <v>6.7866784750000006E-2</v>
      </c>
      <c r="U418" s="16">
        <v>12.8</v>
      </c>
      <c r="V418" s="66">
        <v>7.7724347345326197E-2</v>
      </c>
      <c r="W418" s="57">
        <v>136.76501311162301</v>
      </c>
      <c r="X418" s="34">
        <v>0</v>
      </c>
      <c r="Y418" s="42"/>
    </row>
    <row r="419" spans="1:25" s="41" customFormat="1">
      <c r="A419" s="45" t="s">
        <v>1022</v>
      </c>
      <c r="B419" s="35">
        <v>637798765</v>
      </c>
      <c r="C419" s="9" t="s">
        <v>5148</v>
      </c>
      <c r="D419" s="10" t="s">
        <v>50</v>
      </c>
      <c r="E419" s="10" t="s">
        <v>5329</v>
      </c>
      <c r="F419" s="10" t="s">
        <v>676</v>
      </c>
      <c r="G419" s="10">
        <v>352026</v>
      </c>
      <c r="H419" s="10">
        <v>353207</v>
      </c>
      <c r="I419" s="10" t="s">
        <v>49</v>
      </c>
      <c r="J419" s="9">
        <v>750</v>
      </c>
      <c r="K419" s="15">
        <v>1</v>
      </c>
      <c r="L419" s="25">
        <v>25.9</v>
      </c>
      <c r="M419" s="7">
        <v>0.21844406671601299</v>
      </c>
      <c r="N419" s="9">
        <v>135.703384973563</v>
      </c>
      <c r="O419" s="14">
        <v>1</v>
      </c>
      <c r="P419" s="14">
        <v>2</v>
      </c>
      <c r="Q419" s="25">
        <v>22.5</v>
      </c>
      <c r="R419" s="60">
        <v>1</v>
      </c>
      <c r="S419" s="10">
        <v>2</v>
      </c>
      <c r="T419" s="7">
        <v>0.33635825399999997</v>
      </c>
      <c r="U419" s="16">
        <v>12.9</v>
      </c>
      <c r="V419" s="66">
        <v>6.2785546384323404E-2</v>
      </c>
      <c r="W419" s="57">
        <v>274.993791812013</v>
      </c>
      <c r="X419" s="34">
        <v>0</v>
      </c>
      <c r="Y419" s="42"/>
    </row>
    <row r="420" spans="1:25" s="41" customFormat="1">
      <c r="A420" s="45" t="s">
        <v>3823</v>
      </c>
      <c r="B420" s="35">
        <v>637798766</v>
      </c>
      <c r="C420" s="9" t="s">
        <v>5148</v>
      </c>
      <c r="D420" s="10" t="s">
        <v>50</v>
      </c>
      <c r="E420" s="10" t="s">
        <v>5328</v>
      </c>
      <c r="F420" s="10" t="s">
        <v>676</v>
      </c>
      <c r="G420" s="10">
        <v>353103</v>
      </c>
      <c r="H420" s="10">
        <v>354299</v>
      </c>
      <c r="I420" s="10" t="s">
        <v>51</v>
      </c>
      <c r="J420" s="9">
        <v>962</v>
      </c>
      <c r="K420" s="15">
        <v>0</v>
      </c>
      <c r="L420" s="25">
        <v>12.6</v>
      </c>
      <c r="M420" s="7">
        <v>0.10701152731585099</v>
      </c>
      <c r="N420" s="9">
        <v>283.41776095060499</v>
      </c>
      <c r="O420" s="14">
        <v>0</v>
      </c>
      <c r="P420" s="14">
        <v>0</v>
      </c>
      <c r="Q420" s="25">
        <v>12</v>
      </c>
      <c r="R420" s="60">
        <v>0</v>
      </c>
      <c r="S420" s="10">
        <v>0</v>
      </c>
      <c r="T420" s="7">
        <v>-2.2786562499998997E-4</v>
      </c>
      <c r="U420" s="16">
        <v>18.3</v>
      </c>
      <c r="V420" s="66">
        <v>7.6440848191090593E-2</v>
      </c>
      <c r="W420" s="57">
        <v>113.357631258485</v>
      </c>
      <c r="X420" s="34">
        <v>0</v>
      </c>
      <c r="Y420" s="42"/>
    </row>
    <row r="421" spans="1:25" s="41" customFormat="1">
      <c r="A421" s="45" t="s">
        <v>1023</v>
      </c>
      <c r="B421" s="35">
        <v>637798767</v>
      </c>
      <c r="C421" s="9" t="s">
        <v>4453</v>
      </c>
      <c r="D421" s="10" t="s">
        <v>50</v>
      </c>
      <c r="E421" s="10" t="s">
        <v>5043</v>
      </c>
      <c r="F421" s="10" t="s">
        <v>676</v>
      </c>
      <c r="G421" s="10">
        <v>354532</v>
      </c>
      <c r="H421" s="10">
        <v>354759</v>
      </c>
      <c r="I421" s="10" t="s">
        <v>49</v>
      </c>
      <c r="J421" s="9">
        <v>865</v>
      </c>
      <c r="K421" s="15">
        <v>0</v>
      </c>
      <c r="L421" s="25">
        <v>24.9</v>
      </c>
      <c r="M421" s="7">
        <v>0.32981912672195102</v>
      </c>
      <c r="N421" s="9">
        <v>137.82959384457601</v>
      </c>
      <c r="O421" s="14">
        <v>1</v>
      </c>
      <c r="P421" s="14">
        <v>2</v>
      </c>
      <c r="Q421" s="25">
        <v>12.5</v>
      </c>
      <c r="R421" s="60">
        <v>0</v>
      </c>
      <c r="S421" s="10">
        <v>0</v>
      </c>
      <c r="T421" s="7">
        <v>-0.18400429262500001</v>
      </c>
      <c r="U421" s="16">
        <v>29.8</v>
      </c>
      <c r="V421" s="66">
        <v>5.9419977140584203E-2</v>
      </c>
      <c r="W421" s="57">
        <v>234.11908746088201</v>
      </c>
      <c r="X421" s="34">
        <v>0</v>
      </c>
      <c r="Y421" s="42"/>
    </row>
    <row r="422" spans="1:25" s="41" customFormat="1">
      <c r="A422" s="45" t="s">
        <v>1024</v>
      </c>
      <c r="B422" s="35">
        <v>637798768</v>
      </c>
      <c r="C422" s="9" t="s">
        <v>5148</v>
      </c>
      <c r="D422" s="10" t="s">
        <v>50</v>
      </c>
      <c r="E422" s="10" t="s">
        <v>5043</v>
      </c>
      <c r="F422" s="10" t="s">
        <v>676</v>
      </c>
      <c r="G422" s="10">
        <v>354884</v>
      </c>
      <c r="H422" s="10">
        <v>355483</v>
      </c>
      <c r="I422" s="10" t="s">
        <v>49</v>
      </c>
      <c r="J422" s="9">
        <v>865</v>
      </c>
      <c r="K422" s="15">
        <v>1</v>
      </c>
      <c r="L422" s="25">
        <v>22.7</v>
      </c>
      <c r="M422" s="7">
        <v>0.21399264689318201</v>
      </c>
      <c r="N422" s="9">
        <v>242.92964624214099</v>
      </c>
      <c r="O422" s="14">
        <v>1</v>
      </c>
      <c r="P422" s="14">
        <v>2</v>
      </c>
      <c r="Q422" s="25">
        <v>22.9</v>
      </c>
      <c r="R422" s="60">
        <v>1</v>
      </c>
      <c r="S422" s="10">
        <v>2</v>
      </c>
      <c r="T422" s="7">
        <v>0.47896746075000002</v>
      </c>
      <c r="U422" s="16">
        <v>36</v>
      </c>
      <c r="V422" s="66">
        <v>4.6942395689728501E-2</v>
      </c>
      <c r="W422" s="57">
        <v>173.65770357571699</v>
      </c>
      <c r="X422" s="34">
        <v>0</v>
      </c>
      <c r="Y422" s="42"/>
    </row>
    <row r="423" spans="1:25" s="41" customFormat="1">
      <c r="A423" s="45" t="s">
        <v>1025</v>
      </c>
      <c r="B423" s="35">
        <v>637798769</v>
      </c>
      <c r="C423" s="9" t="s">
        <v>5148</v>
      </c>
      <c r="D423" s="10" t="s">
        <v>50</v>
      </c>
      <c r="E423" s="10" t="s">
        <v>5043</v>
      </c>
      <c r="F423" s="10" t="s">
        <v>676</v>
      </c>
      <c r="G423" s="10">
        <v>355509</v>
      </c>
      <c r="H423" s="10">
        <v>355793</v>
      </c>
      <c r="I423" s="10" t="s">
        <v>49</v>
      </c>
      <c r="J423" s="9">
        <v>865</v>
      </c>
      <c r="K423" s="15">
        <v>0</v>
      </c>
      <c r="L423" s="25">
        <v>26</v>
      </c>
      <c r="M423" s="7">
        <v>0.147732863169031</v>
      </c>
      <c r="N423" s="9">
        <v>100.772660395218</v>
      </c>
      <c r="O423" s="14">
        <v>1</v>
      </c>
      <c r="P423" s="14">
        <v>2</v>
      </c>
      <c r="Q423" s="25">
        <v>12</v>
      </c>
      <c r="R423" s="60">
        <v>0</v>
      </c>
      <c r="S423" s="10">
        <v>0</v>
      </c>
      <c r="T423" s="7">
        <v>0.28573321737500001</v>
      </c>
      <c r="U423" s="16">
        <v>26.8</v>
      </c>
      <c r="V423" s="66">
        <v>5.6982531807579603E-2</v>
      </c>
      <c r="W423" s="57">
        <v>304.34606228790199</v>
      </c>
      <c r="X423" s="34">
        <v>0</v>
      </c>
      <c r="Y423" s="42"/>
    </row>
    <row r="424" spans="1:25" s="41" customFormat="1">
      <c r="A424" s="45" t="s">
        <v>3568</v>
      </c>
      <c r="B424" s="35">
        <v>637798770</v>
      </c>
      <c r="C424" s="9" t="s">
        <v>5148</v>
      </c>
      <c r="D424" s="10" t="s">
        <v>50</v>
      </c>
      <c r="E424" s="10" t="s">
        <v>5043</v>
      </c>
      <c r="F424" s="10" t="s">
        <v>676</v>
      </c>
      <c r="G424" s="10">
        <v>355865</v>
      </c>
      <c r="H424" s="10">
        <v>356416</v>
      </c>
      <c r="I424" s="10" t="s">
        <v>49</v>
      </c>
      <c r="J424" s="9">
        <v>865</v>
      </c>
      <c r="K424" s="15">
        <v>0</v>
      </c>
      <c r="L424" s="25">
        <v>27.3</v>
      </c>
      <c r="M424" s="7">
        <v>0.159140729070779</v>
      </c>
      <c r="N424" s="9">
        <v>114.185657606256</v>
      </c>
      <c r="O424" s="14">
        <v>0</v>
      </c>
      <c r="P424" s="14">
        <v>0</v>
      </c>
      <c r="Q424" s="25">
        <v>12.2</v>
      </c>
      <c r="R424" s="60">
        <v>0</v>
      </c>
      <c r="S424" s="10">
        <v>0</v>
      </c>
      <c r="T424" s="7">
        <v>0.57920932312499995</v>
      </c>
      <c r="U424" s="16">
        <v>14.9</v>
      </c>
      <c r="V424" s="66">
        <v>8.4539725092339105E-2</v>
      </c>
      <c r="W424" s="57">
        <v>27.411186339666902</v>
      </c>
      <c r="X424" s="34">
        <v>0</v>
      </c>
      <c r="Y424" s="42"/>
    </row>
    <row r="425" spans="1:25" s="41" customFormat="1">
      <c r="A425" s="45" t="s">
        <v>3569</v>
      </c>
      <c r="B425" s="35">
        <v>637798771</v>
      </c>
      <c r="C425" s="9" t="s">
        <v>5148</v>
      </c>
      <c r="D425" s="10" t="s">
        <v>400</v>
      </c>
      <c r="E425" s="10" t="s">
        <v>5043</v>
      </c>
      <c r="F425" s="10" t="s">
        <v>676</v>
      </c>
      <c r="G425" s="10">
        <v>356676</v>
      </c>
      <c r="H425" s="10">
        <v>357305</v>
      </c>
      <c r="I425" s="10" t="s">
        <v>49</v>
      </c>
      <c r="J425" s="9">
        <v>865</v>
      </c>
      <c r="K425" s="15">
        <v>0</v>
      </c>
      <c r="L425" s="25">
        <v>13.2</v>
      </c>
      <c r="M425" s="7">
        <v>0.22415504504551001</v>
      </c>
      <c r="N425" s="9">
        <v>175.92633015696299</v>
      </c>
      <c r="O425" s="14">
        <v>0</v>
      </c>
      <c r="P425" s="14">
        <v>0</v>
      </c>
      <c r="Q425" s="25">
        <v>19.8</v>
      </c>
      <c r="R425" s="60">
        <v>0</v>
      </c>
      <c r="S425" s="10">
        <v>0</v>
      </c>
      <c r="T425" s="7">
        <v>1.350947298625</v>
      </c>
      <c r="U425" s="16">
        <v>12</v>
      </c>
      <c r="V425" s="66">
        <v>0.18313888809266299</v>
      </c>
      <c r="W425" s="57">
        <v>334.34068687654798</v>
      </c>
      <c r="X425" s="34">
        <v>0</v>
      </c>
      <c r="Y425" s="42"/>
    </row>
    <row r="426" spans="1:25" s="41" customFormat="1">
      <c r="A426" s="45" t="s">
        <v>1026</v>
      </c>
      <c r="B426" s="35">
        <v>637798772</v>
      </c>
      <c r="C426" s="9" t="s">
        <v>4860</v>
      </c>
      <c r="D426" s="10" t="s">
        <v>422</v>
      </c>
      <c r="E426" s="10" t="s">
        <v>691</v>
      </c>
      <c r="F426" s="10" t="s">
        <v>676</v>
      </c>
      <c r="G426" s="10">
        <v>357549</v>
      </c>
      <c r="H426" s="10">
        <v>359732</v>
      </c>
      <c r="I426" s="10" t="s">
        <v>49</v>
      </c>
      <c r="J426" s="9">
        <v>1118</v>
      </c>
      <c r="K426" s="15">
        <v>0</v>
      </c>
      <c r="L426" s="25">
        <v>27.6</v>
      </c>
      <c r="M426" s="7">
        <v>4.7837149138712898E-2</v>
      </c>
      <c r="N426" s="9">
        <v>181.16692764606199</v>
      </c>
      <c r="O426" s="14">
        <v>0</v>
      </c>
      <c r="P426" s="14">
        <v>0</v>
      </c>
      <c r="Q426" s="25">
        <v>33.6</v>
      </c>
      <c r="R426" s="60">
        <v>0</v>
      </c>
      <c r="S426" s="10">
        <v>0</v>
      </c>
      <c r="T426" s="7">
        <v>-7.156905312499999E-2</v>
      </c>
      <c r="U426" s="16">
        <v>18.600000000000001</v>
      </c>
      <c r="V426" s="66">
        <v>4.5298275038706197E-2</v>
      </c>
      <c r="W426" s="57">
        <v>123.965359105798</v>
      </c>
      <c r="X426" s="34">
        <v>0</v>
      </c>
      <c r="Y426" s="42"/>
    </row>
    <row r="427" spans="1:25" s="41" customFormat="1">
      <c r="A427" s="45" t="s">
        <v>1027</v>
      </c>
      <c r="B427" s="35">
        <v>637798773</v>
      </c>
      <c r="C427" s="9" t="s">
        <v>5148</v>
      </c>
      <c r="D427" s="10" t="s">
        <v>417</v>
      </c>
      <c r="E427" s="10" t="s">
        <v>5329</v>
      </c>
      <c r="F427" s="10" t="s">
        <v>676</v>
      </c>
      <c r="G427" s="10">
        <v>359767</v>
      </c>
      <c r="H427" s="10">
        <v>360690</v>
      </c>
      <c r="I427" s="10" t="s">
        <v>51</v>
      </c>
      <c r="J427" s="9">
        <v>350</v>
      </c>
      <c r="K427" s="15">
        <v>1</v>
      </c>
      <c r="L427" s="25">
        <v>24.7</v>
      </c>
      <c r="M427" s="7">
        <v>0.181695943626836</v>
      </c>
      <c r="N427" s="9">
        <v>162.472122711802</v>
      </c>
      <c r="O427" s="14">
        <v>1</v>
      </c>
      <c r="P427" s="14">
        <v>2</v>
      </c>
      <c r="Q427" s="25">
        <v>22.2</v>
      </c>
      <c r="R427" s="60">
        <v>1</v>
      </c>
      <c r="S427" s="10">
        <v>2</v>
      </c>
      <c r="T427" s="7">
        <v>0.28963088787500002</v>
      </c>
      <c r="U427" s="16">
        <v>23.6</v>
      </c>
      <c r="V427" s="66">
        <v>3.0612281667126599E-2</v>
      </c>
      <c r="W427" s="57">
        <v>144.27972877786101</v>
      </c>
      <c r="X427" s="34">
        <v>0</v>
      </c>
      <c r="Y427" s="42"/>
    </row>
    <row r="428" spans="1:25" s="41" customFormat="1">
      <c r="A428" s="45" t="s">
        <v>3570</v>
      </c>
      <c r="B428" s="35">
        <v>637798774</v>
      </c>
      <c r="C428" s="9" t="s">
        <v>4681</v>
      </c>
      <c r="D428" s="10" t="s">
        <v>3966</v>
      </c>
      <c r="E428" s="10" t="s">
        <v>687</v>
      </c>
      <c r="F428" s="10" t="s">
        <v>676</v>
      </c>
      <c r="G428" s="10">
        <v>360711</v>
      </c>
      <c r="H428" s="10">
        <v>362063</v>
      </c>
      <c r="I428" s="10" t="s">
        <v>49</v>
      </c>
      <c r="J428" s="9"/>
      <c r="K428" s="15">
        <v>0</v>
      </c>
      <c r="L428" s="25">
        <v>36</v>
      </c>
      <c r="M428" s="7">
        <v>8.0598751944216604E-2</v>
      </c>
      <c r="N428" s="9">
        <v>120.02843186703799</v>
      </c>
      <c r="O428" s="14">
        <v>0</v>
      </c>
      <c r="P428" s="14">
        <v>0</v>
      </c>
      <c r="Q428" s="25">
        <v>15.2</v>
      </c>
      <c r="R428" s="60">
        <v>0</v>
      </c>
      <c r="S428" s="10">
        <v>0</v>
      </c>
      <c r="T428" s="7">
        <v>-0.11706340625</v>
      </c>
      <c r="U428" s="16">
        <v>12</v>
      </c>
      <c r="V428" s="66">
        <v>6.4106985114354906E-2</v>
      </c>
      <c r="W428" s="57">
        <v>227.322138499088</v>
      </c>
      <c r="X428" s="34">
        <v>0</v>
      </c>
      <c r="Y428" s="42"/>
    </row>
    <row r="429" spans="1:25" s="41" customFormat="1">
      <c r="A429" s="45" t="s">
        <v>3571</v>
      </c>
      <c r="B429" s="35">
        <v>637798775</v>
      </c>
      <c r="C429" s="9" t="s">
        <v>4454</v>
      </c>
      <c r="D429" s="10" t="s">
        <v>423</v>
      </c>
      <c r="E429" s="10" t="s">
        <v>680</v>
      </c>
      <c r="F429" s="10" t="s">
        <v>676</v>
      </c>
      <c r="G429" s="10">
        <v>362147</v>
      </c>
      <c r="H429" s="10">
        <v>363601</v>
      </c>
      <c r="I429" s="10" t="s">
        <v>49</v>
      </c>
      <c r="J429" s="9">
        <v>1108</v>
      </c>
      <c r="K429" s="15">
        <v>1</v>
      </c>
      <c r="L429" s="25">
        <v>24.6</v>
      </c>
      <c r="M429" s="7">
        <v>0.80644049079894997</v>
      </c>
      <c r="N429" s="9">
        <v>342.90389293282101</v>
      </c>
      <c r="O429" s="14">
        <v>1</v>
      </c>
      <c r="P429" s="14">
        <v>1</v>
      </c>
      <c r="Q429" s="25">
        <v>22.4</v>
      </c>
      <c r="R429" s="60">
        <v>1</v>
      </c>
      <c r="S429" s="10">
        <v>1</v>
      </c>
      <c r="T429" s="7">
        <v>-0.70504251849999999</v>
      </c>
      <c r="U429" s="16">
        <v>35.799999999999997</v>
      </c>
      <c r="V429" s="66">
        <v>4.2566432468011298E-2</v>
      </c>
      <c r="W429" s="57">
        <v>52.513271745220202</v>
      </c>
      <c r="X429" s="34">
        <v>1</v>
      </c>
      <c r="Y429" s="38">
        <v>15</v>
      </c>
    </row>
    <row r="430" spans="1:25" s="41" customFormat="1">
      <c r="A430" s="45" t="s">
        <v>1028</v>
      </c>
      <c r="B430" s="35">
        <v>637798776</v>
      </c>
      <c r="C430" s="9" t="s">
        <v>4859</v>
      </c>
      <c r="D430" s="10" t="s">
        <v>3967</v>
      </c>
      <c r="E430" s="10" t="s">
        <v>680</v>
      </c>
      <c r="F430" s="10" t="s">
        <v>676</v>
      </c>
      <c r="G430" s="10">
        <v>363763</v>
      </c>
      <c r="H430" s="10">
        <v>365067</v>
      </c>
      <c r="I430" s="10" t="s">
        <v>49</v>
      </c>
      <c r="J430" s="9">
        <v>1108</v>
      </c>
      <c r="K430" s="15">
        <v>1</v>
      </c>
      <c r="L430" s="25">
        <v>24.5</v>
      </c>
      <c r="M430" s="7">
        <v>0.72823961748478805</v>
      </c>
      <c r="N430" s="9">
        <v>349.744919334212</v>
      </c>
      <c r="O430" s="14">
        <v>1</v>
      </c>
      <c r="P430" s="14">
        <v>1</v>
      </c>
      <c r="Q430" s="25">
        <v>22.5</v>
      </c>
      <c r="R430" s="60">
        <v>1</v>
      </c>
      <c r="S430" s="10">
        <v>1</v>
      </c>
      <c r="T430" s="7">
        <v>-0.80172232162500001</v>
      </c>
      <c r="U430" s="16">
        <v>36</v>
      </c>
      <c r="V430" s="66">
        <v>7.22240355426126E-2</v>
      </c>
      <c r="W430" s="57">
        <v>8.5611074259803406</v>
      </c>
      <c r="X430" s="34">
        <v>1</v>
      </c>
      <c r="Y430" s="38">
        <v>15</v>
      </c>
    </row>
    <row r="431" spans="1:25" s="41" customFormat="1">
      <c r="A431" s="45" t="s">
        <v>1029</v>
      </c>
      <c r="B431" s="35">
        <v>637798777</v>
      </c>
      <c r="C431" s="9" t="s">
        <v>3167</v>
      </c>
      <c r="D431" s="10" t="s">
        <v>3081</v>
      </c>
      <c r="E431" s="10" t="s">
        <v>680</v>
      </c>
      <c r="F431" s="10" t="s">
        <v>676</v>
      </c>
      <c r="G431" s="10">
        <v>365116</v>
      </c>
      <c r="H431" s="10">
        <v>366015</v>
      </c>
      <c r="I431" s="10" t="s">
        <v>49</v>
      </c>
      <c r="J431" s="9">
        <v>1108</v>
      </c>
      <c r="K431" s="15">
        <v>1</v>
      </c>
      <c r="L431" s="25">
        <v>24.5</v>
      </c>
      <c r="M431" s="7">
        <v>0.46386387818121999</v>
      </c>
      <c r="N431" s="9">
        <v>347.20221156459598</v>
      </c>
      <c r="O431" s="14">
        <v>1</v>
      </c>
      <c r="P431" s="14">
        <v>1</v>
      </c>
      <c r="Q431" s="25">
        <v>22.5</v>
      </c>
      <c r="R431" s="60">
        <v>1</v>
      </c>
      <c r="S431" s="10">
        <v>1</v>
      </c>
      <c r="T431" s="7">
        <v>-0.86000505049999998</v>
      </c>
      <c r="U431" s="16">
        <v>36</v>
      </c>
      <c r="V431" s="66">
        <v>5.7104600551938299E-2</v>
      </c>
      <c r="W431" s="57">
        <v>18.1469518239027</v>
      </c>
      <c r="X431" s="34">
        <v>1</v>
      </c>
      <c r="Y431" s="38">
        <v>15</v>
      </c>
    </row>
    <row r="432" spans="1:25" s="41" customFormat="1">
      <c r="A432" s="45" t="s">
        <v>3572</v>
      </c>
      <c r="B432" s="35">
        <v>637798778</v>
      </c>
      <c r="C432" s="9" t="s">
        <v>5148</v>
      </c>
      <c r="D432" s="10" t="s">
        <v>50</v>
      </c>
      <c r="E432" s="10" t="s">
        <v>5043</v>
      </c>
      <c r="F432" s="10" t="s">
        <v>676</v>
      </c>
      <c r="G432" s="10">
        <v>366053</v>
      </c>
      <c r="H432" s="10">
        <v>366853</v>
      </c>
      <c r="I432" s="10" t="s">
        <v>49</v>
      </c>
      <c r="J432" s="9">
        <v>1180</v>
      </c>
      <c r="K432" s="15">
        <v>0</v>
      </c>
      <c r="L432" s="25">
        <v>36</v>
      </c>
      <c r="M432" s="7">
        <v>8.44536376432133E-2</v>
      </c>
      <c r="N432" s="9">
        <v>233.20469454280001</v>
      </c>
      <c r="O432" s="14">
        <v>0</v>
      </c>
      <c r="P432" s="14">
        <v>0</v>
      </c>
      <c r="Q432" s="25">
        <v>24.5</v>
      </c>
      <c r="R432" s="60">
        <v>1</v>
      </c>
      <c r="S432" s="10">
        <v>1</v>
      </c>
      <c r="T432" s="7">
        <v>-0.13309169399999998</v>
      </c>
      <c r="U432" s="16">
        <v>27.6</v>
      </c>
      <c r="V432" s="66">
        <v>3.7727611164556703E-2</v>
      </c>
      <c r="W432" s="57">
        <v>282.81572154750398</v>
      </c>
      <c r="X432" s="34">
        <v>0</v>
      </c>
      <c r="Y432" s="42"/>
    </row>
    <row r="433" spans="1:25" s="41" customFormat="1">
      <c r="A433" s="45" t="s">
        <v>1030</v>
      </c>
      <c r="B433" s="35">
        <v>637798779</v>
      </c>
      <c r="C433" s="9" t="s">
        <v>5148</v>
      </c>
      <c r="D433" s="10" t="s">
        <v>50</v>
      </c>
      <c r="E433" s="10" t="s">
        <v>5328</v>
      </c>
      <c r="F433" s="10" t="s">
        <v>676</v>
      </c>
      <c r="G433" s="10">
        <v>366738</v>
      </c>
      <c r="H433" s="10">
        <v>368024</v>
      </c>
      <c r="I433" s="10" t="s">
        <v>51</v>
      </c>
      <c r="J433" s="9">
        <v>342</v>
      </c>
      <c r="K433" s="15">
        <v>1</v>
      </c>
      <c r="L433" s="25">
        <v>22.9</v>
      </c>
      <c r="M433" s="7">
        <v>9.4305366502569099E-2</v>
      </c>
      <c r="N433" s="9">
        <v>290.09252581439</v>
      </c>
      <c r="O433" s="14">
        <v>1</v>
      </c>
      <c r="P433" s="14">
        <v>1</v>
      </c>
      <c r="Q433" s="25">
        <v>26.3</v>
      </c>
      <c r="R433" s="60">
        <v>1</v>
      </c>
      <c r="S433" s="10">
        <v>1</v>
      </c>
      <c r="T433" s="7">
        <v>6.7144652499999985E-2</v>
      </c>
      <c r="U433" s="16">
        <v>13.3</v>
      </c>
      <c r="V433" s="66">
        <v>8.0832860915028698E-2</v>
      </c>
      <c r="W433" s="57">
        <v>6.21066476926537</v>
      </c>
      <c r="X433" s="34">
        <v>0</v>
      </c>
      <c r="Y433" s="42"/>
    </row>
    <row r="434" spans="1:25" s="41" customFormat="1">
      <c r="A434" s="45" t="s">
        <v>1031</v>
      </c>
      <c r="B434" s="35">
        <v>637798780</v>
      </c>
      <c r="C434" s="9" t="s">
        <v>5148</v>
      </c>
      <c r="D434" s="10" t="s">
        <v>50</v>
      </c>
      <c r="E434" s="10" t="s">
        <v>5043</v>
      </c>
      <c r="F434" s="10" t="s">
        <v>676</v>
      </c>
      <c r="G434" s="10">
        <v>368290</v>
      </c>
      <c r="H434" s="10">
        <v>368574</v>
      </c>
      <c r="I434" s="10" t="s">
        <v>51</v>
      </c>
      <c r="J434" s="9">
        <v>342</v>
      </c>
      <c r="K434" s="15">
        <v>0</v>
      </c>
      <c r="L434" s="25">
        <v>24.6</v>
      </c>
      <c r="M434" s="7">
        <v>0.26987873941274299</v>
      </c>
      <c r="N434" s="9">
        <v>180.00605435521001</v>
      </c>
      <c r="O434" s="14">
        <v>1</v>
      </c>
      <c r="P434" s="14">
        <v>2</v>
      </c>
      <c r="Q434" s="25">
        <v>33.700000000000003</v>
      </c>
      <c r="R434" s="60">
        <v>0</v>
      </c>
      <c r="S434" s="10">
        <v>0</v>
      </c>
      <c r="T434" s="7">
        <v>-0.19309122412500002</v>
      </c>
      <c r="U434" s="16">
        <v>15</v>
      </c>
      <c r="V434" s="66">
        <v>7.0580274913212601E-2</v>
      </c>
      <c r="W434" s="57">
        <v>312.46411358133503</v>
      </c>
      <c r="X434" s="34">
        <v>0</v>
      </c>
      <c r="Y434" s="42"/>
    </row>
    <row r="435" spans="1:25" s="41" customFormat="1">
      <c r="A435" s="45" t="s">
        <v>1032</v>
      </c>
      <c r="B435" s="35">
        <v>637798781</v>
      </c>
      <c r="C435" s="9" t="s">
        <v>4858</v>
      </c>
      <c r="D435" s="10" t="s">
        <v>424</v>
      </c>
      <c r="E435" s="10" t="s">
        <v>5329</v>
      </c>
      <c r="F435" s="10" t="s">
        <v>676</v>
      </c>
      <c r="G435" s="10">
        <v>368929</v>
      </c>
      <c r="H435" s="10">
        <v>370344</v>
      </c>
      <c r="I435" s="10" t="s">
        <v>51</v>
      </c>
      <c r="J435" s="9">
        <v>573</v>
      </c>
      <c r="K435" s="15">
        <v>1</v>
      </c>
      <c r="L435" s="25">
        <v>24.4</v>
      </c>
      <c r="M435" s="7">
        <v>0.20366399960937001</v>
      </c>
      <c r="N435" s="9">
        <v>208.15552209526501</v>
      </c>
      <c r="O435" s="14">
        <v>1</v>
      </c>
      <c r="P435" s="14">
        <v>2</v>
      </c>
      <c r="Q435" s="25">
        <v>23.2</v>
      </c>
      <c r="R435" s="60">
        <v>1</v>
      </c>
      <c r="S435" s="10">
        <v>2</v>
      </c>
      <c r="T435" s="7">
        <v>0.29929096225000001</v>
      </c>
      <c r="U435" s="16">
        <v>30.9</v>
      </c>
      <c r="V435" s="66">
        <v>6.0256058700852697E-2</v>
      </c>
      <c r="W435" s="57">
        <v>249.044544756541</v>
      </c>
      <c r="X435" s="34">
        <v>0</v>
      </c>
      <c r="Y435" s="42"/>
    </row>
    <row r="436" spans="1:25" s="41" customFormat="1">
      <c r="A436" s="45" t="s">
        <v>1033</v>
      </c>
      <c r="B436" s="35">
        <v>637798782</v>
      </c>
      <c r="C436" s="9" t="s">
        <v>4857</v>
      </c>
      <c r="D436" s="10" t="s">
        <v>425</v>
      </c>
      <c r="E436" s="10" t="s">
        <v>5329</v>
      </c>
      <c r="F436" s="10" t="s">
        <v>676</v>
      </c>
      <c r="G436" s="10">
        <v>370341</v>
      </c>
      <c r="H436" s="10">
        <v>371867</v>
      </c>
      <c r="I436" s="10" t="s">
        <v>51</v>
      </c>
      <c r="J436" s="9">
        <v>573</v>
      </c>
      <c r="K436" s="15">
        <v>1</v>
      </c>
      <c r="L436" s="25">
        <v>24.4</v>
      </c>
      <c r="M436" s="7">
        <v>0.34017680263814298</v>
      </c>
      <c r="N436" s="9">
        <v>186.881015100864</v>
      </c>
      <c r="O436" s="14">
        <v>1</v>
      </c>
      <c r="P436" s="14">
        <v>2</v>
      </c>
      <c r="Q436" s="25">
        <v>22.3</v>
      </c>
      <c r="R436" s="60">
        <v>1</v>
      </c>
      <c r="S436" s="10">
        <v>2</v>
      </c>
      <c r="T436" s="7">
        <v>0.68695994100000002</v>
      </c>
      <c r="U436" s="16">
        <v>14.1</v>
      </c>
      <c r="V436" s="66">
        <v>3.45254197752424E-2</v>
      </c>
      <c r="W436" s="57">
        <v>174.90612760945501</v>
      </c>
      <c r="X436" s="34">
        <v>0</v>
      </c>
      <c r="Y436" s="42"/>
    </row>
    <row r="437" spans="1:25" s="41" customFormat="1">
      <c r="A437" s="45" t="s">
        <v>1034</v>
      </c>
      <c r="B437" s="35">
        <v>637798783</v>
      </c>
      <c r="C437" s="9" t="s">
        <v>4455</v>
      </c>
      <c r="D437" s="10" t="s">
        <v>50</v>
      </c>
      <c r="E437" s="10" t="s">
        <v>5043</v>
      </c>
      <c r="F437" s="10" t="s">
        <v>676</v>
      </c>
      <c r="G437" s="10">
        <v>371868</v>
      </c>
      <c r="H437" s="10">
        <v>372206</v>
      </c>
      <c r="I437" s="10" t="s">
        <v>51</v>
      </c>
      <c r="J437" s="9">
        <v>573</v>
      </c>
      <c r="K437" s="15">
        <v>1</v>
      </c>
      <c r="L437" s="25">
        <v>24.1</v>
      </c>
      <c r="M437" s="7">
        <v>0.40461557236493401</v>
      </c>
      <c r="N437" s="9">
        <v>204.99105853082699</v>
      </c>
      <c r="O437" s="14">
        <v>1</v>
      </c>
      <c r="P437" s="14">
        <v>2</v>
      </c>
      <c r="Q437" s="25">
        <v>24.1</v>
      </c>
      <c r="R437" s="60">
        <v>1</v>
      </c>
      <c r="S437" s="10">
        <v>2</v>
      </c>
      <c r="T437" s="7">
        <v>0.49214682999999998</v>
      </c>
      <c r="U437" s="16">
        <v>25.7</v>
      </c>
      <c r="V437" s="66">
        <v>6.22125990072777E-2</v>
      </c>
      <c r="W437" s="57">
        <v>155.453833624135</v>
      </c>
      <c r="X437" s="34">
        <v>0</v>
      </c>
      <c r="Y437" s="42"/>
    </row>
    <row r="438" spans="1:25" s="41" customFormat="1">
      <c r="A438" s="45" t="s">
        <v>1035</v>
      </c>
      <c r="B438" s="35">
        <v>637798784</v>
      </c>
      <c r="C438" s="9" t="s">
        <v>4856</v>
      </c>
      <c r="D438" s="10" t="s">
        <v>426</v>
      </c>
      <c r="E438" s="10" t="s">
        <v>5043</v>
      </c>
      <c r="F438" s="10" t="s">
        <v>676</v>
      </c>
      <c r="G438" s="10">
        <v>372532</v>
      </c>
      <c r="H438" s="10">
        <v>373326</v>
      </c>
      <c r="I438" s="10" t="s">
        <v>49</v>
      </c>
      <c r="J438" s="9">
        <v>596</v>
      </c>
      <c r="K438" s="15">
        <v>1</v>
      </c>
      <c r="L438" s="25">
        <v>25.4</v>
      </c>
      <c r="M438" s="7">
        <v>0.22833962335612301</v>
      </c>
      <c r="N438" s="9">
        <v>331.09323839806598</v>
      </c>
      <c r="O438" s="14">
        <v>1</v>
      </c>
      <c r="P438" s="14">
        <v>1</v>
      </c>
      <c r="Q438" s="25">
        <v>22.4</v>
      </c>
      <c r="R438" s="60">
        <v>1</v>
      </c>
      <c r="S438" s="10">
        <v>1</v>
      </c>
      <c r="T438" s="7">
        <v>-0.3438304365</v>
      </c>
      <c r="U438" s="16">
        <v>30.2</v>
      </c>
      <c r="V438" s="66">
        <v>6.1631040992488E-2</v>
      </c>
      <c r="W438" s="57">
        <v>172.708878745947</v>
      </c>
      <c r="X438" s="34">
        <v>0</v>
      </c>
      <c r="Y438" s="42"/>
    </row>
    <row r="439" spans="1:25" s="41" customFormat="1">
      <c r="A439" s="45" t="s">
        <v>1036</v>
      </c>
      <c r="B439" s="35">
        <v>637798785</v>
      </c>
      <c r="C439" s="9" t="s">
        <v>5148</v>
      </c>
      <c r="D439" s="10" t="s">
        <v>50</v>
      </c>
      <c r="E439" s="10" t="s">
        <v>5043</v>
      </c>
      <c r="F439" s="10" t="s">
        <v>676</v>
      </c>
      <c r="G439" s="10">
        <v>373380</v>
      </c>
      <c r="H439" s="10">
        <v>373763</v>
      </c>
      <c r="I439" s="10" t="s">
        <v>49</v>
      </c>
      <c r="J439" s="9">
        <v>596</v>
      </c>
      <c r="K439" s="15">
        <v>0</v>
      </c>
      <c r="L439" s="25">
        <v>23.2</v>
      </c>
      <c r="M439" s="7">
        <v>0.10193552006808</v>
      </c>
      <c r="N439" s="9">
        <v>138.233779542317</v>
      </c>
      <c r="O439" s="14">
        <v>1</v>
      </c>
      <c r="P439" s="14">
        <v>2</v>
      </c>
      <c r="Q439" s="25">
        <v>16.8</v>
      </c>
      <c r="R439" s="60">
        <v>0</v>
      </c>
      <c r="S439" s="10">
        <v>0</v>
      </c>
      <c r="T439" s="7">
        <v>2.4261799874999997E-2</v>
      </c>
      <c r="U439" s="16">
        <v>21.3</v>
      </c>
      <c r="V439" s="66">
        <v>2.6825999642025599E-2</v>
      </c>
      <c r="W439" s="57">
        <v>107.724682826002</v>
      </c>
      <c r="X439" s="34">
        <v>0</v>
      </c>
      <c r="Y439" s="42"/>
    </row>
    <row r="440" spans="1:25" s="41" customFormat="1">
      <c r="A440" s="45" t="s">
        <v>1037</v>
      </c>
      <c r="B440" s="35">
        <v>637798786</v>
      </c>
      <c r="C440" s="9" t="s">
        <v>5148</v>
      </c>
      <c r="D440" s="10" t="s">
        <v>50</v>
      </c>
      <c r="E440" s="10" t="s">
        <v>5043</v>
      </c>
      <c r="F440" s="10" t="s">
        <v>676</v>
      </c>
      <c r="G440" s="10">
        <v>373785</v>
      </c>
      <c r="H440" s="10">
        <v>374828</v>
      </c>
      <c r="I440" s="10" t="s">
        <v>49</v>
      </c>
      <c r="J440" s="9">
        <v>596</v>
      </c>
      <c r="K440" s="15">
        <v>0</v>
      </c>
      <c r="L440" s="25">
        <v>12.6</v>
      </c>
      <c r="M440" s="7">
        <v>6.1938586178067398E-2</v>
      </c>
      <c r="N440" s="9">
        <v>150.775528081635</v>
      </c>
      <c r="O440" s="14">
        <v>0</v>
      </c>
      <c r="P440" s="14">
        <v>0</v>
      </c>
      <c r="Q440" s="25">
        <v>12</v>
      </c>
      <c r="R440" s="60">
        <v>0</v>
      </c>
      <c r="S440" s="10">
        <v>0</v>
      </c>
      <c r="T440" s="7">
        <v>0.10101190174999999</v>
      </c>
      <c r="U440" s="16">
        <v>33</v>
      </c>
      <c r="V440" s="66">
        <v>4.6648639905522801E-2</v>
      </c>
      <c r="W440" s="57">
        <v>158.69325706989099</v>
      </c>
      <c r="X440" s="34">
        <v>0</v>
      </c>
      <c r="Y440" s="42"/>
    </row>
    <row r="441" spans="1:25" s="41" customFormat="1">
      <c r="A441" s="45" t="s">
        <v>1038</v>
      </c>
      <c r="B441" s="35">
        <v>637798787</v>
      </c>
      <c r="C441" s="9" t="s">
        <v>5148</v>
      </c>
      <c r="D441" s="10" t="s">
        <v>50</v>
      </c>
      <c r="E441" s="10" t="s">
        <v>5043</v>
      </c>
      <c r="F441" s="10" t="s">
        <v>676</v>
      </c>
      <c r="G441" s="10">
        <v>375032</v>
      </c>
      <c r="H441" s="10">
        <v>375346</v>
      </c>
      <c r="I441" s="10" t="s">
        <v>51</v>
      </c>
      <c r="J441" s="9" t="s">
        <v>5057</v>
      </c>
      <c r="K441" s="15">
        <v>0</v>
      </c>
      <c r="L441" s="25">
        <v>23.5</v>
      </c>
      <c r="M441" s="7">
        <v>0.162423708987845</v>
      </c>
      <c r="N441" s="9">
        <v>287.80233207963897</v>
      </c>
      <c r="O441" s="14">
        <v>1</v>
      </c>
      <c r="P441" s="14">
        <v>1</v>
      </c>
      <c r="Q441" s="25">
        <v>12.9</v>
      </c>
      <c r="R441" s="60">
        <v>0</v>
      </c>
      <c r="S441" s="10">
        <v>0</v>
      </c>
      <c r="T441" s="7">
        <v>0.12203645387499999</v>
      </c>
      <c r="U441" s="16">
        <v>12</v>
      </c>
      <c r="V441" s="66">
        <v>1.4771682631273601E-2</v>
      </c>
      <c r="W441" s="57">
        <v>6.1422216543430004</v>
      </c>
      <c r="X441" s="34">
        <v>0</v>
      </c>
      <c r="Y441" s="42"/>
    </row>
    <row r="442" spans="1:25" s="41" customFormat="1">
      <c r="A442" s="45" t="s">
        <v>1039</v>
      </c>
      <c r="B442" s="35">
        <v>637798788</v>
      </c>
      <c r="C442" s="9" t="s">
        <v>5148</v>
      </c>
      <c r="D442" s="10" t="s">
        <v>50</v>
      </c>
      <c r="E442" s="10" t="s">
        <v>5043</v>
      </c>
      <c r="F442" s="10" t="s">
        <v>676</v>
      </c>
      <c r="G442" s="10">
        <v>375456</v>
      </c>
      <c r="H442" s="10">
        <v>375722</v>
      </c>
      <c r="I442" s="10" t="s">
        <v>51</v>
      </c>
      <c r="J442" s="9" t="s">
        <v>5057</v>
      </c>
      <c r="K442" s="15">
        <v>0</v>
      </c>
      <c r="L442" s="25">
        <v>24.4</v>
      </c>
      <c r="M442" s="7">
        <v>0.224073911972934</v>
      </c>
      <c r="N442" s="9">
        <v>288.92747405732098</v>
      </c>
      <c r="O442" s="14">
        <v>1</v>
      </c>
      <c r="P442" s="14">
        <v>1</v>
      </c>
      <c r="Q442" s="25">
        <v>12</v>
      </c>
      <c r="R442" s="60">
        <v>0</v>
      </c>
      <c r="S442" s="10">
        <v>0</v>
      </c>
      <c r="T442" s="7">
        <v>-0.10590285962500001</v>
      </c>
      <c r="U442" s="16">
        <v>20.9</v>
      </c>
      <c r="V442" s="66">
        <v>4.5292842101421302E-2</v>
      </c>
      <c r="W442" s="57">
        <v>164.357436385787</v>
      </c>
      <c r="X442" s="34">
        <v>0</v>
      </c>
      <c r="Y442" s="42"/>
    </row>
    <row r="443" spans="1:25" s="41" customFormat="1">
      <c r="A443" s="45" t="s">
        <v>1040</v>
      </c>
      <c r="B443" s="35">
        <v>637798789</v>
      </c>
      <c r="C443" s="9" t="s">
        <v>5148</v>
      </c>
      <c r="D443" s="10" t="s">
        <v>50</v>
      </c>
      <c r="E443" s="10" t="s">
        <v>5043</v>
      </c>
      <c r="F443" s="10" t="s">
        <v>676</v>
      </c>
      <c r="G443" s="10">
        <v>375762</v>
      </c>
      <c r="H443" s="10">
        <v>376448</v>
      </c>
      <c r="I443" s="10" t="s">
        <v>51</v>
      </c>
      <c r="J443" s="9">
        <v>804</v>
      </c>
      <c r="K443" s="15">
        <v>1</v>
      </c>
      <c r="L443" s="25">
        <v>24.8</v>
      </c>
      <c r="M443" s="7">
        <v>0.63267650385188601</v>
      </c>
      <c r="N443" s="9">
        <v>325.41801717099901</v>
      </c>
      <c r="O443" s="14">
        <v>1</v>
      </c>
      <c r="P443" s="14">
        <v>1</v>
      </c>
      <c r="Q443" s="25">
        <v>22.5</v>
      </c>
      <c r="R443" s="60">
        <v>1</v>
      </c>
      <c r="S443" s="10">
        <v>1</v>
      </c>
      <c r="T443" s="7">
        <v>-0.79642012600000001</v>
      </c>
      <c r="U443" s="16">
        <v>20</v>
      </c>
      <c r="V443" s="66">
        <v>8.4051908188399096E-2</v>
      </c>
      <c r="W443" s="57">
        <v>169.34352635600499</v>
      </c>
      <c r="X443" s="34">
        <v>0</v>
      </c>
      <c r="Y443" s="42"/>
    </row>
    <row r="444" spans="1:25" s="41" customFormat="1">
      <c r="A444" s="45" t="s">
        <v>1041</v>
      </c>
      <c r="B444" s="35">
        <v>637798790</v>
      </c>
      <c r="C444" s="9" t="s">
        <v>5148</v>
      </c>
      <c r="D444" s="10" t="s">
        <v>50</v>
      </c>
      <c r="E444" s="10" t="s">
        <v>5043</v>
      </c>
      <c r="F444" s="10" t="s">
        <v>676</v>
      </c>
      <c r="G444" s="10">
        <v>376527</v>
      </c>
      <c r="H444" s="10">
        <v>377237</v>
      </c>
      <c r="I444" s="10" t="s">
        <v>51</v>
      </c>
      <c r="J444" s="9">
        <v>1051</v>
      </c>
      <c r="K444" s="15">
        <v>0</v>
      </c>
      <c r="L444" s="25">
        <v>23.6</v>
      </c>
      <c r="M444" s="7">
        <v>0.181612440289562</v>
      </c>
      <c r="N444" s="9">
        <v>6.88496956269283</v>
      </c>
      <c r="O444" s="14">
        <v>1</v>
      </c>
      <c r="P444" s="14">
        <v>1</v>
      </c>
      <c r="Q444" s="25">
        <v>31.2</v>
      </c>
      <c r="R444" s="60">
        <v>0</v>
      </c>
      <c r="S444" s="10">
        <v>0</v>
      </c>
      <c r="T444" s="7">
        <v>-0.17335093775000002</v>
      </c>
      <c r="U444" s="16">
        <v>13.5</v>
      </c>
      <c r="V444" s="66">
        <v>4.0266528548487397E-2</v>
      </c>
      <c r="W444" s="57">
        <v>177.20870936128301</v>
      </c>
      <c r="X444" s="34">
        <v>0</v>
      </c>
      <c r="Y444" s="42"/>
    </row>
    <row r="445" spans="1:25" s="41" customFormat="1">
      <c r="A445" s="45" t="s">
        <v>1042</v>
      </c>
      <c r="B445" s="35">
        <v>637798791</v>
      </c>
      <c r="C445" s="9" t="s">
        <v>3318</v>
      </c>
      <c r="D445" s="10" t="s">
        <v>427</v>
      </c>
      <c r="E445" s="10" t="s">
        <v>678</v>
      </c>
      <c r="F445" s="10" t="s">
        <v>676</v>
      </c>
      <c r="G445" s="10">
        <v>377321</v>
      </c>
      <c r="H445" s="10">
        <v>378694</v>
      </c>
      <c r="I445" s="10" t="s">
        <v>51</v>
      </c>
      <c r="J445" s="9">
        <v>1051</v>
      </c>
      <c r="K445" s="15">
        <v>1</v>
      </c>
      <c r="L445" s="25">
        <v>25.7</v>
      </c>
      <c r="M445" s="7">
        <v>0.33586407680695102</v>
      </c>
      <c r="N445" s="9">
        <v>140.199087712286</v>
      </c>
      <c r="O445" s="14">
        <v>1</v>
      </c>
      <c r="P445" s="14">
        <v>2</v>
      </c>
      <c r="Q445" s="25">
        <v>22.9</v>
      </c>
      <c r="R445" s="60">
        <v>1</v>
      </c>
      <c r="S445" s="10">
        <v>2</v>
      </c>
      <c r="T445" s="7">
        <v>0.10928203262499998</v>
      </c>
      <c r="U445" s="16">
        <v>19.399999999999999</v>
      </c>
      <c r="V445" s="66">
        <v>3.8470712139291097E-2</v>
      </c>
      <c r="W445" s="57">
        <v>353.60130328483399</v>
      </c>
      <c r="X445" s="34">
        <v>0</v>
      </c>
      <c r="Y445" s="42"/>
    </row>
    <row r="446" spans="1:25" s="41" customFormat="1">
      <c r="A446" s="45" t="s">
        <v>3573</v>
      </c>
      <c r="B446" s="35">
        <v>637798792</v>
      </c>
      <c r="C446" s="9" t="s">
        <v>5148</v>
      </c>
      <c r="D446" s="10" t="s">
        <v>50</v>
      </c>
      <c r="E446" s="10" t="s">
        <v>5043</v>
      </c>
      <c r="F446" s="10" t="s">
        <v>676</v>
      </c>
      <c r="G446" s="10">
        <v>378981</v>
      </c>
      <c r="H446" s="10">
        <v>380390</v>
      </c>
      <c r="I446" s="10" t="s">
        <v>49</v>
      </c>
      <c r="J446" s="9">
        <v>1305</v>
      </c>
      <c r="K446" s="15">
        <v>0</v>
      </c>
      <c r="L446" s="25">
        <v>24.3</v>
      </c>
      <c r="M446" s="7">
        <v>6.3177416002769701E-2</v>
      </c>
      <c r="N446" s="9">
        <v>209.358891315584</v>
      </c>
      <c r="O446" s="14">
        <v>1</v>
      </c>
      <c r="P446" s="14">
        <v>2</v>
      </c>
      <c r="Q446" s="25">
        <v>12</v>
      </c>
      <c r="R446" s="60">
        <v>0</v>
      </c>
      <c r="S446" s="10">
        <v>0</v>
      </c>
      <c r="T446" s="7">
        <v>0.32744712749999999</v>
      </c>
      <c r="U446" s="16">
        <v>13.8</v>
      </c>
      <c r="V446" s="66">
        <v>4.6566072521992199E-2</v>
      </c>
      <c r="W446" s="57">
        <v>320.98607712824997</v>
      </c>
      <c r="X446" s="34">
        <v>0</v>
      </c>
      <c r="Y446" s="42"/>
    </row>
    <row r="447" spans="1:25" s="41" customFormat="1">
      <c r="A447" s="45" t="s">
        <v>1043</v>
      </c>
      <c r="B447" s="35">
        <v>637798793</v>
      </c>
      <c r="C447" s="9" t="s">
        <v>5148</v>
      </c>
      <c r="D447" s="10" t="s">
        <v>50</v>
      </c>
      <c r="E447" s="10" t="s">
        <v>5329</v>
      </c>
      <c r="F447" s="10" t="s">
        <v>676</v>
      </c>
      <c r="G447" s="10">
        <v>380395</v>
      </c>
      <c r="H447" s="10">
        <v>380901</v>
      </c>
      <c r="I447" s="10" t="s">
        <v>49</v>
      </c>
      <c r="J447" s="9">
        <v>1305</v>
      </c>
      <c r="K447" s="15">
        <v>1</v>
      </c>
      <c r="L447" s="25">
        <v>25.5</v>
      </c>
      <c r="M447" s="7">
        <v>8.9722410484910795E-2</v>
      </c>
      <c r="N447" s="9">
        <v>106.29173957267101</v>
      </c>
      <c r="O447" s="14">
        <v>1</v>
      </c>
      <c r="P447" s="14">
        <v>2</v>
      </c>
      <c r="Q447" s="25">
        <v>22.9</v>
      </c>
      <c r="R447" s="60">
        <v>1</v>
      </c>
      <c r="S447" s="10">
        <v>2</v>
      </c>
      <c r="T447" s="7">
        <v>0.14154215787500002</v>
      </c>
      <c r="U447" s="16">
        <v>12</v>
      </c>
      <c r="V447" s="66">
        <v>5.3757167627226501E-2</v>
      </c>
      <c r="W447" s="57">
        <v>333.17614833316901</v>
      </c>
      <c r="X447" s="34">
        <v>0</v>
      </c>
      <c r="Y447" s="42"/>
    </row>
    <row r="448" spans="1:25" s="41" customFormat="1">
      <c r="A448" s="45" t="s">
        <v>1044</v>
      </c>
      <c r="B448" s="35">
        <v>637798794</v>
      </c>
      <c r="C448" s="9" t="s">
        <v>4855</v>
      </c>
      <c r="D448" s="10" t="s">
        <v>394</v>
      </c>
      <c r="E448" s="10" t="s">
        <v>688</v>
      </c>
      <c r="F448" s="10" t="s">
        <v>676</v>
      </c>
      <c r="G448" s="10">
        <v>380870</v>
      </c>
      <c r="H448" s="10">
        <v>381991</v>
      </c>
      <c r="I448" s="10" t="s">
        <v>51</v>
      </c>
      <c r="J448" s="9">
        <v>94</v>
      </c>
      <c r="K448" s="15">
        <v>1</v>
      </c>
      <c r="L448" s="25">
        <v>25</v>
      </c>
      <c r="M448" s="7">
        <v>0.27264689126917202</v>
      </c>
      <c r="N448" s="9">
        <v>158.55478639484801</v>
      </c>
      <c r="O448" s="14">
        <v>1</v>
      </c>
      <c r="P448" s="14">
        <v>2</v>
      </c>
      <c r="Q448" s="25">
        <v>22</v>
      </c>
      <c r="R448" s="60">
        <v>1</v>
      </c>
      <c r="S448" s="10">
        <v>2</v>
      </c>
      <c r="T448" s="7">
        <v>0.26545516250000001</v>
      </c>
      <c r="U448" s="16">
        <v>29.4</v>
      </c>
      <c r="V448" s="66">
        <v>5.1645191813676203E-2</v>
      </c>
      <c r="W448" s="57">
        <v>196.04515170164601</v>
      </c>
      <c r="X448" s="34">
        <v>0</v>
      </c>
      <c r="Y448" s="42"/>
    </row>
    <row r="449" spans="1:25" s="41" customFormat="1">
      <c r="A449" s="45" t="s">
        <v>3824</v>
      </c>
      <c r="B449" s="35">
        <v>637798795</v>
      </c>
      <c r="C449" s="9" t="s">
        <v>5148</v>
      </c>
      <c r="D449" s="10" t="s">
        <v>50</v>
      </c>
      <c r="E449" s="10" t="s">
        <v>5043</v>
      </c>
      <c r="F449" s="10" t="s">
        <v>676</v>
      </c>
      <c r="G449" s="10">
        <v>382081</v>
      </c>
      <c r="H449" s="10">
        <v>382332</v>
      </c>
      <c r="I449" s="10" t="s">
        <v>49</v>
      </c>
      <c r="J449" s="9">
        <v>494</v>
      </c>
      <c r="K449" s="15">
        <v>0</v>
      </c>
      <c r="L449" s="25">
        <v>25.9</v>
      </c>
      <c r="M449" s="7">
        <v>0.13126804141564999</v>
      </c>
      <c r="N449" s="9">
        <v>163.031790967635</v>
      </c>
      <c r="O449" s="14">
        <v>1</v>
      </c>
      <c r="P449" s="14">
        <v>2</v>
      </c>
      <c r="Q449" s="25">
        <v>16.7</v>
      </c>
      <c r="R449" s="60">
        <v>0</v>
      </c>
      <c r="S449" s="10">
        <v>0</v>
      </c>
      <c r="T449" s="7">
        <v>0.196811684125</v>
      </c>
      <c r="U449" s="16">
        <v>28.2</v>
      </c>
      <c r="V449" s="66">
        <v>5.9797821713777899E-2</v>
      </c>
      <c r="W449" s="57">
        <v>304.23695841981697</v>
      </c>
      <c r="X449" s="34">
        <v>0</v>
      </c>
      <c r="Y449" s="42"/>
    </row>
    <row r="450" spans="1:25" s="41" customFormat="1">
      <c r="A450" s="45" t="s">
        <v>1045</v>
      </c>
      <c r="B450" s="35">
        <v>637798796</v>
      </c>
      <c r="C450" s="9" t="s">
        <v>4854</v>
      </c>
      <c r="D450" s="10" t="s">
        <v>428</v>
      </c>
      <c r="E450" s="10" t="s">
        <v>691</v>
      </c>
      <c r="F450" s="10" t="s">
        <v>676</v>
      </c>
      <c r="G450" s="10">
        <v>382303</v>
      </c>
      <c r="H450" s="10">
        <v>383454</v>
      </c>
      <c r="I450" s="10" t="s">
        <v>51</v>
      </c>
      <c r="J450" s="9">
        <v>34</v>
      </c>
      <c r="K450" s="15">
        <v>0</v>
      </c>
      <c r="L450" s="25">
        <v>26.8</v>
      </c>
      <c r="M450" s="7">
        <v>0.12327364531822101</v>
      </c>
      <c r="N450" s="9">
        <v>295.01547426179201</v>
      </c>
      <c r="O450" s="14">
        <v>0</v>
      </c>
      <c r="P450" s="14">
        <v>0</v>
      </c>
      <c r="Q450" s="25">
        <v>22.7</v>
      </c>
      <c r="R450" s="60">
        <v>1</v>
      </c>
      <c r="S450" s="10">
        <v>1</v>
      </c>
      <c r="T450" s="7">
        <v>-0.23565183174999998</v>
      </c>
      <c r="U450" s="16">
        <v>12.6</v>
      </c>
      <c r="V450" s="66">
        <v>3.3685039542676799E-2</v>
      </c>
      <c r="W450" s="57">
        <v>211.77638616088899</v>
      </c>
      <c r="X450" s="34">
        <v>0</v>
      </c>
      <c r="Y450" s="42"/>
    </row>
    <row r="451" spans="1:25" s="41" customFormat="1">
      <c r="A451" s="45" t="s">
        <v>1046</v>
      </c>
      <c r="B451" s="35">
        <v>637798797</v>
      </c>
      <c r="C451" s="9" t="s">
        <v>5148</v>
      </c>
      <c r="D451" s="10" t="s">
        <v>50</v>
      </c>
      <c r="E451" s="10" t="s">
        <v>5329</v>
      </c>
      <c r="F451" s="10" t="s">
        <v>676</v>
      </c>
      <c r="G451" s="10">
        <v>383545</v>
      </c>
      <c r="H451" s="10">
        <v>385125</v>
      </c>
      <c r="I451" s="10" t="s">
        <v>51</v>
      </c>
      <c r="J451" s="9">
        <v>34</v>
      </c>
      <c r="K451" s="15">
        <v>1</v>
      </c>
      <c r="L451" s="25">
        <v>24.9</v>
      </c>
      <c r="M451" s="7">
        <v>0.63407639599061105</v>
      </c>
      <c r="N451" s="9">
        <v>334.441711006378</v>
      </c>
      <c r="O451" s="14">
        <v>1</v>
      </c>
      <c r="P451" s="14">
        <v>1</v>
      </c>
      <c r="Q451" s="25">
        <v>22.1</v>
      </c>
      <c r="R451" s="60">
        <v>1</v>
      </c>
      <c r="S451" s="10">
        <v>1</v>
      </c>
      <c r="T451" s="7">
        <v>-1.078348961875</v>
      </c>
      <c r="U451" s="16">
        <v>36</v>
      </c>
      <c r="V451" s="66">
        <v>5.7519158816780401E-2</v>
      </c>
      <c r="W451" s="57">
        <v>257.90564931861798</v>
      </c>
      <c r="X451" s="34">
        <v>0</v>
      </c>
      <c r="Y451" s="42"/>
    </row>
    <row r="452" spans="1:25" s="41" customFormat="1">
      <c r="A452" s="45" t="s">
        <v>1047</v>
      </c>
      <c r="B452" s="35">
        <v>637798798</v>
      </c>
      <c r="C452" s="9" t="s">
        <v>4853</v>
      </c>
      <c r="D452" s="10" t="s">
        <v>429</v>
      </c>
      <c r="E452" s="10" t="s">
        <v>688</v>
      </c>
      <c r="F452" s="10" t="s">
        <v>676</v>
      </c>
      <c r="G452" s="10">
        <v>385350</v>
      </c>
      <c r="H452" s="10">
        <v>386528</v>
      </c>
      <c r="I452" s="10" t="s">
        <v>51</v>
      </c>
      <c r="J452" s="9">
        <v>1281</v>
      </c>
      <c r="K452" s="15">
        <v>0</v>
      </c>
      <c r="L452" s="25">
        <v>22.6</v>
      </c>
      <c r="M452" s="7">
        <v>0.14651700577944701</v>
      </c>
      <c r="N452" s="9">
        <v>250.99478151980699</v>
      </c>
      <c r="O452" s="14">
        <v>1</v>
      </c>
      <c r="P452" s="14">
        <v>2</v>
      </c>
      <c r="Q452" s="25">
        <v>12.4</v>
      </c>
      <c r="R452" s="60">
        <v>0</v>
      </c>
      <c r="S452" s="10">
        <v>0</v>
      </c>
      <c r="T452" s="7">
        <v>-1.451616850000001E-2</v>
      </c>
      <c r="U452" s="16">
        <v>36</v>
      </c>
      <c r="V452" s="66">
        <v>4.2005384944354102E-2</v>
      </c>
      <c r="W452" s="57">
        <v>314.86323024049602</v>
      </c>
      <c r="X452" s="34">
        <v>0</v>
      </c>
      <c r="Y452" s="42"/>
    </row>
    <row r="453" spans="1:25" s="41" customFormat="1">
      <c r="A453" s="45" t="s">
        <v>1048</v>
      </c>
      <c r="B453" s="35">
        <v>637798799</v>
      </c>
      <c r="C453" s="9" t="s">
        <v>5148</v>
      </c>
      <c r="D453" s="10" t="s">
        <v>50</v>
      </c>
      <c r="E453" s="10" t="s">
        <v>5043</v>
      </c>
      <c r="F453" s="10" t="s">
        <v>676</v>
      </c>
      <c r="G453" s="10">
        <v>386677</v>
      </c>
      <c r="H453" s="10">
        <v>387357</v>
      </c>
      <c r="I453" s="10" t="s">
        <v>49</v>
      </c>
      <c r="J453" s="9"/>
      <c r="K453" s="15">
        <v>0</v>
      </c>
      <c r="L453" s="25">
        <v>21.1</v>
      </c>
      <c r="M453" s="7">
        <v>0.12923511140638499</v>
      </c>
      <c r="N453" s="9">
        <v>305.992431135093</v>
      </c>
      <c r="O453" s="14">
        <v>0</v>
      </c>
      <c r="P453" s="14">
        <v>0</v>
      </c>
      <c r="Q453" s="25">
        <v>13.6</v>
      </c>
      <c r="R453" s="60">
        <v>0</v>
      </c>
      <c r="S453" s="10">
        <v>0</v>
      </c>
      <c r="T453" s="7">
        <v>0.25239259362499999</v>
      </c>
      <c r="U453" s="16">
        <v>36</v>
      </c>
      <c r="V453" s="66">
        <v>6.8150682257505396E-2</v>
      </c>
      <c r="W453" s="57">
        <v>67.560188226480804</v>
      </c>
      <c r="X453" s="34">
        <v>0</v>
      </c>
      <c r="Y453" s="42"/>
    </row>
    <row r="454" spans="1:25" s="41" customFormat="1">
      <c r="A454" s="45" t="s">
        <v>1049</v>
      </c>
      <c r="B454" s="35">
        <v>637798800</v>
      </c>
      <c r="C454" s="9" t="s">
        <v>3319</v>
      </c>
      <c r="D454" s="10" t="s">
        <v>430</v>
      </c>
      <c r="E454" s="10" t="s">
        <v>684</v>
      </c>
      <c r="F454" s="10" t="s">
        <v>676</v>
      </c>
      <c r="G454" s="10">
        <v>387354</v>
      </c>
      <c r="H454" s="10">
        <v>388220</v>
      </c>
      <c r="I454" s="10" t="s">
        <v>51</v>
      </c>
      <c r="J454" s="9">
        <v>518</v>
      </c>
      <c r="K454" s="15">
        <v>1</v>
      </c>
      <c r="L454" s="25">
        <v>23.6</v>
      </c>
      <c r="M454" s="7">
        <v>0.28715068486342799</v>
      </c>
      <c r="N454" s="9">
        <v>39.054934336262903</v>
      </c>
      <c r="O454" s="14">
        <v>1</v>
      </c>
      <c r="P454" s="14">
        <v>1</v>
      </c>
      <c r="Q454" s="25">
        <v>22.3</v>
      </c>
      <c r="R454" s="60">
        <v>1</v>
      </c>
      <c r="S454" s="10">
        <v>1</v>
      </c>
      <c r="T454" s="7">
        <v>-0.22624966687500001</v>
      </c>
      <c r="U454" s="16">
        <v>15.3</v>
      </c>
      <c r="V454" s="66">
        <v>3.6139612613279297E-2</v>
      </c>
      <c r="W454" s="57">
        <v>326.50967207470097</v>
      </c>
      <c r="X454" s="34">
        <v>1</v>
      </c>
      <c r="Y454" s="38">
        <v>17</v>
      </c>
    </row>
    <row r="455" spans="1:25" s="41" customFormat="1">
      <c r="A455" s="45" t="s">
        <v>1050</v>
      </c>
      <c r="B455" s="35">
        <v>637798801</v>
      </c>
      <c r="C455" s="9" t="s">
        <v>5148</v>
      </c>
      <c r="D455" s="10" t="s">
        <v>50</v>
      </c>
      <c r="E455" s="10" t="s">
        <v>5043</v>
      </c>
      <c r="F455" s="10" t="s">
        <v>676</v>
      </c>
      <c r="G455" s="10">
        <v>388494</v>
      </c>
      <c r="H455" s="10">
        <v>389618</v>
      </c>
      <c r="I455" s="10" t="s">
        <v>49</v>
      </c>
      <c r="J455" s="9">
        <v>1018</v>
      </c>
      <c r="K455" s="15">
        <v>0</v>
      </c>
      <c r="L455" s="25">
        <v>28.2</v>
      </c>
      <c r="M455" s="7">
        <v>0.12501971327852801</v>
      </c>
      <c r="N455" s="9">
        <v>129.13125044064</v>
      </c>
      <c r="O455" s="14">
        <v>0</v>
      </c>
      <c r="P455" s="14">
        <v>0</v>
      </c>
      <c r="Q455" s="25">
        <v>32.5</v>
      </c>
      <c r="R455" s="60">
        <v>0</v>
      </c>
      <c r="S455" s="10">
        <v>0</v>
      </c>
      <c r="T455" s="7">
        <v>6.906245825E-2</v>
      </c>
      <c r="U455" s="16">
        <v>35</v>
      </c>
      <c r="V455" s="66">
        <v>5.7025673167855603E-2</v>
      </c>
      <c r="W455" s="57">
        <v>201.021594147283</v>
      </c>
      <c r="X455" s="34">
        <v>0</v>
      </c>
      <c r="Y455" s="42"/>
    </row>
    <row r="456" spans="1:25" s="41" customFormat="1">
      <c r="A456" s="45" t="s">
        <v>3574</v>
      </c>
      <c r="B456" s="35">
        <v>637798802</v>
      </c>
      <c r="C456" s="9" t="s">
        <v>4456</v>
      </c>
      <c r="D456" s="10" t="s">
        <v>3968</v>
      </c>
      <c r="E456" s="10" t="s">
        <v>5043</v>
      </c>
      <c r="F456" s="10" t="s">
        <v>676</v>
      </c>
      <c r="G456" s="10">
        <v>389953</v>
      </c>
      <c r="H456" s="10">
        <v>391494</v>
      </c>
      <c r="I456" s="10" t="s">
        <v>49</v>
      </c>
      <c r="J456" s="9">
        <v>455</v>
      </c>
      <c r="K456" s="15">
        <v>0</v>
      </c>
      <c r="L456" s="25">
        <v>24</v>
      </c>
      <c r="M456" s="7">
        <v>0.14735748435152299</v>
      </c>
      <c r="N456" s="9">
        <v>168.71253894083301</v>
      </c>
      <c r="O456" s="14">
        <v>1</v>
      </c>
      <c r="P456" s="14">
        <v>2</v>
      </c>
      <c r="Q456" s="25">
        <v>12.9</v>
      </c>
      <c r="R456" s="60">
        <v>0</v>
      </c>
      <c r="S456" s="10">
        <v>0</v>
      </c>
      <c r="T456" s="7">
        <v>0.378584215</v>
      </c>
      <c r="U456" s="16">
        <v>20.5</v>
      </c>
      <c r="V456" s="66">
        <v>4.3374792996501502E-2</v>
      </c>
      <c r="W456" s="57">
        <v>79.297843766564895</v>
      </c>
      <c r="X456" s="34">
        <v>0</v>
      </c>
      <c r="Y456" s="42"/>
    </row>
    <row r="457" spans="1:25" s="41" customFormat="1">
      <c r="A457" s="45" t="s">
        <v>1051</v>
      </c>
      <c r="B457" s="35">
        <v>637798803</v>
      </c>
      <c r="C457" s="9" t="s">
        <v>4852</v>
      </c>
      <c r="D457" s="10" t="s">
        <v>431</v>
      </c>
      <c r="E457" s="10" t="s">
        <v>5043</v>
      </c>
      <c r="F457" s="10" t="s">
        <v>676</v>
      </c>
      <c r="G457" s="10">
        <v>391532</v>
      </c>
      <c r="H457" s="10">
        <v>392923</v>
      </c>
      <c r="I457" s="10" t="s">
        <v>49</v>
      </c>
      <c r="J457" s="9">
        <v>455</v>
      </c>
      <c r="K457" s="15">
        <v>0</v>
      </c>
      <c r="L457" s="25">
        <v>27.5</v>
      </c>
      <c r="M457" s="7">
        <v>8.8834289944353703E-2</v>
      </c>
      <c r="N457" s="9">
        <v>62.765661609646102</v>
      </c>
      <c r="O457" s="14">
        <v>0</v>
      </c>
      <c r="P457" s="14">
        <v>0</v>
      </c>
      <c r="Q457" s="25">
        <v>12</v>
      </c>
      <c r="R457" s="60">
        <v>0</v>
      </c>
      <c r="S457" s="10">
        <v>0</v>
      </c>
      <c r="T457" s="7">
        <v>0.10840313162500001</v>
      </c>
      <c r="U457" s="16">
        <v>12.9</v>
      </c>
      <c r="V457" s="66">
        <v>2.8926179727910398E-2</v>
      </c>
      <c r="W457" s="57">
        <v>147.787283764086</v>
      </c>
      <c r="X457" s="34">
        <v>0</v>
      </c>
      <c r="Y457" s="42"/>
    </row>
    <row r="458" spans="1:25" s="41" customFormat="1">
      <c r="A458" s="45" t="s">
        <v>1052</v>
      </c>
      <c r="B458" s="35">
        <v>637798804</v>
      </c>
      <c r="C458" s="9" t="s">
        <v>5148</v>
      </c>
      <c r="D458" s="10" t="s">
        <v>50</v>
      </c>
      <c r="E458" s="10" t="s">
        <v>5043</v>
      </c>
      <c r="F458" s="10" t="s">
        <v>676</v>
      </c>
      <c r="G458" s="10">
        <v>392990</v>
      </c>
      <c r="H458" s="10">
        <v>393448</v>
      </c>
      <c r="I458" s="10" t="s">
        <v>49</v>
      </c>
      <c r="J458" s="9">
        <v>1181</v>
      </c>
      <c r="K458" s="15">
        <v>0</v>
      </c>
      <c r="L458" s="25">
        <v>20.9</v>
      </c>
      <c r="M458" s="7">
        <v>0.15704951333943201</v>
      </c>
      <c r="N458" s="9">
        <v>294.32962255983699</v>
      </c>
      <c r="O458" s="14">
        <v>0</v>
      </c>
      <c r="P458" s="14">
        <v>0</v>
      </c>
      <c r="Q458" s="25">
        <v>23.9</v>
      </c>
      <c r="R458" s="60">
        <v>1</v>
      </c>
      <c r="S458" s="10">
        <v>2</v>
      </c>
      <c r="T458" s="7">
        <v>0.40800708000000002</v>
      </c>
      <c r="U458" s="16">
        <v>24</v>
      </c>
      <c r="V458" s="66">
        <v>4.2618818413014403E-2</v>
      </c>
      <c r="W458" s="57">
        <v>29.9329771091937</v>
      </c>
      <c r="X458" s="34">
        <v>0</v>
      </c>
      <c r="Y458" s="42"/>
    </row>
    <row r="459" spans="1:25" s="41" customFormat="1">
      <c r="A459" s="45" t="s">
        <v>1053</v>
      </c>
      <c r="B459" s="35">
        <v>637798805</v>
      </c>
      <c r="C459" s="9" t="s">
        <v>5148</v>
      </c>
      <c r="D459" s="10" t="s">
        <v>50</v>
      </c>
      <c r="E459" s="10" t="s">
        <v>5329</v>
      </c>
      <c r="F459" s="10" t="s">
        <v>676</v>
      </c>
      <c r="G459" s="10">
        <v>393793</v>
      </c>
      <c r="H459" s="10">
        <v>394545</v>
      </c>
      <c r="I459" s="10" t="s">
        <v>51</v>
      </c>
      <c r="J459" s="9" t="s">
        <v>5058</v>
      </c>
      <c r="K459" s="15">
        <v>1</v>
      </c>
      <c r="L459" s="25">
        <v>24.8</v>
      </c>
      <c r="M459" s="7">
        <v>0.383517471562625</v>
      </c>
      <c r="N459" s="9">
        <v>160.03147015713401</v>
      </c>
      <c r="O459" s="14">
        <v>1</v>
      </c>
      <c r="P459" s="14">
        <v>2</v>
      </c>
      <c r="Q459" s="25">
        <v>22.6</v>
      </c>
      <c r="R459" s="60">
        <v>1</v>
      </c>
      <c r="S459" s="10">
        <v>2</v>
      </c>
      <c r="T459" s="7">
        <v>0.174045742</v>
      </c>
      <c r="U459" s="16">
        <v>20.6</v>
      </c>
      <c r="V459" s="66">
        <v>5.9732477922134597E-2</v>
      </c>
      <c r="W459" s="57">
        <v>267.70980417084502</v>
      </c>
      <c r="X459" s="34">
        <v>0</v>
      </c>
      <c r="Y459" s="42"/>
    </row>
    <row r="460" spans="1:25" s="41" customFormat="1">
      <c r="A460" s="45" t="s">
        <v>1054</v>
      </c>
      <c r="B460" s="35">
        <v>637798806</v>
      </c>
      <c r="C460" s="9" t="s">
        <v>4851</v>
      </c>
      <c r="D460" s="10" t="s">
        <v>3969</v>
      </c>
      <c r="E460" s="10" t="s">
        <v>680</v>
      </c>
      <c r="F460" s="10" t="s">
        <v>676</v>
      </c>
      <c r="G460" s="10">
        <v>394579</v>
      </c>
      <c r="H460" s="10">
        <v>395181</v>
      </c>
      <c r="I460" s="10" t="s">
        <v>51</v>
      </c>
      <c r="J460" s="9" t="s">
        <v>5058</v>
      </c>
      <c r="K460" s="15">
        <v>0</v>
      </c>
      <c r="L460" s="25">
        <v>24.5</v>
      </c>
      <c r="M460" s="7">
        <v>0.12999746812680299</v>
      </c>
      <c r="N460" s="9">
        <v>110.577915002526</v>
      </c>
      <c r="O460" s="14">
        <v>1</v>
      </c>
      <c r="P460" s="14">
        <v>2</v>
      </c>
      <c r="Q460" s="25">
        <v>12.2</v>
      </c>
      <c r="R460" s="60">
        <v>0</v>
      </c>
      <c r="S460" s="10">
        <v>0</v>
      </c>
      <c r="T460" s="7">
        <v>1.3768470749999984E-2</v>
      </c>
      <c r="U460" s="16">
        <v>22.8</v>
      </c>
      <c r="V460" s="66">
        <v>8.4504836937537298E-2</v>
      </c>
      <c r="W460" s="57">
        <v>43.659865046203599</v>
      </c>
      <c r="X460" s="34">
        <v>0</v>
      </c>
      <c r="Y460" s="42"/>
    </row>
    <row r="461" spans="1:25" s="41" customFormat="1">
      <c r="A461" s="45" t="s">
        <v>1055</v>
      </c>
      <c r="B461" s="35">
        <v>637798807</v>
      </c>
      <c r="C461" s="9" t="s">
        <v>4850</v>
      </c>
      <c r="D461" s="10" t="s">
        <v>3970</v>
      </c>
      <c r="E461" s="10" t="s">
        <v>5043</v>
      </c>
      <c r="F461" s="10" t="s">
        <v>676</v>
      </c>
      <c r="G461" s="10">
        <v>395246</v>
      </c>
      <c r="H461" s="10">
        <v>395731</v>
      </c>
      <c r="I461" s="10" t="s">
        <v>51</v>
      </c>
      <c r="J461" s="9">
        <v>915</v>
      </c>
      <c r="K461" s="15">
        <v>1</v>
      </c>
      <c r="L461" s="25">
        <v>24.7</v>
      </c>
      <c r="M461" s="7">
        <v>0.18255971234770199</v>
      </c>
      <c r="N461" s="9">
        <v>333.21823363596002</v>
      </c>
      <c r="O461" s="14">
        <v>1</v>
      </c>
      <c r="P461" s="14">
        <v>1</v>
      </c>
      <c r="Q461" s="25">
        <v>22.7</v>
      </c>
      <c r="R461" s="60">
        <v>1</v>
      </c>
      <c r="S461" s="10">
        <v>1</v>
      </c>
      <c r="T461" s="7">
        <v>-0.10933666950000002</v>
      </c>
      <c r="U461" s="16">
        <v>16.600000000000001</v>
      </c>
      <c r="V461" s="66">
        <v>9.0840335259605498E-2</v>
      </c>
      <c r="W461" s="57">
        <v>197.36403411939801</v>
      </c>
      <c r="X461" s="34">
        <v>0</v>
      </c>
      <c r="Y461" s="42"/>
    </row>
    <row r="462" spans="1:25" s="41" customFormat="1">
      <c r="A462" s="45" t="s">
        <v>1056</v>
      </c>
      <c r="B462" s="35">
        <v>637798808</v>
      </c>
      <c r="C462" s="9" t="s">
        <v>5148</v>
      </c>
      <c r="D462" s="10" t="s">
        <v>50</v>
      </c>
      <c r="E462" s="10" t="s">
        <v>5329</v>
      </c>
      <c r="F462" s="10" t="s">
        <v>676</v>
      </c>
      <c r="G462" s="10">
        <v>396872</v>
      </c>
      <c r="H462" s="10">
        <v>397396</v>
      </c>
      <c r="I462" s="10" t="s">
        <v>51</v>
      </c>
      <c r="J462" s="9">
        <v>95</v>
      </c>
      <c r="K462" s="15">
        <v>0</v>
      </c>
      <c r="L462" s="25">
        <v>25.2</v>
      </c>
      <c r="M462" s="7">
        <v>0.13284582737367001</v>
      </c>
      <c r="N462" s="9">
        <v>113.08637786429</v>
      </c>
      <c r="O462" s="14">
        <v>1</v>
      </c>
      <c r="P462" s="14">
        <v>2</v>
      </c>
      <c r="Q462" s="25">
        <v>14.7</v>
      </c>
      <c r="R462" s="60">
        <v>0</v>
      </c>
      <c r="S462" s="10">
        <v>0</v>
      </c>
      <c r="T462" s="7">
        <v>0.41200130024999998</v>
      </c>
      <c r="U462" s="16">
        <v>36</v>
      </c>
      <c r="V462" s="66">
        <v>3.93934592827557E-2</v>
      </c>
      <c r="W462" s="57">
        <v>162.336143100436</v>
      </c>
      <c r="X462" s="34">
        <v>0</v>
      </c>
      <c r="Y462" s="42"/>
    </row>
    <row r="463" spans="1:25" s="41" customFormat="1">
      <c r="A463" s="45" t="s">
        <v>1057</v>
      </c>
      <c r="B463" s="35">
        <v>637798809</v>
      </c>
      <c r="C463" s="9" t="s">
        <v>5148</v>
      </c>
      <c r="D463" s="10" t="s">
        <v>50</v>
      </c>
      <c r="E463" s="10" t="s">
        <v>5043</v>
      </c>
      <c r="F463" s="10" t="s">
        <v>676</v>
      </c>
      <c r="G463" s="10">
        <v>397398</v>
      </c>
      <c r="H463" s="10">
        <v>397577</v>
      </c>
      <c r="I463" s="10" t="s">
        <v>51</v>
      </c>
      <c r="J463" s="9">
        <v>95</v>
      </c>
      <c r="K463" s="15">
        <v>1</v>
      </c>
      <c r="L463" s="25">
        <v>23.2</v>
      </c>
      <c r="M463" s="7">
        <v>0.16162385562786</v>
      </c>
      <c r="N463" s="9">
        <v>185.96056527576499</v>
      </c>
      <c r="O463" s="14">
        <v>1</v>
      </c>
      <c r="P463" s="14">
        <v>2</v>
      </c>
      <c r="Q463" s="25">
        <v>22.6</v>
      </c>
      <c r="R463" s="60">
        <v>1</v>
      </c>
      <c r="S463" s="10">
        <v>2</v>
      </c>
      <c r="T463" s="7">
        <v>0.13796772299999999</v>
      </c>
      <c r="U463" s="16">
        <v>34.6</v>
      </c>
      <c r="V463" s="66">
        <v>6.3851543736137897E-2</v>
      </c>
      <c r="W463" s="57">
        <v>181.71104880794101</v>
      </c>
      <c r="X463" s="34">
        <v>0</v>
      </c>
      <c r="Y463" s="42"/>
    </row>
    <row r="464" spans="1:25" s="41" customFormat="1">
      <c r="A464" s="45" t="s">
        <v>1058</v>
      </c>
      <c r="B464" s="35">
        <v>637798810</v>
      </c>
      <c r="C464" s="9" t="s">
        <v>4682</v>
      </c>
      <c r="D464" s="10" t="s">
        <v>432</v>
      </c>
      <c r="E464" s="10" t="s">
        <v>685</v>
      </c>
      <c r="F464" s="10" t="s">
        <v>676</v>
      </c>
      <c r="G464" s="10">
        <v>397595</v>
      </c>
      <c r="H464" s="10">
        <v>398509</v>
      </c>
      <c r="I464" s="10" t="s">
        <v>51</v>
      </c>
      <c r="J464" s="9">
        <v>95</v>
      </c>
      <c r="K464" s="15">
        <v>0</v>
      </c>
      <c r="L464" s="25">
        <v>15.1</v>
      </c>
      <c r="M464" s="7">
        <v>0.15371414683447501</v>
      </c>
      <c r="N464" s="9">
        <v>103.54704558696299</v>
      </c>
      <c r="O464" s="14">
        <v>0</v>
      </c>
      <c r="P464" s="14">
        <v>0</v>
      </c>
      <c r="Q464" s="25">
        <v>12</v>
      </c>
      <c r="R464" s="60">
        <v>0</v>
      </c>
      <c r="S464" s="10">
        <v>0</v>
      </c>
      <c r="T464" s="7">
        <v>-7.7825032500000002E-2</v>
      </c>
      <c r="U464" s="16">
        <v>33.5</v>
      </c>
      <c r="V464" s="66">
        <v>5.1380756427328103E-2</v>
      </c>
      <c r="W464" s="57">
        <v>218.51175036106901</v>
      </c>
      <c r="X464" s="34">
        <v>0</v>
      </c>
      <c r="Y464" s="42"/>
    </row>
    <row r="465" spans="1:25" s="41" customFormat="1">
      <c r="A465" s="45" t="s">
        <v>3575</v>
      </c>
      <c r="B465" s="35">
        <v>637798811</v>
      </c>
      <c r="C465" s="9" t="s">
        <v>4849</v>
      </c>
      <c r="D465" s="10" t="s">
        <v>3971</v>
      </c>
      <c r="E465" s="10" t="s">
        <v>687</v>
      </c>
      <c r="F465" s="10" t="s">
        <v>676</v>
      </c>
      <c r="G465" s="10">
        <v>398870</v>
      </c>
      <c r="H465" s="10">
        <v>399868</v>
      </c>
      <c r="I465" s="10" t="s">
        <v>49</v>
      </c>
      <c r="J465" s="9">
        <v>968</v>
      </c>
      <c r="K465" s="15">
        <v>0</v>
      </c>
      <c r="L465" s="25">
        <v>26.9</v>
      </c>
      <c r="M465" s="7">
        <v>0.137821724506871</v>
      </c>
      <c r="N465" s="9">
        <v>84.625673261221607</v>
      </c>
      <c r="O465" s="14">
        <v>0</v>
      </c>
      <c r="P465" s="14">
        <v>0</v>
      </c>
      <c r="Q465" s="25">
        <v>23.7</v>
      </c>
      <c r="R465" s="60">
        <v>1</v>
      </c>
      <c r="S465" s="10">
        <v>2</v>
      </c>
      <c r="T465" s="7">
        <v>4.2681758374999997E-2</v>
      </c>
      <c r="U465" s="16">
        <v>12.7</v>
      </c>
      <c r="V465" s="66">
        <v>6.1762308158988102E-2</v>
      </c>
      <c r="W465" s="57">
        <v>317.91831125835802</v>
      </c>
      <c r="X465" s="34">
        <v>0</v>
      </c>
      <c r="Y465" s="42"/>
    </row>
    <row r="466" spans="1:25" s="41" customFormat="1">
      <c r="A466" s="45" t="s">
        <v>1059</v>
      </c>
      <c r="B466" s="35">
        <v>637798812</v>
      </c>
      <c r="C466" s="9" t="s">
        <v>5148</v>
      </c>
      <c r="D466" s="10" t="s">
        <v>50</v>
      </c>
      <c r="E466" s="10" t="s">
        <v>5043</v>
      </c>
      <c r="F466" s="10" t="s">
        <v>676</v>
      </c>
      <c r="G466" s="10">
        <v>399953</v>
      </c>
      <c r="H466" s="10">
        <v>400354</v>
      </c>
      <c r="I466" s="10" t="s">
        <v>49</v>
      </c>
      <c r="J466" s="9">
        <v>1119</v>
      </c>
      <c r="K466" s="15">
        <v>0</v>
      </c>
      <c r="L466" s="25">
        <v>17.899999999999999</v>
      </c>
      <c r="M466" s="7">
        <v>6.2186982058311698E-2</v>
      </c>
      <c r="N466" s="9">
        <v>90.811846549747699</v>
      </c>
      <c r="O466" s="14">
        <v>0</v>
      </c>
      <c r="P466" s="14">
        <v>0</v>
      </c>
      <c r="Q466" s="25">
        <v>34.9</v>
      </c>
      <c r="R466" s="60">
        <v>0</v>
      </c>
      <c r="S466" s="10">
        <v>0</v>
      </c>
      <c r="T466" s="7">
        <v>0.34325289000000003</v>
      </c>
      <c r="U466" s="16">
        <v>33.299999999999997</v>
      </c>
      <c r="V466" s="66">
        <v>6.2993729944117005E-2</v>
      </c>
      <c r="W466" s="57">
        <v>127.003284689097</v>
      </c>
      <c r="X466" s="34">
        <v>0</v>
      </c>
      <c r="Y466" s="42"/>
    </row>
    <row r="467" spans="1:25" s="41" customFormat="1">
      <c r="A467" s="45" t="s">
        <v>1060</v>
      </c>
      <c r="B467" s="35">
        <v>637798813</v>
      </c>
      <c r="C467" s="9" t="s">
        <v>5178</v>
      </c>
      <c r="D467" s="10" t="s">
        <v>433</v>
      </c>
      <c r="E467" s="10" t="s">
        <v>5043</v>
      </c>
      <c r="F467" s="10" t="s">
        <v>676</v>
      </c>
      <c r="G467" s="10">
        <v>400429</v>
      </c>
      <c r="H467" s="10">
        <v>400671</v>
      </c>
      <c r="I467" s="10" t="s">
        <v>51</v>
      </c>
      <c r="J467" s="9">
        <v>273</v>
      </c>
      <c r="K467" s="15">
        <v>1</v>
      </c>
      <c r="L467" s="25">
        <v>24</v>
      </c>
      <c r="M467" s="7">
        <v>0.40073531667967899</v>
      </c>
      <c r="N467" s="9">
        <v>232.31147468182499</v>
      </c>
      <c r="O467" s="14">
        <v>1</v>
      </c>
      <c r="P467" s="14">
        <v>2</v>
      </c>
      <c r="Q467" s="25">
        <v>20.8</v>
      </c>
      <c r="R467" s="60">
        <v>1</v>
      </c>
      <c r="S467" s="10">
        <v>2</v>
      </c>
      <c r="T467" s="7">
        <v>-0.18898177587500001</v>
      </c>
      <c r="U467" s="16">
        <v>36</v>
      </c>
      <c r="V467" s="66">
        <v>5.9771592709170103E-2</v>
      </c>
      <c r="W467" s="57">
        <v>355.19957115918498</v>
      </c>
      <c r="X467" s="34">
        <v>0</v>
      </c>
      <c r="Y467" s="42"/>
    </row>
    <row r="468" spans="1:25" s="41" customFormat="1">
      <c r="A468" s="45" t="s">
        <v>1061</v>
      </c>
      <c r="B468" s="35">
        <v>637798814</v>
      </c>
      <c r="C468" s="9" t="s">
        <v>3168</v>
      </c>
      <c r="D468" s="10" t="s">
        <v>3972</v>
      </c>
      <c r="E468" s="10" t="s">
        <v>680</v>
      </c>
      <c r="F468" s="10" t="s">
        <v>676</v>
      </c>
      <c r="G468" s="10">
        <v>400768</v>
      </c>
      <c r="H468" s="10">
        <v>401421</v>
      </c>
      <c r="I468" s="10" t="s">
        <v>49</v>
      </c>
      <c r="J468" s="9">
        <v>1242</v>
      </c>
      <c r="K468" s="15">
        <v>0</v>
      </c>
      <c r="L468" s="25">
        <v>25.5</v>
      </c>
      <c r="M468" s="7">
        <v>4.0367629121839797E-2</v>
      </c>
      <c r="N468" s="9">
        <v>241.80192774026901</v>
      </c>
      <c r="O468" s="14">
        <v>1</v>
      </c>
      <c r="P468" s="14">
        <v>2</v>
      </c>
      <c r="Q468" s="25">
        <v>12</v>
      </c>
      <c r="R468" s="60">
        <v>0</v>
      </c>
      <c r="S468" s="10">
        <v>0</v>
      </c>
      <c r="T468" s="7">
        <v>0.23856291337500002</v>
      </c>
      <c r="U468" s="16">
        <v>25.3</v>
      </c>
      <c r="V468" s="66">
        <v>5.6033835852009897E-2</v>
      </c>
      <c r="W468" s="57">
        <v>105.77773277595399</v>
      </c>
      <c r="X468" s="34">
        <v>0</v>
      </c>
      <c r="Y468" s="42"/>
    </row>
    <row r="469" spans="1:25" s="41" customFormat="1">
      <c r="A469" s="45" t="s">
        <v>1062</v>
      </c>
      <c r="B469" s="35">
        <v>637798815</v>
      </c>
      <c r="C469" s="9" t="s">
        <v>5148</v>
      </c>
      <c r="D469" s="10" t="s">
        <v>50</v>
      </c>
      <c r="E469" s="10" t="s">
        <v>5043</v>
      </c>
      <c r="F469" s="10" t="s">
        <v>676</v>
      </c>
      <c r="G469" s="10">
        <v>401464</v>
      </c>
      <c r="H469" s="10">
        <v>401748</v>
      </c>
      <c r="I469" s="10" t="s">
        <v>51</v>
      </c>
      <c r="J469" s="9">
        <v>1335</v>
      </c>
      <c r="K469" s="15">
        <v>0</v>
      </c>
      <c r="L469" s="25">
        <v>25.6</v>
      </c>
      <c r="M469" s="7">
        <v>0.20130318409214701</v>
      </c>
      <c r="N469" s="9">
        <v>239.281487027152</v>
      </c>
      <c r="O469" s="14">
        <v>1</v>
      </c>
      <c r="P469" s="14">
        <v>2</v>
      </c>
      <c r="Q469" s="25">
        <v>17.100000000000001</v>
      </c>
      <c r="R469" s="60">
        <v>0</v>
      </c>
      <c r="S469" s="10">
        <v>0</v>
      </c>
      <c r="T469" s="7">
        <v>-0.28786524375</v>
      </c>
      <c r="U469" s="16">
        <v>29.6</v>
      </c>
      <c r="V469" s="66">
        <v>6.9833350418316398E-2</v>
      </c>
      <c r="W469" s="57">
        <v>6.96460888832401</v>
      </c>
      <c r="X469" s="34">
        <v>0</v>
      </c>
      <c r="Y469" s="42"/>
    </row>
    <row r="470" spans="1:25" s="41" customFormat="1">
      <c r="A470" s="45" t="s">
        <v>1063</v>
      </c>
      <c r="B470" s="35">
        <v>637798816</v>
      </c>
      <c r="C470" s="9" t="s">
        <v>5148</v>
      </c>
      <c r="D470" s="10" t="s">
        <v>50</v>
      </c>
      <c r="E470" s="10" t="s">
        <v>5043</v>
      </c>
      <c r="F470" s="10" t="s">
        <v>676</v>
      </c>
      <c r="G470" s="10">
        <v>401750</v>
      </c>
      <c r="H470" s="10">
        <v>402022</v>
      </c>
      <c r="I470" s="10" t="s">
        <v>51</v>
      </c>
      <c r="J470" s="9">
        <v>1335</v>
      </c>
      <c r="K470" s="15">
        <v>0</v>
      </c>
      <c r="L470" s="25">
        <v>24.8</v>
      </c>
      <c r="M470" s="7">
        <v>0.23237768112038401</v>
      </c>
      <c r="N470" s="9">
        <v>246.12100004604699</v>
      </c>
      <c r="O470" s="14">
        <v>1</v>
      </c>
      <c r="P470" s="14">
        <v>2</v>
      </c>
      <c r="Q470" s="25">
        <v>15.4</v>
      </c>
      <c r="R470" s="60">
        <v>0</v>
      </c>
      <c r="S470" s="10">
        <v>0</v>
      </c>
      <c r="T470" s="7">
        <v>-0.31046597475000004</v>
      </c>
      <c r="U470" s="16">
        <v>19.600000000000001</v>
      </c>
      <c r="V470" s="66">
        <v>7.8222350052944103E-2</v>
      </c>
      <c r="W470" s="57">
        <v>126.154463713369</v>
      </c>
      <c r="X470" s="34">
        <v>0</v>
      </c>
      <c r="Y470" s="42"/>
    </row>
    <row r="471" spans="1:25" s="41" customFormat="1">
      <c r="A471" s="45" t="s">
        <v>1064</v>
      </c>
      <c r="B471" s="35">
        <v>637798817</v>
      </c>
      <c r="C471" s="9" t="s">
        <v>3320</v>
      </c>
      <c r="D471" s="10" t="s">
        <v>3973</v>
      </c>
      <c r="E471" s="10" t="s">
        <v>680</v>
      </c>
      <c r="F471" s="10" t="s">
        <v>676</v>
      </c>
      <c r="G471" s="10">
        <v>402191</v>
      </c>
      <c r="H471" s="10">
        <v>402991</v>
      </c>
      <c r="I471" s="10" t="s">
        <v>51</v>
      </c>
      <c r="J471" s="9">
        <v>96</v>
      </c>
      <c r="K471" s="15">
        <v>1</v>
      </c>
      <c r="L471" s="25">
        <v>25.2</v>
      </c>
      <c r="M471" s="7">
        <v>0.241595699219781</v>
      </c>
      <c r="N471" s="9">
        <v>146.79902331441599</v>
      </c>
      <c r="O471" s="14">
        <v>1</v>
      </c>
      <c r="P471" s="14">
        <v>2</v>
      </c>
      <c r="Q471" s="25">
        <v>21.7</v>
      </c>
      <c r="R471" s="60">
        <v>1</v>
      </c>
      <c r="S471" s="10">
        <v>2</v>
      </c>
      <c r="T471" s="7">
        <v>0.53436469049999991</v>
      </c>
      <c r="U471" s="16">
        <v>22.4</v>
      </c>
      <c r="V471" s="66">
        <v>6.15102978127543E-2</v>
      </c>
      <c r="W471" s="57">
        <v>208.23312853104699</v>
      </c>
      <c r="X471" s="34">
        <v>0</v>
      </c>
      <c r="Y471" s="42"/>
    </row>
    <row r="472" spans="1:25" s="41" customFormat="1">
      <c r="A472" s="45" t="s">
        <v>1065</v>
      </c>
      <c r="B472" s="35">
        <v>637798818</v>
      </c>
      <c r="C472" s="9" t="s">
        <v>5148</v>
      </c>
      <c r="D472" s="10" t="s">
        <v>50</v>
      </c>
      <c r="E472" s="10" t="s">
        <v>5043</v>
      </c>
      <c r="F472" s="10" t="s">
        <v>676</v>
      </c>
      <c r="G472" s="10">
        <v>403022</v>
      </c>
      <c r="H472" s="10">
        <v>403351</v>
      </c>
      <c r="I472" s="10" t="s">
        <v>51</v>
      </c>
      <c r="J472" s="9">
        <v>96</v>
      </c>
      <c r="K472" s="15">
        <v>0</v>
      </c>
      <c r="L472" s="25">
        <v>27</v>
      </c>
      <c r="M472" s="7">
        <v>0.13496503489023101</v>
      </c>
      <c r="N472" s="9">
        <v>61.401207994712102</v>
      </c>
      <c r="O472" s="14">
        <v>0</v>
      </c>
      <c r="P472" s="14">
        <v>0</v>
      </c>
      <c r="Q472" s="25">
        <v>12.3</v>
      </c>
      <c r="R472" s="60">
        <v>0</v>
      </c>
      <c r="S472" s="10">
        <v>0</v>
      </c>
      <c r="T472" s="7">
        <v>1.4816647660000002</v>
      </c>
      <c r="U472" s="16">
        <v>36</v>
      </c>
      <c r="V472" s="66">
        <v>0.22301642153745799</v>
      </c>
      <c r="W472" s="57">
        <v>122.629548466649</v>
      </c>
      <c r="X472" s="34">
        <v>0</v>
      </c>
      <c r="Y472" s="42"/>
    </row>
    <row r="473" spans="1:25" s="41" customFormat="1">
      <c r="A473" s="45" t="s">
        <v>1066</v>
      </c>
      <c r="B473" s="35">
        <v>637798819</v>
      </c>
      <c r="C473" s="9" t="s">
        <v>4848</v>
      </c>
      <c r="D473" s="10" t="s">
        <v>50</v>
      </c>
      <c r="E473" s="10" t="s">
        <v>5043</v>
      </c>
      <c r="F473" s="10" t="s">
        <v>676</v>
      </c>
      <c r="G473" s="10">
        <v>403352</v>
      </c>
      <c r="H473" s="10">
        <v>403768</v>
      </c>
      <c r="I473" s="10" t="s">
        <v>51</v>
      </c>
      <c r="J473" s="9">
        <v>96</v>
      </c>
      <c r="K473" s="15">
        <v>0</v>
      </c>
      <c r="L473" s="25">
        <v>24.5</v>
      </c>
      <c r="M473" s="7">
        <v>0.16932119907054399</v>
      </c>
      <c r="N473" s="9">
        <v>115.237963565852</v>
      </c>
      <c r="O473" s="14">
        <v>1</v>
      </c>
      <c r="P473" s="14">
        <v>2</v>
      </c>
      <c r="Q473" s="25">
        <v>12</v>
      </c>
      <c r="R473" s="60">
        <v>0</v>
      </c>
      <c r="S473" s="10">
        <v>0</v>
      </c>
      <c r="T473" s="7">
        <v>9.9300297250000003E-2</v>
      </c>
      <c r="U473" s="16">
        <v>26.1</v>
      </c>
      <c r="V473" s="66">
        <v>7.4746961957049204E-2</v>
      </c>
      <c r="W473" s="57">
        <v>270.50837937590597</v>
      </c>
      <c r="X473" s="34">
        <v>0</v>
      </c>
      <c r="Y473" s="42"/>
    </row>
    <row r="474" spans="1:25" s="41" customFormat="1">
      <c r="A474" s="45" t="s">
        <v>3825</v>
      </c>
      <c r="B474" s="35">
        <v>637798820</v>
      </c>
      <c r="C474" s="9" t="s">
        <v>5148</v>
      </c>
      <c r="D474" s="10" t="s">
        <v>50</v>
      </c>
      <c r="E474" s="10" t="s">
        <v>5043</v>
      </c>
      <c r="F474" s="10" t="s">
        <v>676</v>
      </c>
      <c r="G474" s="10">
        <v>404016</v>
      </c>
      <c r="H474" s="10">
        <v>405188</v>
      </c>
      <c r="I474" s="10" t="s">
        <v>49</v>
      </c>
      <c r="J474" s="9">
        <v>469</v>
      </c>
      <c r="K474" s="15">
        <v>0</v>
      </c>
      <c r="L474" s="25">
        <v>21.7</v>
      </c>
      <c r="M474" s="7">
        <v>0.122541426201938</v>
      </c>
      <c r="N474" s="9">
        <v>204.46616255702301</v>
      </c>
      <c r="O474" s="14">
        <v>0</v>
      </c>
      <c r="P474" s="14">
        <v>0</v>
      </c>
      <c r="Q474" s="25">
        <v>31.7</v>
      </c>
      <c r="R474" s="60">
        <v>0</v>
      </c>
      <c r="S474" s="10">
        <v>0</v>
      </c>
      <c r="T474" s="7">
        <v>0.14306482174999999</v>
      </c>
      <c r="U474" s="16">
        <v>36</v>
      </c>
      <c r="V474" s="66">
        <v>3.4416725501162697E-2</v>
      </c>
      <c r="W474" s="57">
        <v>74.7489278784102</v>
      </c>
      <c r="X474" s="34">
        <v>0</v>
      </c>
      <c r="Y474" s="42"/>
    </row>
    <row r="475" spans="1:25" s="41" customFormat="1">
      <c r="A475" s="45" t="s">
        <v>1067</v>
      </c>
      <c r="B475" s="35">
        <v>637798821</v>
      </c>
      <c r="C475" s="9" t="s">
        <v>5148</v>
      </c>
      <c r="D475" s="10" t="s">
        <v>50</v>
      </c>
      <c r="E475" s="10" t="s">
        <v>5328</v>
      </c>
      <c r="F475" s="10" t="s">
        <v>676</v>
      </c>
      <c r="G475" s="10">
        <v>405168</v>
      </c>
      <c r="H475" s="10">
        <v>406145</v>
      </c>
      <c r="I475" s="10" t="s">
        <v>51</v>
      </c>
      <c r="J475" s="9">
        <v>97</v>
      </c>
      <c r="K475" s="15">
        <v>0</v>
      </c>
      <c r="L475" s="25">
        <v>25.9</v>
      </c>
      <c r="M475" s="7">
        <v>0.16525604299881799</v>
      </c>
      <c r="N475" s="9">
        <v>169.126497905067</v>
      </c>
      <c r="O475" s="14">
        <v>1</v>
      </c>
      <c r="P475" s="14">
        <v>2</v>
      </c>
      <c r="Q475" s="25">
        <v>12</v>
      </c>
      <c r="R475" s="60">
        <v>0</v>
      </c>
      <c r="S475" s="10">
        <v>0</v>
      </c>
      <c r="T475" s="7">
        <v>-3.9805731625000007E-2</v>
      </c>
      <c r="U475" s="16">
        <v>12.6</v>
      </c>
      <c r="V475" s="66">
        <v>8.2363604048868902E-2</v>
      </c>
      <c r="W475" s="57">
        <v>283.98935237985</v>
      </c>
      <c r="X475" s="34">
        <v>0</v>
      </c>
      <c r="Y475" s="42"/>
    </row>
    <row r="476" spans="1:25" s="41" customFormat="1">
      <c r="A476" s="45" t="s">
        <v>1068</v>
      </c>
      <c r="B476" s="35">
        <v>637798822</v>
      </c>
      <c r="C476" s="9" t="s">
        <v>5148</v>
      </c>
      <c r="D476" s="10" t="s">
        <v>50</v>
      </c>
      <c r="E476" s="10" t="s">
        <v>5043</v>
      </c>
      <c r="F476" s="10" t="s">
        <v>676</v>
      </c>
      <c r="G476" s="10">
        <v>406389</v>
      </c>
      <c r="H476" s="10">
        <v>406772</v>
      </c>
      <c r="I476" s="10" t="s">
        <v>49</v>
      </c>
      <c r="J476" s="9">
        <v>1382</v>
      </c>
      <c r="K476" s="15">
        <v>0</v>
      </c>
      <c r="L476" s="25">
        <v>14.3</v>
      </c>
      <c r="M476" s="7">
        <v>9.0019765788071304E-2</v>
      </c>
      <c r="N476" s="9">
        <v>185.28990077638099</v>
      </c>
      <c r="O476" s="14">
        <v>0</v>
      </c>
      <c r="P476" s="14">
        <v>0</v>
      </c>
      <c r="Q476" s="25">
        <v>33.700000000000003</v>
      </c>
      <c r="R476" s="60">
        <v>0</v>
      </c>
      <c r="S476" s="10">
        <v>0</v>
      </c>
      <c r="T476" s="7">
        <v>-0.38191042924999996</v>
      </c>
      <c r="U476" s="16">
        <v>19.5</v>
      </c>
      <c r="V476" s="66">
        <v>0.10022634135412101</v>
      </c>
      <c r="W476" s="57">
        <v>223.54908300346801</v>
      </c>
      <c r="X476" s="34">
        <v>0</v>
      </c>
      <c r="Y476" s="42"/>
    </row>
    <row r="477" spans="1:25" s="41" customFormat="1">
      <c r="A477" s="45" t="s">
        <v>1069</v>
      </c>
      <c r="B477" s="35">
        <v>637798823</v>
      </c>
      <c r="C477" s="9" t="s">
        <v>5148</v>
      </c>
      <c r="D477" s="10" t="s">
        <v>67</v>
      </c>
      <c r="E477" s="10" t="s">
        <v>690</v>
      </c>
      <c r="F477" s="10" t="s">
        <v>676</v>
      </c>
      <c r="G477" s="10">
        <v>406851</v>
      </c>
      <c r="H477" s="10">
        <v>408359</v>
      </c>
      <c r="I477" s="10" t="s">
        <v>49</v>
      </c>
      <c r="J477" s="9">
        <v>1382</v>
      </c>
      <c r="K477" s="15">
        <v>0</v>
      </c>
      <c r="L477" s="25">
        <v>22.2</v>
      </c>
      <c r="M477" s="7">
        <v>0.21467124300389701</v>
      </c>
      <c r="N477" s="9">
        <v>316.960737639782</v>
      </c>
      <c r="O477" s="14">
        <v>1</v>
      </c>
      <c r="P477" s="14">
        <v>1</v>
      </c>
      <c r="Q477" s="25">
        <v>33.700000000000003</v>
      </c>
      <c r="R477" s="60">
        <v>0</v>
      </c>
      <c r="S477" s="10">
        <v>0</v>
      </c>
      <c r="T477" s="7">
        <v>-0.119404535625</v>
      </c>
      <c r="U477" s="16">
        <v>12</v>
      </c>
      <c r="V477" s="66">
        <v>6.7686925063985298E-2</v>
      </c>
      <c r="W477" s="57">
        <v>343.51000219786602</v>
      </c>
      <c r="X477" s="34">
        <v>0</v>
      </c>
      <c r="Y477" s="42"/>
    </row>
    <row r="478" spans="1:25" s="41" customFormat="1">
      <c r="A478" s="45" t="s">
        <v>1070</v>
      </c>
      <c r="B478" s="35">
        <v>637798824</v>
      </c>
      <c r="C478" s="9" t="s">
        <v>5148</v>
      </c>
      <c r="D478" s="10" t="s">
        <v>50</v>
      </c>
      <c r="E478" s="10" t="s">
        <v>5043</v>
      </c>
      <c r="F478" s="10" t="s">
        <v>676</v>
      </c>
      <c r="G478" s="10">
        <v>408494</v>
      </c>
      <c r="H478" s="10">
        <v>408844</v>
      </c>
      <c r="I478" s="10" t="s">
        <v>49</v>
      </c>
      <c r="J478" s="9">
        <v>1382</v>
      </c>
      <c r="K478" s="15">
        <v>0</v>
      </c>
      <c r="L478" s="25">
        <v>14.3</v>
      </c>
      <c r="M478" s="7">
        <v>0.43925919971904898</v>
      </c>
      <c r="N478" s="9">
        <v>200.84466932604201</v>
      </c>
      <c r="O478" s="14">
        <v>0</v>
      </c>
      <c r="P478" s="14">
        <v>0</v>
      </c>
      <c r="Q478" s="25">
        <v>31.3</v>
      </c>
      <c r="R478" s="60">
        <v>0</v>
      </c>
      <c r="S478" s="10">
        <v>0</v>
      </c>
      <c r="T478" s="7">
        <v>-0.25814593925000001</v>
      </c>
      <c r="U478" s="16">
        <v>12</v>
      </c>
      <c r="V478" s="66">
        <v>5.0569168820976097E-2</v>
      </c>
      <c r="W478" s="57">
        <v>332.53806094252099</v>
      </c>
      <c r="X478" s="34">
        <v>0</v>
      </c>
      <c r="Y478" s="42"/>
    </row>
    <row r="479" spans="1:25" s="41" customFormat="1">
      <c r="A479" s="45" t="s">
        <v>1071</v>
      </c>
      <c r="B479" s="35">
        <v>637798825</v>
      </c>
      <c r="C479" s="9" t="s">
        <v>3321</v>
      </c>
      <c r="D479" s="10" t="s">
        <v>3470</v>
      </c>
      <c r="E479" s="10" t="s">
        <v>683</v>
      </c>
      <c r="F479" s="10" t="s">
        <v>676</v>
      </c>
      <c r="G479" s="10">
        <v>408941</v>
      </c>
      <c r="H479" s="10">
        <v>409903</v>
      </c>
      <c r="I479" s="10" t="s">
        <v>51</v>
      </c>
      <c r="J479" s="9">
        <v>1456</v>
      </c>
      <c r="K479" s="15">
        <v>0</v>
      </c>
      <c r="L479" s="25">
        <v>23.3</v>
      </c>
      <c r="M479" s="7">
        <v>0.20708346131779401</v>
      </c>
      <c r="N479" s="9">
        <v>171.92211739694</v>
      </c>
      <c r="O479" s="14">
        <v>1</v>
      </c>
      <c r="P479" s="14">
        <v>2</v>
      </c>
      <c r="Q479" s="25">
        <v>12</v>
      </c>
      <c r="R479" s="60">
        <v>0</v>
      </c>
      <c r="S479" s="10">
        <v>0</v>
      </c>
      <c r="T479" s="7">
        <v>0.13946111474999998</v>
      </c>
      <c r="U479" s="16">
        <v>28.8</v>
      </c>
      <c r="V479" s="66">
        <v>5.1370269032524001E-2</v>
      </c>
      <c r="W479" s="57">
        <v>269.87510439312001</v>
      </c>
      <c r="X479" s="34">
        <v>0</v>
      </c>
      <c r="Y479" s="42"/>
    </row>
    <row r="480" spans="1:25" s="41" customFormat="1">
      <c r="A480" s="45" t="s">
        <v>1072</v>
      </c>
      <c r="B480" s="35">
        <v>637798826</v>
      </c>
      <c r="C480" s="9" t="s">
        <v>5148</v>
      </c>
      <c r="D480" s="10" t="s">
        <v>50</v>
      </c>
      <c r="E480" s="10" t="s">
        <v>5043</v>
      </c>
      <c r="F480" s="10" t="s">
        <v>676</v>
      </c>
      <c r="G480" s="10">
        <v>409951</v>
      </c>
      <c r="H480" s="10">
        <v>411516</v>
      </c>
      <c r="I480" s="10" t="s">
        <v>51</v>
      </c>
      <c r="J480" s="9">
        <v>35</v>
      </c>
      <c r="K480" s="15">
        <v>1</v>
      </c>
      <c r="L480" s="25">
        <v>25.3</v>
      </c>
      <c r="M480" s="7">
        <v>0.20091699825680301</v>
      </c>
      <c r="N480" s="9">
        <v>296.25467420636602</v>
      </c>
      <c r="O480" s="14">
        <v>1</v>
      </c>
      <c r="P480" s="14">
        <v>1</v>
      </c>
      <c r="Q480" s="25">
        <v>23.2</v>
      </c>
      <c r="R480" s="60">
        <v>1</v>
      </c>
      <c r="S480" s="10">
        <v>1</v>
      </c>
      <c r="T480" s="7">
        <v>-0.25669402750000003</v>
      </c>
      <c r="U480" s="16">
        <v>15.2</v>
      </c>
      <c r="V480" s="66">
        <v>2.9170163670719899E-2</v>
      </c>
      <c r="W480" s="57">
        <v>150.46931678791901</v>
      </c>
      <c r="X480" s="34">
        <v>0</v>
      </c>
      <c r="Y480" s="42"/>
    </row>
    <row r="481" spans="1:25" s="41" customFormat="1">
      <c r="A481" s="45" t="s">
        <v>1073</v>
      </c>
      <c r="B481" s="35">
        <v>637798827</v>
      </c>
      <c r="C481" s="9" t="s">
        <v>5148</v>
      </c>
      <c r="D481" s="10" t="s">
        <v>50</v>
      </c>
      <c r="E481" s="10" t="s">
        <v>5043</v>
      </c>
      <c r="F481" s="10" t="s">
        <v>676</v>
      </c>
      <c r="G481" s="10">
        <v>411548</v>
      </c>
      <c r="H481" s="10">
        <v>411946</v>
      </c>
      <c r="I481" s="10" t="s">
        <v>51</v>
      </c>
      <c r="J481" s="9">
        <v>35</v>
      </c>
      <c r="K481" s="15">
        <v>1</v>
      </c>
      <c r="L481" s="25">
        <v>25.4</v>
      </c>
      <c r="M481" s="7">
        <v>0.218760943948589</v>
      </c>
      <c r="N481" s="9">
        <v>267.42109323612902</v>
      </c>
      <c r="O481" s="14">
        <v>1</v>
      </c>
      <c r="P481" s="14">
        <v>2</v>
      </c>
      <c r="Q481" s="25">
        <v>24.7</v>
      </c>
      <c r="R481" s="60">
        <v>1</v>
      </c>
      <c r="S481" s="10">
        <v>2</v>
      </c>
      <c r="T481" s="7">
        <v>-0.151376889125</v>
      </c>
      <c r="U481" s="16">
        <v>12</v>
      </c>
      <c r="V481" s="66">
        <v>4.5383770559095503E-2</v>
      </c>
      <c r="W481" s="57">
        <v>84.460933671532203</v>
      </c>
      <c r="X481" s="34">
        <v>0</v>
      </c>
      <c r="Y481" s="42"/>
    </row>
    <row r="482" spans="1:25" s="41" customFormat="1">
      <c r="A482" s="45" t="s">
        <v>1074</v>
      </c>
      <c r="B482" s="35">
        <v>637798828</v>
      </c>
      <c r="C482" s="9" t="s">
        <v>5148</v>
      </c>
      <c r="D482" s="10" t="s">
        <v>50</v>
      </c>
      <c r="E482" s="10" t="s">
        <v>5043</v>
      </c>
      <c r="F482" s="10" t="s">
        <v>676</v>
      </c>
      <c r="G482" s="10">
        <v>412147</v>
      </c>
      <c r="H482" s="10">
        <v>413289</v>
      </c>
      <c r="I482" s="10" t="s">
        <v>49</v>
      </c>
      <c r="J482" s="9">
        <v>51</v>
      </c>
      <c r="K482" s="15">
        <v>1</v>
      </c>
      <c r="L482" s="25">
        <v>24.6</v>
      </c>
      <c r="M482" s="7">
        <v>0.54868353151862703</v>
      </c>
      <c r="N482" s="9">
        <v>340.73860847460401</v>
      </c>
      <c r="O482" s="14">
        <v>1</v>
      </c>
      <c r="P482" s="14">
        <v>1</v>
      </c>
      <c r="Q482" s="25">
        <v>22.7</v>
      </c>
      <c r="R482" s="60">
        <v>1</v>
      </c>
      <c r="S482" s="10">
        <v>1</v>
      </c>
      <c r="T482" s="7">
        <v>-0.78758071887500003</v>
      </c>
      <c r="U482" s="16">
        <v>21.7</v>
      </c>
      <c r="V482" s="66">
        <v>5.7386297836411998E-2</v>
      </c>
      <c r="W482" s="57">
        <v>27.553073002062501</v>
      </c>
      <c r="X482" s="34">
        <v>0</v>
      </c>
      <c r="Y482" s="42"/>
    </row>
    <row r="483" spans="1:25" s="41" customFormat="1">
      <c r="A483" s="45" t="s">
        <v>1075</v>
      </c>
      <c r="B483" s="35">
        <v>637798829</v>
      </c>
      <c r="C483" s="9" t="s">
        <v>5148</v>
      </c>
      <c r="D483" s="10" t="s">
        <v>50</v>
      </c>
      <c r="E483" s="10" t="s">
        <v>5043</v>
      </c>
      <c r="F483" s="10" t="s">
        <v>676</v>
      </c>
      <c r="G483" s="10">
        <v>413396</v>
      </c>
      <c r="H483" s="10">
        <v>413614</v>
      </c>
      <c r="I483" s="10" t="s">
        <v>51</v>
      </c>
      <c r="J483" s="9">
        <v>1282</v>
      </c>
      <c r="K483" s="15">
        <v>1</v>
      </c>
      <c r="L483" s="25">
        <v>24.8</v>
      </c>
      <c r="M483" s="7">
        <v>0.64326902128978702</v>
      </c>
      <c r="N483" s="9">
        <v>12.627968647826901</v>
      </c>
      <c r="O483" s="14">
        <v>1</v>
      </c>
      <c r="P483" s="14">
        <v>1</v>
      </c>
      <c r="Q483" s="25">
        <v>22.6</v>
      </c>
      <c r="R483" s="60">
        <v>1</v>
      </c>
      <c r="S483" s="10">
        <v>1</v>
      </c>
      <c r="T483" s="7">
        <v>-1.1761927575</v>
      </c>
      <c r="U483" s="16">
        <v>12</v>
      </c>
      <c r="V483" s="66">
        <v>6.38716192338393E-2</v>
      </c>
      <c r="W483" s="57">
        <v>329.37063873247502</v>
      </c>
      <c r="X483" s="34">
        <v>0</v>
      </c>
      <c r="Y483" s="42"/>
    </row>
    <row r="484" spans="1:25" s="41" customFormat="1">
      <c r="A484" s="45" t="s">
        <v>1076</v>
      </c>
      <c r="B484" s="35">
        <v>637798830</v>
      </c>
      <c r="C484" s="9" t="s">
        <v>4457</v>
      </c>
      <c r="D484" s="10" t="s">
        <v>434</v>
      </c>
      <c r="E484" s="10" t="s">
        <v>5043</v>
      </c>
      <c r="F484" s="10" t="s">
        <v>676</v>
      </c>
      <c r="G484" s="10">
        <v>413873</v>
      </c>
      <c r="H484" s="10">
        <v>414955</v>
      </c>
      <c r="I484" s="10" t="s">
        <v>49</v>
      </c>
      <c r="J484" s="9">
        <v>751</v>
      </c>
      <c r="K484" s="15">
        <v>0</v>
      </c>
      <c r="L484" s="25">
        <v>14.3</v>
      </c>
      <c r="M484" s="7">
        <v>0.177009727071337</v>
      </c>
      <c r="N484" s="9">
        <v>272.91703925997501</v>
      </c>
      <c r="O484" s="14">
        <v>0</v>
      </c>
      <c r="P484" s="14">
        <v>0</v>
      </c>
      <c r="Q484" s="25">
        <v>13.8</v>
      </c>
      <c r="R484" s="60">
        <v>0</v>
      </c>
      <c r="S484" s="10">
        <v>0</v>
      </c>
      <c r="T484" s="7">
        <v>-1.4584657624999997E-2</v>
      </c>
      <c r="U484" s="16">
        <v>12</v>
      </c>
      <c r="V484" s="66">
        <v>9.4069059591483997E-2</v>
      </c>
      <c r="W484" s="57">
        <v>319.34111345196601</v>
      </c>
      <c r="X484" s="34">
        <v>0</v>
      </c>
      <c r="Y484" s="42"/>
    </row>
    <row r="485" spans="1:25" s="41" customFormat="1">
      <c r="A485" s="45" t="s">
        <v>1077</v>
      </c>
      <c r="B485" s="35">
        <v>637798831</v>
      </c>
      <c r="C485" s="9" t="s">
        <v>5148</v>
      </c>
      <c r="D485" s="10" t="s">
        <v>50</v>
      </c>
      <c r="E485" s="10" t="s">
        <v>5043</v>
      </c>
      <c r="F485" s="10" t="s">
        <v>676</v>
      </c>
      <c r="G485" s="10">
        <v>415064</v>
      </c>
      <c r="H485" s="10">
        <v>415441</v>
      </c>
      <c r="I485" s="10" t="s">
        <v>51</v>
      </c>
      <c r="J485" s="9">
        <v>844</v>
      </c>
      <c r="K485" s="15">
        <v>0</v>
      </c>
      <c r="L485" s="25">
        <v>25.6</v>
      </c>
      <c r="M485" s="7">
        <v>0.310696306671429</v>
      </c>
      <c r="N485" s="9">
        <v>124.54936370164801</v>
      </c>
      <c r="O485" s="14">
        <v>1</v>
      </c>
      <c r="P485" s="14">
        <v>2</v>
      </c>
      <c r="Q485" s="25">
        <v>12.8</v>
      </c>
      <c r="R485" s="60">
        <v>0</v>
      </c>
      <c r="S485" s="10">
        <v>0</v>
      </c>
      <c r="T485" s="7">
        <v>-0.12551819775</v>
      </c>
      <c r="U485" s="16">
        <v>12</v>
      </c>
      <c r="V485" s="66">
        <v>8.3388285443690605E-2</v>
      </c>
      <c r="W485" s="57">
        <v>349.59112947075403</v>
      </c>
      <c r="X485" s="34">
        <v>0</v>
      </c>
      <c r="Y485" s="42"/>
    </row>
    <row r="486" spans="1:25" s="41" customFormat="1">
      <c r="A486" s="45" t="s">
        <v>1078</v>
      </c>
      <c r="B486" s="35">
        <v>637798832</v>
      </c>
      <c r="C486" s="9" t="s">
        <v>3322</v>
      </c>
      <c r="D486" s="10" t="s">
        <v>3974</v>
      </c>
      <c r="E486" s="10" t="s">
        <v>5043</v>
      </c>
      <c r="F486" s="10" t="s">
        <v>676</v>
      </c>
      <c r="G486" s="10">
        <v>415535</v>
      </c>
      <c r="H486" s="10">
        <v>416086</v>
      </c>
      <c r="I486" s="10" t="s">
        <v>51</v>
      </c>
      <c r="J486" s="9">
        <v>695</v>
      </c>
      <c r="K486" s="15">
        <v>0</v>
      </c>
      <c r="L486" s="25">
        <v>24.9</v>
      </c>
      <c r="M486" s="7">
        <v>0.101861630732685</v>
      </c>
      <c r="N486" s="9">
        <v>116.63432136356199</v>
      </c>
      <c r="O486" s="14">
        <v>1</v>
      </c>
      <c r="P486" s="14">
        <v>2</v>
      </c>
      <c r="Q486" s="25">
        <v>21</v>
      </c>
      <c r="R486" s="60">
        <v>1</v>
      </c>
      <c r="S486" s="10">
        <v>1</v>
      </c>
      <c r="T486" s="7">
        <v>0.30073140062499998</v>
      </c>
      <c r="U486" s="16">
        <v>32.4</v>
      </c>
      <c r="V486" s="66">
        <v>6.7575189383320494E-2</v>
      </c>
      <c r="W486" s="57">
        <v>247.692377415019</v>
      </c>
      <c r="X486" s="34">
        <v>0</v>
      </c>
      <c r="Y486" s="42"/>
    </row>
    <row r="487" spans="1:25" s="41" customFormat="1">
      <c r="A487" s="45" t="s">
        <v>1079</v>
      </c>
      <c r="B487" s="35">
        <v>637798833</v>
      </c>
      <c r="C487" s="9" t="s">
        <v>5148</v>
      </c>
      <c r="D487" s="10" t="s">
        <v>67</v>
      </c>
      <c r="E487" s="10" t="s">
        <v>5331</v>
      </c>
      <c r="F487" s="10" t="s">
        <v>676</v>
      </c>
      <c r="G487" s="10">
        <v>416103</v>
      </c>
      <c r="H487" s="10">
        <v>416951</v>
      </c>
      <c r="I487" s="10" t="s">
        <v>51</v>
      </c>
      <c r="J487" s="9" t="s">
        <v>5059</v>
      </c>
      <c r="K487" s="15">
        <v>0</v>
      </c>
      <c r="L487" s="25">
        <v>25.3</v>
      </c>
      <c r="M487" s="7">
        <v>0.21611229975281401</v>
      </c>
      <c r="N487" s="9">
        <v>112.71291760956299</v>
      </c>
      <c r="O487" s="14">
        <v>1</v>
      </c>
      <c r="P487" s="14">
        <v>2</v>
      </c>
      <c r="Q487" s="25">
        <v>17.600000000000001</v>
      </c>
      <c r="R487" s="60">
        <v>0</v>
      </c>
      <c r="S487" s="10">
        <v>0</v>
      </c>
      <c r="T487" s="7">
        <v>0.25603969537499999</v>
      </c>
      <c r="U487" s="16">
        <v>33.5</v>
      </c>
      <c r="V487" s="66">
        <v>4.1621041903460602E-2</v>
      </c>
      <c r="W487" s="57">
        <v>223.95388898058999</v>
      </c>
      <c r="X487" s="34">
        <v>0</v>
      </c>
      <c r="Y487" s="42"/>
    </row>
    <row r="488" spans="1:25" s="41" customFormat="1">
      <c r="A488" s="45" t="s">
        <v>1080</v>
      </c>
      <c r="B488" s="35">
        <v>637798834</v>
      </c>
      <c r="C488" s="9" t="s">
        <v>3377</v>
      </c>
      <c r="D488" s="10" t="s">
        <v>3975</v>
      </c>
      <c r="E488" s="10" t="s">
        <v>680</v>
      </c>
      <c r="F488" s="10" t="s">
        <v>676</v>
      </c>
      <c r="G488" s="10">
        <v>416982</v>
      </c>
      <c r="H488" s="10">
        <v>418610</v>
      </c>
      <c r="I488" s="10" t="s">
        <v>51</v>
      </c>
      <c r="J488" s="9">
        <v>461</v>
      </c>
      <c r="K488" s="15">
        <v>0</v>
      </c>
      <c r="L488" s="25">
        <v>16.399999999999999</v>
      </c>
      <c r="M488" s="7">
        <v>0.13661735274293199</v>
      </c>
      <c r="N488" s="9">
        <v>100.821945310841</v>
      </c>
      <c r="O488" s="14">
        <v>0</v>
      </c>
      <c r="P488" s="14">
        <v>0</v>
      </c>
      <c r="Q488" s="25">
        <v>13.6</v>
      </c>
      <c r="R488" s="60">
        <v>0</v>
      </c>
      <c r="S488" s="10">
        <v>0</v>
      </c>
      <c r="T488" s="7">
        <v>-4.9307881250000012E-2</v>
      </c>
      <c r="U488" s="16">
        <v>19</v>
      </c>
      <c r="V488" s="66">
        <v>6.6015345595096198E-2</v>
      </c>
      <c r="W488" s="57">
        <v>147.986890234692</v>
      </c>
      <c r="X488" s="34">
        <v>0</v>
      </c>
      <c r="Y488" s="42"/>
    </row>
    <row r="489" spans="1:25" s="41" customFormat="1">
      <c r="A489" s="45" t="s">
        <v>1081</v>
      </c>
      <c r="B489" s="35">
        <v>637798835</v>
      </c>
      <c r="C489" s="9" t="s">
        <v>5148</v>
      </c>
      <c r="D489" s="10" t="s">
        <v>50</v>
      </c>
      <c r="E489" s="10" t="s">
        <v>5043</v>
      </c>
      <c r="F489" s="10" t="s">
        <v>676</v>
      </c>
      <c r="G489" s="10">
        <v>418681</v>
      </c>
      <c r="H489" s="10">
        <v>419220</v>
      </c>
      <c r="I489" s="10" t="s">
        <v>51</v>
      </c>
      <c r="J489" s="9">
        <v>461</v>
      </c>
      <c r="K489" s="15">
        <v>0</v>
      </c>
      <c r="L489" s="25">
        <v>12.5</v>
      </c>
      <c r="M489" s="7">
        <v>0.44472228424988902</v>
      </c>
      <c r="N489" s="9">
        <v>345.18901018615702</v>
      </c>
      <c r="O489" s="14">
        <v>0</v>
      </c>
      <c r="P489" s="14">
        <v>0</v>
      </c>
      <c r="Q489" s="25">
        <v>23.2</v>
      </c>
      <c r="R489" s="60">
        <v>1</v>
      </c>
      <c r="S489" s="10">
        <v>2</v>
      </c>
      <c r="T489" s="7">
        <v>-8.9767668875000012E-2</v>
      </c>
      <c r="U489" s="16">
        <v>25.4</v>
      </c>
      <c r="V489" s="66">
        <v>8.0296475114252405E-2</v>
      </c>
      <c r="W489" s="57">
        <v>24.623219203965</v>
      </c>
      <c r="X489" s="34">
        <v>0</v>
      </c>
      <c r="Y489" s="42"/>
    </row>
    <row r="490" spans="1:25" s="41" customFormat="1">
      <c r="A490" s="45" t="s">
        <v>1082</v>
      </c>
      <c r="B490" s="35">
        <v>637798836</v>
      </c>
      <c r="C490" s="9" t="s">
        <v>3169</v>
      </c>
      <c r="D490" s="10" t="s">
        <v>3082</v>
      </c>
      <c r="E490" s="10" t="s">
        <v>683</v>
      </c>
      <c r="F490" s="10" t="s">
        <v>676</v>
      </c>
      <c r="G490" s="10">
        <v>419382</v>
      </c>
      <c r="H490" s="10">
        <v>421292</v>
      </c>
      <c r="I490" s="10" t="s">
        <v>49</v>
      </c>
      <c r="J490" s="9">
        <v>1306</v>
      </c>
      <c r="K490" s="15">
        <v>0</v>
      </c>
      <c r="L490" s="25">
        <v>26.9</v>
      </c>
      <c r="M490" s="7">
        <v>0.12952015659914501</v>
      </c>
      <c r="N490" s="9">
        <v>100.590994611982</v>
      </c>
      <c r="O490" s="14">
        <v>0</v>
      </c>
      <c r="P490" s="14">
        <v>0</v>
      </c>
      <c r="Q490" s="25">
        <v>23.1</v>
      </c>
      <c r="R490" s="60">
        <v>1</v>
      </c>
      <c r="S490" s="10">
        <v>2</v>
      </c>
      <c r="T490" s="7">
        <v>2.6945252000000003E-2</v>
      </c>
      <c r="U490" s="16">
        <v>26.3</v>
      </c>
      <c r="V490" s="66">
        <v>2.7504326313884001E-2</v>
      </c>
      <c r="W490" s="57">
        <v>313.42813944377701</v>
      </c>
      <c r="X490" s="34">
        <v>0</v>
      </c>
      <c r="Y490" s="42"/>
    </row>
    <row r="491" spans="1:25" s="41" customFormat="1">
      <c r="A491" s="45" t="s">
        <v>1083</v>
      </c>
      <c r="B491" s="35">
        <v>637798837</v>
      </c>
      <c r="C491" s="9" t="s">
        <v>5148</v>
      </c>
      <c r="D491" s="10" t="s">
        <v>50</v>
      </c>
      <c r="E491" s="10" t="s">
        <v>678</v>
      </c>
      <c r="F491" s="10" t="s">
        <v>676</v>
      </c>
      <c r="G491" s="10">
        <v>421289</v>
      </c>
      <c r="H491" s="10">
        <v>422557</v>
      </c>
      <c r="I491" s="10" t="s">
        <v>49</v>
      </c>
      <c r="J491" s="9">
        <v>1306</v>
      </c>
      <c r="K491" s="15">
        <v>0</v>
      </c>
      <c r="L491" s="25">
        <v>14</v>
      </c>
      <c r="M491" s="7">
        <v>3.4041384865131301E-2</v>
      </c>
      <c r="N491" s="9">
        <v>43.3089044478536</v>
      </c>
      <c r="O491" s="14">
        <v>0</v>
      </c>
      <c r="P491" s="14">
        <v>0</v>
      </c>
      <c r="Q491" s="25">
        <v>12</v>
      </c>
      <c r="R491" s="60">
        <v>0</v>
      </c>
      <c r="S491" s="10">
        <v>0</v>
      </c>
      <c r="T491" s="7">
        <v>0.19782298787499999</v>
      </c>
      <c r="U491" s="16">
        <v>14.7</v>
      </c>
      <c r="V491" s="66">
        <v>5.8622262847916502E-2</v>
      </c>
      <c r="W491" s="57">
        <v>332.84460531955801</v>
      </c>
      <c r="X491" s="34">
        <v>0</v>
      </c>
      <c r="Y491" s="42"/>
    </row>
    <row r="492" spans="1:25" s="41" customFormat="1">
      <c r="A492" s="45" t="s">
        <v>1084</v>
      </c>
      <c r="B492" s="35">
        <v>637798838</v>
      </c>
      <c r="C492" s="9" t="s">
        <v>5148</v>
      </c>
      <c r="D492" s="10" t="s">
        <v>149</v>
      </c>
      <c r="E492" s="10" t="s">
        <v>688</v>
      </c>
      <c r="F492" s="10" t="s">
        <v>676</v>
      </c>
      <c r="G492" s="10">
        <v>422547</v>
      </c>
      <c r="H492" s="10">
        <v>423245</v>
      </c>
      <c r="I492" s="10" t="s">
        <v>49</v>
      </c>
      <c r="J492" s="9">
        <v>1306</v>
      </c>
      <c r="K492" s="15">
        <v>0</v>
      </c>
      <c r="L492" s="25">
        <v>24.3</v>
      </c>
      <c r="M492" s="7">
        <v>0.13205379894879599</v>
      </c>
      <c r="N492" s="9">
        <v>50.579256216726201</v>
      </c>
      <c r="O492" s="14">
        <v>1</v>
      </c>
      <c r="P492" s="14">
        <v>1</v>
      </c>
      <c r="Q492" s="25">
        <v>12</v>
      </c>
      <c r="R492" s="60">
        <v>0</v>
      </c>
      <c r="S492" s="10">
        <v>0</v>
      </c>
      <c r="T492" s="7">
        <v>3.8644965000000087E-3</v>
      </c>
      <c r="U492" s="16">
        <v>35.4</v>
      </c>
      <c r="V492" s="66">
        <v>3.7915738440423299E-2</v>
      </c>
      <c r="W492" s="57">
        <v>66.9651448902776</v>
      </c>
      <c r="X492" s="34">
        <v>0</v>
      </c>
      <c r="Y492" s="42"/>
    </row>
    <row r="493" spans="1:25" s="41" customFormat="1">
      <c r="A493" s="45" t="s">
        <v>1085</v>
      </c>
      <c r="B493" s="35">
        <v>637798839</v>
      </c>
      <c r="C493" s="9" t="s">
        <v>5148</v>
      </c>
      <c r="D493" s="10" t="s">
        <v>50</v>
      </c>
      <c r="E493" s="10" t="s">
        <v>5043</v>
      </c>
      <c r="F493" s="10" t="s">
        <v>676</v>
      </c>
      <c r="G493" s="10">
        <v>423632</v>
      </c>
      <c r="H493" s="10">
        <v>424840</v>
      </c>
      <c r="I493" s="10" t="s">
        <v>49</v>
      </c>
      <c r="J493" s="9">
        <v>1257</v>
      </c>
      <c r="K493" s="15">
        <v>0</v>
      </c>
      <c r="L493" s="25">
        <v>12.3</v>
      </c>
      <c r="M493" s="7">
        <v>0.25684367077582498</v>
      </c>
      <c r="N493" s="9">
        <v>343.89761769356301</v>
      </c>
      <c r="O493" s="14">
        <v>0</v>
      </c>
      <c r="P493" s="14">
        <v>0</v>
      </c>
      <c r="Q493" s="25">
        <v>12.6</v>
      </c>
      <c r="R493" s="60">
        <v>0</v>
      </c>
      <c r="S493" s="10">
        <v>0</v>
      </c>
      <c r="T493" s="7">
        <v>-0.682435347375</v>
      </c>
      <c r="U493" s="16">
        <v>22.5</v>
      </c>
      <c r="V493" s="66">
        <v>9.6381387395823997E-2</v>
      </c>
      <c r="W493" s="57">
        <v>42.555145912773703</v>
      </c>
      <c r="X493" s="34">
        <v>1</v>
      </c>
      <c r="Y493" s="38">
        <v>19</v>
      </c>
    </row>
    <row r="494" spans="1:25" s="41" customFormat="1">
      <c r="A494" s="45" t="s">
        <v>1086</v>
      </c>
      <c r="B494" s="35">
        <v>637798840</v>
      </c>
      <c r="C494" s="9" t="s">
        <v>5148</v>
      </c>
      <c r="D494" s="10" t="s">
        <v>50</v>
      </c>
      <c r="E494" s="10" t="s">
        <v>5043</v>
      </c>
      <c r="F494" s="10" t="s">
        <v>676</v>
      </c>
      <c r="G494" s="10">
        <v>425057</v>
      </c>
      <c r="H494" s="10">
        <v>426064</v>
      </c>
      <c r="I494" s="10" t="s">
        <v>49</v>
      </c>
      <c r="J494" s="9" t="s">
        <v>5060</v>
      </c>
      <c r="K494" s="15">
        <v>1</v>
      </c>
      <c r="L494" s="25">
        <v>23.5</v>
      </c>
      <c r="M494" s="7">
        <v>0.16961749428887499</v>
      </c>
      <c r="N494" s="9">
        <v>235.75923427797301</v>
      </c>
      <c r="O494" s="14">
        <v>1</v>
      </c>
      <c r="P494" s="14">
        <v>2</v>
      </c>
      <c r="Q494" s="25">
        <v>22.5</v>
      </c>
      <c r="R494" s="60">
        <v>1</v>
      </c>
      <c r="S494" s="10">
        <v>2</v>
      </c>
      <c r="T494" s="7">
        <v>0.40031939650000004</v>
      </c>
      <c r="U494" s="16">
        <v>36</v>
      </c>
      <c r="V494" s="66">
        <v>6.04663667419751E-2</v>
      </c>
      <c r="W494" s="57">
        <v>181.629140792377</v>
      </c>
      <c r="X494" s="34">
        <v>1</v>
      </c>
      <c r="Y494" s="38">
        <v>19</v>
      </c>
    </row>
    <row r="495" spans="1:25" s="41" customFormat="1">
      <c r="A495" s="45" t="s">
        <v>1087</v>
      </c>
      <c r="B495" s="35">
        <v>637798841</v>
      </c>
      <c r="C495" s="9" t="s">
        <v>5148</v>
      </c>
      <c r="D495" s="10" t="s">
        <v>50</v>
      </c>
      <c r="E495" s="10" t="s">
        <v>5328</v>
      </c>
      <c r="F495" s="10" t="s">
        <v>676</v>
      </c>
      <c r="G495" s="10">
        <v>426075</v>
      </c>
      <c r="H495" s="10">
        <v>426830</v>
      </c>
      <c r="I495" s="10" t="s">
        <v>49</v>
      </c>
      <c r="J495" s="9">
        <v>659</v>
      </c>
      <c r="K495" s="15">
        <v>0</v>
      </c>
      <c r="L495" s="25">
        <v>23.2</v>
      </c>
      <c r="M495" s="7">
        <v>0.13326249700887099</v>
      </c>
      <c r="N495" s="9">
        <v>209.92387931405099</v>
      </c>
      <c r="O495" s="14">
        <v>1</v>
      </c>
      <c r="P495" s="14">
        <v>2</v>
      </c>
      <c r="Q495" s="25">
        <v>30</v>
      </c>
      <c r="R495" s="60">
        <v>0</v>
      </c>
      <c r="S495" s="10">
        <v>0</v>
      </c>
      <c r="T495" s="7">
        <v>0.27650095325000001</v>
      </c>
      <c r="U495" s="16">
        <v>25.3</v>
      </c>
      <c r="V495" s="66">
        <v>8.9786696622702694E-2</v>
      </c>
      <c r="W495" s="57">
        <v>263.86079300939798</v>
      </c>
      <c r="X495" s="34">
        <v>0</v>
      </c>
      <c r="Y495" s="42"/>
    </row>
    <row r="496" spans="1:25" s="41" customFormat="1">
      <c r="A496" s="45" t="s">
        <v>1088</v>
      </c>
      <c r="B496" s="35">
        <v>637798842</v>
      </c>
      <c r="C496" s="9" t="s">
        <v>5148</v>
      </c>
      <c r="D496" s="10" t="s">
        <v>50</v>
      </c>
      <c r="E496" s="10" t="s">
        <v>5043</v>
      </c>
      <c r="F496" s="10" t="s">
        <v>676</v>
      </c>
      <c r="G496" s="10">
        <v>426845</v>
      </c>
      <c r="H496" s="10">
        <v>427150</v>
      </c>
      <c r="I496" s="10" t="s">
        <v>49</v>
      </c>
      <c r="J496" s="9">
        <v>659</v>
      </c>
      <c r="K496" s="15">
        <v>0</v>
      </c>
      <c r="L496" s="25">
        <v>21.3</v>
      </c>
      <c r="M496" s="7">
        <v>5.99159361752266E-2</v>
      </c>
      <c r="N496" s="9">
        <v>291.860916335203</v>
      </c>
      <c r="O496" s="14">
        <v>0</v>
      </c>
      <c r="P496" s="14">
        <v>0</v>
      </c>
      <c r="Q496" s="25">
        <v>24</v>
      </c>
      <c r="R496" s="60">
        <v>1</v>
      </c>
      <c r="S496" s="10">
        <v>2</v>
      </c>
      <c r="T496" s="7">
        <v>0.32673368925000001</v>
      </c>
      <c r="U496" s="16">
        <v>22.6</v>
      </c>
      <c r="V496" s="66">
        <v>5.06601213618183E-2</v>
      </c>
      <c r="W496" s="57">
        <v>303.98282879864303</v>
      </c>
      <c r="X496" s="34">
        <v>0</v>
      </c>
      <c r="Y496" s="42"/>
    </row>
    <row r="497" spans="1:25" s="41" customFormat="1">
      <c r="A497" s="45" t="s">
        <v>1089</v>
      </c>
      <c r="B497" s="35">
        <v>637798843</v>
      </c>
      <c r="C497" s="9" t="s">
        <v>5148</v>
      </c>
      <c r="D497" s="10" t="s">
        <v>150</v>
      </c>
      <c r="E497" s="10" t="s">
        <v>5329</v>
      </c>
      <c r="F497" s="10" t="s">
        <v>676</v>
      </c>
      <c r="G497" s="10">
        <v>427463</v>
      </c>
      <c r="H497" s="10">
        <v>428029</v>
      </c>
      <c r="I497" s="10" t="s">
        <v>49</v>
      </c>
      <c r="J497" s="9">
        <v>1086</v>
      </c>
      <c r="K497" s="15">
        <v>0</v>
      </c>
      <c r="L497" s="25">
        <v>25.2</v>
      </c>
      <c r="M497" s="7">
        <v>0.19541223629822199</v>
      </c>
      <c r="N497" s="9">
        <v>230.000282405702</v>
      </c>
      <c r="O497" s="14">
        <v>1</v>
      </c>
      <c r="P497" s="14">
        <v>2</v>
      </c>
      <c r="Q497" s="25">
        <v>16.899999999999999</v>
      </c>
      <c r="R497" s="60">
        <v>0</v>
      </c>
      <c r="S497" s="10">
        <v>0</v>
      </c>
      <c r="T497" s="7">
        <v>-0.27063597500000003</v>
      </c>
      <c r="U497" s="16">
        <v>16.100000000000001</v>
      </c>
      <c r="V497" s="66">
        <v>5.3374732825205003E-2</v>
      </c>
      <c r="W497" s="57">
        <v>307.57008210379001</v>
      </c>
      <c r="X497" s="34">
        <v>0</v>
      </c>
      <c r="Y497" s="42"/>
    </row>
    <row r="498" spans="1:25" s="41" customFormat="1">
      <c r="A498" s="45" t="s">
        <v>3576</v>
      </c>
      <c r="B498" s="35">
        <v>637798844</v>
      </c>
      <c r="C498" s="9" t="s">
        <v>5148</v>
      </c>
      <c r="D498" s="10" t="s">
        <v>50</v>
      </c>
      <c r="E498" s="10" t="s">
        <v>5043</v>
      </c>
      <c r="F498" s="10" t="s">
        <v>676</v>
      </c>
      <c r="G498" s="10">
        <v>427989</v>
      </c>
      <c r="H498" s="10">
        <v>428495</v>
      </c>
      <c r="I498" s="10" t="s">
        <v>49</v>
      </c>
      <c r="J498" s="9">
        <v>1086</v>
      </c>
      <c r="K498" s="15">
        <v>0</v>
      </c>
      <c r="L498" s="25">
        <v>26.5</v>
      </c>
      <c r="M498" s="7">
        <v>0.13157602615061101</v>
      </c>
      <c r="N498" s="9">
        <v>188.80081052851801</v>
      </c>
      <c r="O498" s="14">
        <v>0</v>
      </c>
      <c r="P498" s="14">
        <v>0</v>
      </c>
      <c r="Q498" s="25">
        <v>14</v>
      </c>
      <c r="R498" s="60">
        <v>0</v>
      </c>
      <c r="S498" s="10">
        <v>0</v>
      </c>
      <c r="T498" s="7">
        <v>-0.215181851875</v>
      </c>
      <c r="U498" s="16">
        <v>30</v>
      </c>
      <c r="V498" s="66">
        <v>5.5624708932452901E-2</v>
      </c>
      <c r="W498" s="57">
        <v>349.82919998478502</v>
      </c>
      <c r="X498" s="34">
        <v>0</v>
      </c>
      <c r="Y498" s="42"/>
    </row>
    <row r="499" spans="1:25" s="41" customFormat="1">
      <c r="A499" s="45" t="s">
        <v>1090</v>
      </c>
      <c r="B499" s="35">
        <v>637798845</v>
      </c>
      <c r="C499" s="9" t="s">
        <v>5179</v>
      </c>
      <c r="D499" s="10" t="s">
        <v>3976</v>
      </c>
      <c r="E499" s="10" t="s">
        <v>683</v>
      </c>
      <c r="F499" s="10" t="s">
        <v>676</v>
      </c>
      <c r="G499" s="10">
        <v>428611</v>
      </c>
      <c r="H499" s="10">
        <v>429300</v>
      </c>
      <c r="I499" s="10" t="s">
        <v>51</v>
      </c>
      <c r="J499" s="9" t="s">
        <v>5061</v>
      </c>
      <c r="K499" s="15">
        <v>1</v>
      </c>
      <c r="L499" s="25">
        <v>24.9</v>
      </c>
      <c r="M499" s="7">
        <v>0.33595106951037701</v>
      </c>
      <c r="N499" s="9">
        <v>136.80808540916499</v>
      </c>
      <c r="O499" s="14">
        <v>1</v>
      </c>
      <c r="P499" s="14">
        <v>2</v>
      </c>
      <c r="Q499" s="25">
        <v>23.1</v>
      </c>
      <c r="R499" s="60">
        <v>1</v>
      </c>
      <c r="S499" s="10">
        <v>2</v>
      </c>
      <c r="T499" s="7">
        <v>0.26964544587499994</v>
      </c>
      <c r="U499" s="16">
        <v>12</v>
      </c>
      <c r="V499" s="66">
        <v>8.9510053340854795E-2</v>
      </c>
      <c r="W499" s="57">
        <v>47.400596756402699</v>
      </c>
      <c r="X499" s="34">
        <v>0</v>
      </c>
      <c r="Y499" s="42"/>
    </row>
    <row r="500" spans="1:25" s="41" customFormat="1">
      <c r="A500" s="45" t="s">
        <v>1091</v>
      </c>
      <c r="B500" s="35">
        <v>637798846</v>
      </c>
      <c r="C500" s="9" t="s">
        <v>3323</v>
      </c>
      <c r="D500" s="10" t="s">
        <v>3977</v>
      </c>
      <c r="E500" s="10" t="s">
        <v>682</v>
      </c>
      <c r="F500" s="10" t="s">
        <v>676</v>
      </c>
      <c r="G500" s="10">
        <v>429346</v>
      </c>
      <c r="H500" s="10">
        <v>430473</v>
      </c>
      <c r="I500" s="10" t="s">
        <v>51</v>
      </c>
      <c r="J500" s="9">
        <v>561</v>
      </c>
      <c r="K500" s="15">
        <v>0</v>
      </c>
      <c r="L500" s="25">
        <v>27.4</v>
      </c>
      <c r="M500" s="7">
        <v>6.7401732276933093E-2</v>
      </c>
      <c r="N500" s="9">
        <v>18.5159188451738</v>
      </c>
      <c r="O500" s="14">
        <v>0</v>
      </c>
      <c r="P500" s="14">
        <v>0</v>
      </c>
      <c r="Q500" s="25">
        <v>22.5</v>
      </c>
      <c r="R500" s="60">
        <v>1</v>
      </c>
      <c r="S500" s="10">
        <v>2</v>
      </c>
      <c r="T500" s="7">
        <v>-0.11892517799999999</v>
      </c>
      <c r="U500" s="16">
        <v>20.6</v>
      </c>
      <c r="V500" s="66">
        <v>2.96588999690818E-2</v>
      </c>
      <c r="W500" s="57">
        <v>179.64463523198901</v>
      </c>
      <c r="X500" s="34">
        <v>0</v>
      </c>
      <c r="Y500" s="42"/>
    </row>
    <row r="501" spans="1:25" s="41" customFormat="1">
      <c r="A501" s="45" t="s">
        <v>3577</v>
      </c>
      <c r="B501" s="35">
        <v>637798847</v>
      </c>
      <c r="C501" s="9" t="s">
        <v>4847</v>
      </c>
      <c r="D501" s="10" t="s">
        <v>3531</v>
      </c>
      <c r="E501" s="10" t="s">
        <v>681</v>
      </c>
      <c r="F501" s="10" t="s">
        <v>676</v>
      </c>
      <c r="G501" s="10">
        <v>430523</v>
      </c>
      <c r="H501" s="10">
        <v>431191</v>
      </c>
      <c r="I501" s="10" t="s">
        <v>49</v>
      </c>
      <c r="J501" s="9">
        <v>1441</v>
      </c>
      <c r="K501" s="15">
        <v>0</v>
      </c>
      <c r="L501" s="25">
        <v>24.5</v>
      </c>
      <c r="M501" s="7">
        <v>0.107776429578505</v>
      </c>
      <c r="N501" s="9">
        <v>162.51228749003701</v>
      </c>
      <c r="O501" s="14">
        <v>1</v>
      </c>
      <c r="P501" s="14">
        <v>2</v>
      </c>
      <c r="Q501" s="25">
        <v>34.700000000000003</v>
      </c>
      <c r="R501" s="60">
        <v>0</v>
      </c>
      <c r="S501" s="10">
        <v>0</v>
      </c>
      <c r="T501" s="7">
        <v>0.16535102325000001</v>
      </c>
      <c r="U501" s="16">
        <v>28</v>
      </c>
      <c r="V501" s="66">
        <v>5.5725821987110701E-2</v>
      </c>
      <c r="W501" s="57">
        <v>85.647026099030597</v>
      </c>
      <c r="X501" s="34">
        <v>0</v>
      </c>
      <c r="Y501" s="42"/>
    </row>
    <row r="502" spans="1:25" s="41" customFormat="1">
      <c r="A502" s="45" t="s">
        <v>1092</v>
      </c>
      <c r="B502" s="35">
        <v>637798848</v>
      </c>
      <c r="C502" s="9" t="s">
        <v>5180</v>
      </c>
      <c r="D502" s="10" t="s">
        <v>151</v>
      </c>
      <c r="E502" s="10" t="s">
        <v>5043</v>
      </c>
      <c r="F502" s="10" t="s">
        <v>676</v>
      </c>
      <c r="G502" s="10">
        <v>431458</v>
      </c>
      <c r="H502" s="10">
        <v>432951</v>
      </c>
      <c r="I502" s="10" t="s">
        <v>49</v>
      </c>
      <c r="J502" s="9">
        <v>850</v>
      </c>
      <c r="K502" s="15">
        <v>1</v>
      </c>
      <c r="L502" s="25">
        <v>25.4</v>
      </c>
      <c r="M502" s="7">
        <v>0.39104768556636599</v>
      </c>
      <c r="N502" s="9">
        <v>141.514946987831</v>
      </c>
      <c r="O502" s="14">
        <v>1</v>
      </c>
      <c r="P502" s="14">
        <v>2</v>
      </c>
      <c r="Q502" s="25">
        <v>22.5</v>
      </c>
      <c r="R502" s="60">
        <v>1</v>
      </c>
      <c r="S502" s="10">
        <v>2</v>
      </c>
      <c r="T502" s="7">
        <v>0.43616773899999994</v>
      </c>
      <c r="U502" s="16">
        <v>22.1</v>
      </c>
      <c r="V502" s="66">
        <v>0.10720973217256299</v>
      </c>
      <c r="W502" s="57">
        <v>121.82276973789401</v>
      </c>
      <c r="X502" s="34">
        <v>0</v>
      </c>
      <c r="Y502" s="42"/>
    </row>
    <row r="503" spans="1:25" s="41" customFormat="1">
      <c r="A503" s="45" t="s">
        <v>1093</v>
      </c>
      <c r="B503" s="35">
        <v>637798849</v>
      </c>
      <c r="C503" s="9" t="s">
        <v>5148</v>
      </c>
      <c r="D503" s="10" t="s">
        <v>50</v>
      </c>
      <c r="E503" s="10" t="s">
        <v>5043</v>
      </c>
      <c r="F503" s="10" t="s">
        <v>676</v>
      </c>
      <c r="G503" s="10">
        <v>433076</v>
      </c>
      <c r="H503" s="10">
        <v>434317</v>
      </c>
      <c r="I503" s="10" t="s">
        <v>51</v>
      </c>
      <c r="J503" s="9">
        <v>933</v>
      </c>
      <c r="K503" s="15">
        <v>0</v>
      </c>
      <c r="L503" s="25">
        <v>24.9</v>
      </c>
      <c r="M503" s="7">
        <v>0.14138825217051901</v>
      </c>
      <c r="N503" s="9">
        <v>230.26083863970899</v>
      </c>
      <c r="O503" s="14">
        <v>1</v>
      </c>
      <c r="P503" s="14">
        <v>2</v>
      </c>
      <c r="Q503" s="25">
        <v>12.5</v>
      </c>
      <c r="R503" s="60">
        <v>0</v>
      </c>
      <c r="S503" s="10">
        <v>0</v>
      </c>
      <c r="T503" s="7">
        <v>0.51654443775000003</v>
      </c>
      <c r="U503" s="16">
        <v>23.3</v>
      </c>
      <c r="V503" s="66">
        <v>8.35449614440643E-2</v>
      </c>
      <c r="W503" s="57">
        <v>57.382166332103701</v>
      </c>
      <c r="X503" s="34">
        <v>0</v>
      </c>
      <c r="Y503" s="42"/>
    </row>
    <row r="504" spans="1:25" s="41" customFormat="1">
      <c r="A504" s="45" t="s">
        <v>1094</v>
      </c>
      <c r="B504" s="35">
        <v>637798850</v>
      </c>
      <c r="C504" s="9" t="s">
        <v>5148</v>
      </c>
      <c r="D504" s="10" t="s">
        <v>50</v>
      </c>
      <c r="E504" s="10" t="s">
        <v>5043</v>
      </c>
      <c r="F504" s="10" t="s">
        <v>676</v>
      </c>
      <c r="G504" s="10">
        <v>434357</v>
      </c>
      <c r="H504" s="10">
        <v>435040</v>
      </c>
      <c r="I504" s="10" t="s">
        <v>51</v>
      </c>
      <c r="J504" s="9">
        <v>933</v>
      </c>
      <c r="K504" s="15">
        <v>0</v>
      </c>
      <c r="L504" s="25">
        <v>25.4</v>
      </c>
      <c r="M504" s="7">
        <v>0.235589995715318</v>
      </c>
      <c r="N504" s="9">
        <v>210.66466797559801</v>
      </c>
      <c r="O504" s="14">
        <v>1</v>
      </c>
      <c r="P504" s="14">
        <v>2</v>
      </c>
      <c r="Q504" s="25">
        <v>12.7</v>
      </c>
      <c r="R504" s="60">
        <v>0</v>
      </c>
      <c r="S504" s="10">
        <v>0</v>
      </c>
      <c r="T504" s="7">
        <v>0.67404547512500002</v>
      </c>
      <c r="U504" s="16">
        <v>12</v>
      </c>
      <c r="V504" s="66">
        <v>7.3951916519794894E-2</v>
      </c>
      <c r="W504" s="57">
        <v>121.768922457805</v>
      </c>
      <c r="X504" s="34">
        <v>0</v>
      </c>
      <c r="Y504" s="42"/>
    </row>
    <row r="505" spans="1:25" s="41" customFormat="1">
      <c r="A505" s="45" t="s">
        <v>1095</v>
      </c>
      <c r="B505" s="35">
        <v>637798851</v>
      </c>
      <c r="C505" s="9" t="s">
        <v>4846</v>
      </c>
      <c r="D505" s="10" t="s">
        <v>152</v>
      </c>
      <c r="E505" s="10" t="s">
        <v>680</v>
      </c>
      <c r="F505" s="10" t="s">
        <v>676</v>
      </c>
      <c r="G505" s="10">
        <v>435383</v>
      </c>
      <c r="H505" s="10">
        <v>436438</v>
      </c>
      <c r="I505" s="10" t="s">
        <v>51</v>
      </c>
      <c r="J505" s="9">
        <v>519</v>
      </c>
      <c r="K505" s="15">
        <v>0</v>
      </c>
      <c r="L505" s="25">
        <v>27.6</v>
      </c>
      <c r="M505" s="7">
        <v>8.8627725603147495E-2</v>
      </c>
      <c r="N505" s="9">
        <v>117.682704871826</v>
      </c>
      <c r="O505" s="14">
        <v>0</v>
      </c>
      <c r="P505" s="14">
        <v>0</v>
      </c>
      <c r="Q505" s="25">
        <v>12</v>
      </c>
      <c r="R505" s="60">
        <v>0</v>
      </c>
      <c r="S505" s="10">
        <v>0</v>
      </c>
      <c r="T505" s="7">
        <v>0.30483057800000002</v>
      </c>
      <c r="U505" s="16">
        <v>33.6</v>
      </c>
      <c r="V505" s="66">
        <v>6.7922606122947302E-2</v>
      </c>
      <c r="W505" s="57">
        <v>37.045060832748497</v>
      </c>
      <c r="X505" s="34">
        <v>0</v>
      </c>
      <c r="Y505" s="42"/>
    </row>
    <row r="506" spans="1:25" s="41" customFormat="1">
      <c r="A506" s="45" t="s">
        <v>1096</v>
      </c>
      <c r="B506" s="35">
        <v>637798852</v>
      </c>
      <c r="C506" s="9" t="s">
        <v>5181</v>
      </c>
      <c r="D506" s="10" t="s">
        <v>153</v>
      </c>
      <c r="E506" s="10" t="s">
        <v>685</v>
      </c>
      <c r="F506" s="10" t="s">
        <v>676</v>
      </c>
      <c r="G506" s="10">
        <v>436519</v>
      </c>
      <c r="H506" s="10">
        <v>436821</v>
      </c>
      <c r="I506" s="10" t="s">
        <v>51</v>
      </c>
      <c r="J506" s="9">
        <v>519</v>
      </c>
      <c r="K506" s="15">
        <v>0</v>
      </c>
      <c r="L506" s="25">
        <v>32</v>
      </c>
      <c r="M506" s="7">
        <v>0.365590141430366</v>
      </c>
      <c r="N506" s="9">
        <v>266.70431525438602</v>
      </c>
      <c r="O506" s="14">
        <v>0</v>
      </c>
      <c r="P506" s="14">
        <v>0</v>
      </c>
      <c r="Q506" s="25">
        <v>12</v>
      </c>
      <c r="R506" s="60">
        <v>0</v>
      </c>
      <c r="S506" s="10">
        <v>0</v>
      </c>
      <c r="T506" s="7">
        <v>9.9394451750000001E-2</v>
      </c>
      <c r="U506" s="16">
        <v>13.3</v>
      </c>
      <c r="V506" s="66">
        <v>4.4611316657412102E-2</v>
      </c>
      <c r="W506" s="57">
        <v>285.02493699508</v>
      </c>
      <c r="X506" s="34">
        <v>0</v>
      </c>
      <c r="Y506" s="42"/>
    </row>
    <row r="507" spans="1:25" s="41" customFormat="1">
      <c r="A507" s="45" t="s">
        <v>1097</v>
      </c>
      <c r="B507" s="35">
        <v>637798853</v>
      </c>
      <c r="C507" s="9" t="s">
        <v>3324</v>
      </c>
      <c r="D507" s="10" t="s">
        <v>3978</v>
      </c>
      <c r="E507" s="10" t="s">
        <v>687</v>
      </c>
      <c r="F507" s="10" t="s">
        <v>676</v>
      </c>
      <c r="G507" s="10">
        <v>436851</v>
      </c>
      <c r="H507" s="10">
        <v>437537</v>
      </c>
      <c r="I507" s="10" t="s">
        <v>51</v>
      </c>
      <c r="J507" s="9" t="s">
        <v>5062</v>
      </c>
      <c r="K507" s="15">
        <v>1</v>
      </c>
      <c r="L507" s="25">
        <v>23.7</v>
      </c>
      <c r="M507" s="7">
        <v>0.142651310564371</v>
      </c>
      <c r="N507" s="9">
        <v>48.740473802847397</v>
      </c>
      <c r="O507" s="14">
        <v>1</v>
      </c>
      <c r="P507" s="14">
        <v>1</v>
      </c>
      <c r="Q507" s="25">
        <v>23.5</v>
      </c>
      <c r="R507" s="60">
        <v>1</v>
      </c>
      <c r="S507" s="10">
        <v>1</v>
      </c>
      <c r="T507" s="7">
        <v>-0.109154492375</v>
      </c>
      <c r="U507" s="16">
        <v>13.4</v>
      </c>
      <c r="V507" s="66">
        <v>3.9689686196465901E-2</v>
      </c>
      <c r="W507" s="57">
        <v>329.797943812065</v>
      </c>
      <c r="X507" s="34">
        <v>0</v>
      </c>
      <c r="Y507" s="42"/>
    </row>
    <row r="508" spans="1:25" s="41" customFormat="1">
      <c r="A508" s="45" t="s">
        <v>1098</v>
      </c>
      <c r="B508" s="35">
        <v>637798854</v>
      </c>
      <c r="C508" s="9" t="s">
        <v>5148</v>
      </c>
      <c r="D508" s="10" t="s">
        <v>3979</v>
      </c>
      <c r="E508" s="10" t="s">
        <v>688</v>
      </c>
      <c r="F508" s="10" t="s">
        <v>676</v>
      </c>
      <c r="G508" s="10">
        <v>437534</v>
      </c>
      <c r="H508" s="10">
        <v>438628</v>
      </c>
      <c r="I508" s="10" t="s">
        <v>51</v>
      </c>
      <c r="J508" s="9" t="s">
        <v>5062</v>
      </c>
      <c r="K508" s="15">
        <v>1</v>
      </c>
      <c r="L508" s="25">
        <v>24.6</v>
      </c>
      <c r="M508" s="7">
        <v>7.8670991144604102E-2</v>
      </c>
      <c r="N508" s="9">
        <v>13.426775723819</v>
      </c>
      <c r="O508" s="14">
        <v>1</v>
      </c>
      <c r="P508" s="14">
        <v>1</v>
      </c>
      <c r="Q508" s="25">
        <v>21</v>
      </c>
      <c r="R508" s="60">
        <v>1</v>
      </c>
      <c r="S508" s="10">
        <v>1</v>
      </c>
      <c r="T508" s="7">
        <v>0.147266702375</v>
      </c>
      <c r="U508" s="16">
        <v>34.4</v>
      </c>
      <c r="V508" s="66">
        <v>4.4285914200479198E-2</v>
      </c>
      <c r="W508" s="57">
        <v>191.67277074918101</v>
      </c>
      <c r="X508" s="34">
        <v>0</v>
      </c>
      <c r="Y508" s="42"/>
    </row>
    <row r="509" spans="1:25" s="41" customFormat="1">
      <c r="A509" s="45" t="s">
        <v>1099</v>
      </c>
      <c r="B509" s="35">
        <v>637798855</v>
      </c>
      <c r="C509" s="9" t="s">
        <v>3325</v>
      </c>
      <c r="D509" s="10" t="s">
        <v>3471</v>
      </c>
      <c r="E509" s="10" t="s">
        <v>5043</v>
      </c>
      <c r="F509" s="10" t="s">
        <v>676</v>
      </c>
      <c r="G509" s="10">
        <v>438675</v>
      </c>
      <c r="H509" s="10">
        <v>440006</v>
      </c>
      <c r="I509" s="10" t="s">
        <v>51</v>
      </c>
      <c r="J509" s="9">
        <v>520</v>
      </c>
      <c r="K509" s="15">
        <v>0</v>
      </c>
      <c r="L509" s="25">
        <v>23.5</v>
      </c>
      <c r="M509" s="7">
        <v>0.16750910766060001</v>
      </c>
      <c r="N509" s="9">
        <v>156.88266603081399</v>
      </c>
      <c r="O509" s="14">
        <v>1</v>
      </c>
      <c r="P509" s="14">
        <v>2</v>
      </c>
      <c r="Q509" s="25">
        <v>34.1</v>
      </c>
      <c r="R509" s="60">
        <v>0</v>
      </c>
      <c r="S509" s="10">
        <v>0</v>
      </c>
      <c r="T509" s="7">
        <v>0.19126390062500001</v>
      </c>
      <c r="U509" s="16">
        <v>13.4</v>
      </c>
      <c r="V509" s="66">
        <v>3.3038427053593701E-2</v>
      </c>
      <c r="W509" s="57">
        <v>262.57027852573202</v>
      </c>
      <c r="X509" s="34">
        <v>0</v>
      </c>
      <c r="Y509" s="42"/>
    </row>
    <row r="510" spans="1:25" s="41" customFormat="1">
      <c r="A510" s="45" t="s">
        <v>1100</v>
      </c>
      <c r="B510" s="35">
        <v>637798856</v>
      </c>
      <c r="C510" s="9" t="s">
        <v>4845</v>
      </c>
      <c r="D510" s="10" t="s">
        <v>154</v>
      </c>
      <c r="E510" s="10" t="s">
        <v>690</v>
      </c>
      <c r="F510" s="10" t="s">
        <v>676</v>
      </c>
      <c r="G510" s="10">
        <v>440050</v>
      </c>
      <c r="H510" s="10">
        <v>440295</v>
      </c>
      <c r="I510" s="10" t="s">
        <v>51</v>
      </c>
      <c r="J510" s="9">
        <v>520</v>
      </c>
      <c r="K510" s="15">
        <v>0</v>
      </c>
      <c r="L510" s="25">
        <v>23.4</v>
      </c>
      <c r="M510" s="7">
        <v>0.26369312441515202</v>
      </c>
      <c r="N510" s="9">
        <v>180.57351925447901</v>
      </c>
      <c r="O510" s="14">
        <v>1</v>
      </c>
      <c r="P510" s="14">
        <v>2</v>
      </c>
      <c r="Q510" s="25">
        <v>13.5</v>
      </c>
      <c r="R510" s="60">
        <v>0</v>
      </c>
      <c r="S510" s="10">
        <v>0</v>
      </c>
      <c r="T510" s="7">
        <v>0.29599962237499999</v>
      </c>
      <c r="U510" s="16">
        <v>35.799999999999997</v>
      </c>
      <c r="V510" s="66">
        <v>8.1152227376511399E-2</v>
      </c>
      <c r="W510" s="57">
        <v>146.169945178462</v>
      </c>
      <c r="X510" s="34">
        <v>0</v>
      </c>
      <c r="Y510" s="42"/>
    </row>
    <row r="511" spans="1:25" s="41" customFormat="1">
      <c r="A511" s="45" t="s">
        <v>1101</v>
      </c>
      <c r="B511" s="35">
        <v>637798857</v>
      </c>
      <c r="C511" s="9" t="s">
        <v>5148</v>
      </c>
      <c r="D511" s="10" t="s">
        <v>155</v>
      </c>
      <c r="E511" s="10" t="s">
        <v>5329</v>
      </c>
      <c r="F511" s="10" t="s">
        <v>676</v>
      </c>
      <c r="G511" s="10">
        <v>440670</v>
      </c>
      <c r="H511" s="10">
        <v>441299</v>
      </c>
      <c r="I511" s="10" t="s">
        <v>49</v>
      </c>
      <c r="J511" s="9">
        <v>157</v>
      </c>
      <c r="K511" s="15">
        <v>0</v>
      </c>
      <c r="L511" s="25">
        <v>30.9</v>
      </c>
      <c r="M511" s="7">
        <v>8.6030687689145305E-2</v>
      </c>
      <c r="N511" s="9">
        <v>208.016622419996</v>
      </c>
      <c r="O511" s="14">
        <v>0</v>
      </c>
      <c r="P511" s="14">
        <v>0</v>
      </c>
      <c r="Q511" s="25">
        <v>22.7</v>
      </c>
      <c r="R511" s="60">
        <v>1</v>
      </c>
      <c r="S511" s="10">
        <v>2</v>
      </c>
      <c r="T511" s="7">
        <v>-0.128027042625</v>
      </c>
      <c r="U511" s="16">
        <v>21.6</v>
      </c>
      <c r="V511" s="66">
        <v>6.7548723611179196E-2</v>
      </c>
      <c r="W511" s="57">
        <v>64.110058290579403</v>
      </c>
      <c r="X511" s="34">
        <v>0</v>
      </c>
      <c r="Y511" s="42"/>
    </row>
    <row r="512" spans="1:25" s="41" customFormat="1">
      <c r="A512" s="45" t="s">
        <v>1102</v>
      </c>
      <c r="B512" s="35">
        <v>637798858</v>
      </c>
      <c r="C512" s="9" t="s">
        <v>5148</v>
      </c>
      <c r="D512" s="10" t="s">
        <v>50</v>
      </c>
      <c r="E512" s="10" t="s">
        <v>5043</v>
      </c>
      <c r="F512" s="10" t="s">
        <v>676</v>
      </c>
      <c r="G512" s="10">
        <v>441357</v>
      </c>
      <c r="H512" s="10">
        <v>441836</v>
      </c>
      <c r="I512" s="10" t="s">
        <v>51</v>
      </c>
      <c r="J512" s="9">
        <v>574</v>
      </c>
      <c r="K512" s="15">
        <v>0</v>
      </c>
      <c r="L512" s="25">
        <v>17.3</v>
      </c>
      <c r="M512" s="7">
        <v>0.199638758622047</v>
      </c>
      <c r="N512" s="9">
        <v>42.700447835310797</v>
      </c>
      <c r="O512" s="14">
        <v>0</v>
      </c>
      <c r="P512" s="14">
        <v>0</v>
      </c>
      <c r="Q512" s="25">
        <v>12</v>
      </c>
      <c r="R512" s="60">
        <v>0</v>
      </c>
      <c r="S512" s="10">
        <v>0</v>
      </c>
      <c r="T512" s="7">
        <v>-0.31831880400000001</v>
      </c>
      <c r="U512" s="16">
        <v>20.6</v>
      </c>
      <c r="V512" s="66">
        <v>0.106494648223356</v>
      </c>
      <c r="W512" s="57">
        <v>137.15124254190499</v>
      </c>
      <c r="X512" s="34">
        <v>0</v>
      </c>
      <c r="Y512" s="42"/>
    </row>
    <row r="513" spans="1:25" s="41" customFormat="1">
      <c r="A513" s="45" t="s">
        <v>1103</v>
      </c>
      <c r="B513" s="35">
        <v>637798860</v>
      </c>
      <c r="C513" s="9" t="s">
        <v>5148</v>
      </c>
      <c r="D513" s="10" t="s">
        <v>164</v>
      </c>
      <c r="E513" s="10" t="s">
        <v>692</v>
      </c>
      <c r="F513" s="10" t="s">
        <v>676</v>
      </c>
      <c r="G513" s="10">
        <v>442022</v>
      </c>
      <c r="H513" s="10">
        <v>443236</v>
      </c>
      <c r="I513" s="10" t="s">
        <v>49</v>
      </c>
      <c r="J513" s="9">
        <v>620</v>
      </c>
      <c r="K513" s="15">
        <v>0</v>
      </c>
      <c r="L513" s="25">
        <v>21.1</v>
      </c>
      <c r="M513" s="7">
        <v>8.2772005198376603E-2</v>
      </c>
      <c r="N513" s="9">
        <v>267.21470933957397</v>
      </c>
      <c r="O513" s="14">
        <v>0</v>
      </c>
      <c r="P513" s="14">
        <v>0</v>
      </c>
      <c r="Q513" s="25">
        <v>22.4</v>
      </c>
      <c r="R513" s="60">
        <v>1</v>
      </c>
      <c r="S513" s="10">
        <v>2</v>
      </c>
      <c r="T513" s="7">
        <v>9.1722635999999996E-2</v>
      </c>
      <c r="U513" s="16">
        <v>25.2</v>
      </c>
      <c r="V513" s="66">
        <v>4.2643975704889099E-2</v>
      </c>
      <c r="W513" s="57">
        <v>231.96373976844501</v>
      </c>
      <c r="X513" s="34">
        <v>0</v>
      </c>
      <c r="Y513" s="42"/>
    </row>
    <row r="514" spans="1:25" s="41" customFormat="1">
      <c r="A514" s="45" t="s">
        <v>1104</v>
      </c>
      <c r="B514" s="35">
        <v>637798861</v>
      </c>
      <c r="C514" s="9" t="s">
        <v>3326</v>
      </c>
      <c r="D514" s="10" t="s">
        <v>3980</v>
      </c>
      <c r="E514" s="10" t="s">
        <v>683</v>
      </c>
      <c r="F514" s="10" t="s">
        <v>676</v>
      </c>
      <c r="G514" s="10">
        <v>443217</v>
      </c>
      <c r="H514" s="10">
        <v>443972</v>
      </c>
      <c r="I514" s="10" t="s">
        <v>51</v>
      </c>
      <c r="J514" s="9"/>
      <c r="K514" s="15">
        <v>0</v>
      </c>
      <c r="L514" s="25">
        <v>30.8</v>
      </c>
      <c r="M514" s="7">
        <v>6.9106515277992497E-2</v>
      </c>
      <c r="N514" s="9">
        <v>252.90757903198099</v>
      </c>
      <c r="O514" s="14">
        <v>0</v>
      </c>
      <c r="P514" s="14">
        <v>0</v>
      </c>
      <c r="Q514" s="25">
        <v>12</v>
      </c>
      <c r="R514" s="60">
        <v>0</v>
      </c>
      <c r="S514" s="10">
        <v>0</v>
      </c>
      <c r="T514" s="7">
        <v>-2.7261437499999947E-3</v>
      </c>
      <c r="U514" s="16">
        <v>14.3</v>
      </c>
      <c r="V514" s="66">
        <v>8.2809544050595305E-2</v>
      </c>
      <c r="W514" s="57">
        <v>41.9777627122307</v>
      </c>
      <c r="X514" s="34">
        <v>0</v>
      </c>
      <c r="Y514" s="42"/>
    </row>
    <row r="515" spans="1:25" s="41" customFormat="1">
      <c r="A515" s="45" t="s">
        <v>3579</v>
      </c>
      <c r="B515" s="35">
        <v>637798862</v>
      </c>
      <c r="C515" s="9" t="s">
        <v>4683</v>
      </c>
      <c r="D515" s="10" t="s">
        <v>3532</v>
      </c>
      <c r="E515" s="10" t="s">
        <v>685</v>
      </c>
      <c r="F515" s="10" t="s">
        <v>676</v>
      </c>
      <c r="G515" s="10">
        <v>444001</v>
      </c>
      <c r="H515" s="10">
        <v>445155</v>
      </c>
      <c r="I515" s="10" t="s">
        <v>49</v>
      </c>
      <c r="J515" s="9">
        <v>500</v>
      </c>
      <c r="K515" s="15">
        <v>0</v>
      </c>
      <c r="L515" s="25">
        <v>16.600000000000001</v>
      </c>
      <c r="M515" s="7">
        <v>6.1668612254306698E-2</v>
      </c>
      <c r="N515" s="9">
        <v>226.248013528521</v>
      </c>
      <c r="O515" s="14">
        <v>0</v>
      </c>
      <c r="P515" s="14">
        <v>0</v>
      </c>
      <c r="Q515" s="25">
        <v>22.8</v>
      </c>
      <c r="R515" s="60">
        <v>1</v>
      </c>
      <c r="S515" s="10">
        <v>2</v>
      </c>
      <c r="T515" s="7">
        <v>0.16028360575</v>
      </c>
      <c r="U515" s="16">
        <v>12</v>
      </c>
      <c r="V515" s="66">
        <v>6.4370947992794497E-2</v>
      </c>
      <c r="W515" s="57">
        <v>156.16217548721801</v>
      </c>
      <c r="X515" s="34">
        <v>0</v>
      </c>
      <c r="Y515" s="42"/>
    </row>
    <row r="516" spans="1:25" s="41" customFormat="1">
      <c r="A516" s="45" t="s">
        <v>1105</v>
      </c>
      <c r="B516" s="35">
        <v>637798863</v>
      </c>
      <c r="C516" s="9" t="s">
        <v>4459</v>
      </c>
      <c r="D516" s="10" t="s">
        <v>3981</v>
      </c>
      <c r="E516" s="10" t="s">
        <v>5043</v>
      </c>
      <c r="F516" s="10" t="s">
        <v>676</v>
      </c>
      <c r="G516" s="10">
        <v>445209</v>
      </c>
      <c r="H516" s="10">
        <v>445346</v>
      </c>
      <c r="I516" s="10" t="s">
        <v>49</v>
      </c>
      <c r="J516" s="9">
        <v>373</v>
      </c>
      <c r="K516" s="15">
        <v>0</v>
      </c>
      <c r="L516" s="25">
        <v>12.3</v>
      </c>
      <c r="M516" s="7">
        <v>0.27645475864074898</v>
      </c>
      <c r="N516" s="9">
        <v>280.01843055445198</v>
      </c>
      <c r="O516" s="14">
        <v>0</v>
      </c>
      <c r="P516" s="14">
        <v>0</v>
      </c>
      <c r="Q516" s="25">
        <v>33.4</v>
      </c>
      <c r="R516" s="60">
        <v>0</v>
      </c>
      <c r="S516" s="10">
        <v>0</v>
      </c>
      <c r="T516" s="7">
        <v>-0.26029638362500007</v>
      </c>
      <c r="U516" s="16">
        <v>35.9</v>
      </c>
      <c r="V516" s="66">
        <v>0.15381376278957601</v>
      </c>
      <c r="W516" s="57">
        <v>267.85887737428499</v>
      </c>
      <c r="X516" s="34">
        <v>0</v>
      </c>
      <c r="Y516" s="42"/>
    </row>
    <row r="517" spans="1:25" s="41" customFormat="1">
      <c r="A517" s="45" t="s">
        <v>3580</v>
      </c>
      <c r="B517" s="35">
        <v>637798864</v>
      </c>
      <c r="C517" s="9" t="s">
        <v>5148</v>
      </c>
      <c r="D517" s="10" t="s">
        <v>50</v>
      </c>
      <c r="E517" s="10" t="s">
        <v>5043</v>
      </c>
      <c r="F517" s="10" t="s">
        <v>676</v>
      </c>
      <c r="G517" s="10">
        <v>445562</v>
      </c>
      <c r="H517" s="10">
        <v>446179</v>
      </c>
      <c r="I517" s="10" t="s">
        <v>49</v>
      </c>
      <c r="J517" s="9">
        <v>456</v>
      </c>
      <c r="K517" s="15">
        <v>0</v>
      </c>
      <c r="L517" s="25">
        <v>23.6</v>
      </c>
      <c r="M517" s="7">
        <v>0.17128484514293499</v>
      </c>
      <c r="N517" s="9">
        <v>61.445636648335103</v>
      </c>
      <c r="O517" s="14">
        <v>1</v>
      </c>
      <c r="P517" s="14">
        <v>1</v>
      </c>
      <c r="Q517" s="25">
        <v>33.1</v>
      </c>
      <c r="R517" s="60">
        <v>0</v>
      </c>
      <c r="S517" s="10">
        <v>0</v>
      </c>
      <c r="T517" s="7">
        <v>-0.14655424450000001</v>
      </c>
      <c r="U517" s="16">
        <v>12</v>
      </c>
      <c r="V517" s="66">
        <v>4.0318244026713898E-2</v>
      </c>
      <c r="W517" s="57">
        <v>130.06947691251901</v>
      </c>
      <c r="X517" s="34">
        <v>1</v>
      </c>
      <c r="Y517" s="38">
        <v>20</v>
      </c>
    </row>
    <row r="518" spans="1:25" s="41" customFormat="1">
      <c r="A518" s="45" t="s">
        <v>1106</v>
      </c>
      <c r="B518" s="35">
        <v>637798865</v>
      </c>
      <c r="C518" s="9" t="s">
        <v>3327</v>
      </c>
      <c r="D518" s="10" t="s">
        <v>3982</v>
      </c>
      <c r="E518" s="10" t="s">
        <v>5329</v>
      </c>
      <c r="F518" s="10" t="s">
        <v>676</v>
      </c>
      <c r="G518" s="10">
        <v>446215</v>
      </c>
      <c r="H518" s="10">
        <v>447051</v>
      </c>
      <c r="I518" s="10" t="s">
        <v>51</v>
      </c>
      <c r="J518" s="9">
        <v>963</v>
      </c>
      <c r="K518" s="15">
        <v>1</v>
      </c>
      <c r="L518" s="25">
        <v>24.9</v>
      </c>
      <c r="M518" s="7">
        <v>0.21241941262689901</v>
      </c>
      <c r="N518" s="9">
        <v>19.335319480136199</v>
      </c>
      <c r="O518" s="14">
        <v>1</v>
      </c>
      <c r="P518" s="14">
        <v>1</v>
      </c>
      <c r="Q518" s="25">
        <v>23.1</v>
      </c>
      <c r="R518" s="60">
        <v>1</v>
      </c>
      <c r="S518" s="10">
        <v>1</v>
      </c>
      <c r="T518" s="7">
        <v>-3.6451696375000002E-2</v>
      </c>
      <c r="U518" s="16">
        <v>14.2</v>
      </c>
      <c r="V518" s="66">
        <v>6.4916906307467895E-2</v>
      </c>
      <c r="W518" s="57">
        <v>278.70829094393901</v>
      </c>
      <c r="X518" s="34">
        <v>0</v>
      </c>
      <c r="Y518" s="42"/>
    </row>
    <row r="519" spans="1:25" s="41" customFormat="1">
      <c r="A519" s="45" t="s">
        <v>1107</v>
      </c>
      <c r="B519" s="35">
        <v>637798866</v>
      </c>
      <c r="C519" s="9" t="s">
        <v>5148</v>
      </c>
      <c r="D519" s="10" t="s">
        <v>3983</v>
      </c>
      <c r="E519" s="10" t="s">
        <v>678</v>
      </c>
      <c r="F519" s="10" t="s">
        <v>676</v>
      </c>
      <c r="G519" s="10">
        <v>447057</v>
      </c>
      <c r="H519" s="10">
        <v>448166</v>
      </c>
      <c r="I519" s="10" t="s">
        <v>51</v>
      </c>
      <c r="J519" s="9">
        <v>963</v>
      </c>
      <c r="K519" s="15">
        <v>0</v>
      </c>
      <c r="L519" s="25">
        <v>19</v>
      </c>
      <c r="M519" s="7">
        <v>0.13322504879875799</v>
      </c>
      <c r="N519" s="9">
        <v>351.46197250205199</v>
      </c>
      <c r="O519" s="14">
        <v>0</v>
      </c>
      <c r="P519" s="14">
        <v>0</v>
      </c>
      <c r="Q519" s="25">
        <v>15.1</v>
      </c>
      <c r="R519" s="60">
        <v>0</v>
      </c>
      <c r="S519" s="10">
        <v>0</v>
      </c>
      <c r="T519" s="7">
        <v>0.20750053300000001</v>
      </c>
      <c r="U519" s="16">
        <v>12</v>
      </c>
      <c r="V519" s="66">
        <v>4.2741307558175699E-2</v>
      </c>
      <c r="W519" s="57">
        <v>83.814409928611596</v>
      </c>
      <c r="X519" s="34">
        <v>0</v>
      </c>
      <c r="Y519" s="42"/>
    </row>
    <row r="520" spans="1:25" s="41" customFormat="1">
      <c r="A520" s="45" t="s">
        <v>1108</v>
      </c>
      <c r="B520" s="35">
        <v>637798867</v>
      </c>
      <c r="C520" s="9" t="s">
        <v>5148</v>
      </c>
      <c r="D520" s="10" t="s">
        <v>381</v>
      </c>
      <c r="E520" s="10" t="s">
        <v>686</v>
      </c>
      <c r="F520" s="10" t="s">
        <v>676</v>
      </c>
      <c r="G520" s="10">
        <v>448306</v>
      </c>
      <c r="H520" s="10">
        <v>448779</v>
      </c>
      <c r="I520" s="10" t="s">
        <v>51</v>
      </c>
      <c r="J520" s="9"/>
      <c r="K520" s="15">
        <v>0</v>
      </c>
      <c r="L520" s="25">
        <v>27.5</v>
      </c>
      <c r="M520" s="7">
        <v>7.9639426913500705E-2</v>
      </c>
      <c r="N520" s="9">
        <v>283.31523208535498</v>
      </c>
      <c r="O520" s="14">
        <v>0</v>
      </c>
      <c r="P520" s="14">
        <v>0</v>
      </c>
      <c r="Q520" s="25">
        <v>12</v>
      </c>
      <c r="R520" s="60">
        <v>0</v>
      </c>
      <c r="S520" s="10">
        <v>0</v>
      </c>
      <c r="T520" s="7">
        <v>-0.17118242149999999</v>
      </c>
      <c r="U520" s="16">
        <v>16.2</v>
      </c>
      <c r="V520" s="66">
        <v>8.2376168368479594E-2</v>
      </c>
      <c r="W520" s="57">
        <v>60.058803600592597</v>
      </c>
      <c r="X520" s="34">
        <v>0</v>
      </c>
      <c r="Y520" s="42"/>
    </row>
    <row r="521" spans="1:25" s="41" customFormat="1">
      <c r="A521" s="45" t="s">
        <v>1109</v>
      </c>
      <c r="B521" s="35">
        <v>637798868</v>
      </c>
      <c r="C521" s="9" t="s">
        <v>5148</v>
      </c>
      <c r="D521" s="10" t="s">
        <v>50</v>
      </c>
      <c r="E521" s="10" t="s">
        <v>5043</v>
      </c>
      <c r="F521" s="10" t="s">
        <v>676</v>
      </c>
      <c r="G521" s="10">
        <v>448876</v>
      </c>
      <c r="H521" s="10">
        <v>449313</v>
      </c>
      <c r="I521" s="10" t="s">
        <v>51</v>
      </c>
      <c r="J521" s="9">
        <v>697</v>
      </c>
      <c r="K521" s="15">
        <v>0</v>
      </c>
      <c r="L521" s="25">
        <v>27.7</v>
      </c>
      <c r="M521" s="7">
        <v>7.75050618504773E-2</v>
      </c>
      <c r="N521" s="9">
        <v>192.94392354763701</v>
      </c>
      <c r="O521" s="14">
        <v>0</v>
      </c>
      <c r="P521" s="14">
        <v>0</v>
      </c>
      <c r="Q521" s="25">
        <v>12</v>
      </c>
      <c r="R521" s="60">
        <v>0</v>
      </c>
      <c r="S521" s="10">
        <v>0</v>
      </c>
      <c r="T521" s="7">
        <v>8.8007159875000004E-2</v>
      </c>
      <c r="U521" s="16">
        <v>18.7</v>
      </c>
      <c r="V521" s="66">
        <v>4.8619507480855799E-2</v>
      </c>
      <c r="W521" s="57">
        <v>14.6633929864085</v>
      </c>
      <c r="X521" s="34">
        <v>0</v>
      </c>
      <c r="Y521" s="42"/>
    </row>
    <row r="522" spans="1:25" s="41" customFormat="1">
      <c r="A522" s="45" t="s">
        <v>1110</v>
      </c>
      <c r="B522" s="35">
        <v>637798869</v>
      </c>
      <c r="C522" s="9" t="s">
        <v>5148</v>
      </c>
      <c r="D522" s="10" t="s">
        <v>50</v>
      </c>
      <c r="E522" s="10" t="s">
        <v>5043</v>
      </c>
      <c r="F522" s="10" t="s">
        <v>676</v>
      </c>
      <c r="G522" s="10">
        <v>449370</v>
      </c>
      <c r="H522" s="10">
        <v>449957</v>
      </c>
      <c r="I522" s="10" t="s">
        <v>51</v>
      </c>
      <c r="J522" s="9">
        <v>394</v>
      </c>
      <c r="K522" s="15">
        <v>1</v>
      </c>
      <c r="L522" s="25">
        <v>24.4</v>
      </c>
      <c r="M522" s="7">
        <v>9.1836717161309894E-2</v>
      </c>
      <c r="N522" s="9">
        <v>244.52700601447199</v>
      </c>
      <c r="O522" s="14">
        <v>1</v>
      </c>
      <c r="P522" s="14">
        <v>2</v>
      </c>
      <c r="Q522" s="25">
        <v>23.6</v>
      </c>
      <c r="R522" s="60">
        <v>1</v>
      </c>
      <c r="S522" s="10">
        <v>2</v>
      </c>
      <c r="T522" s="7">
        <v>3.0996315750000003E-2</v>
      </c>
      <c r="U522" s="16">
        <v>18</v>
      </c>
      <c r="V522" s="66">
        <v>3.76082607347187E-2</v>
      </c>
      <c r="W522" s="57">
        <v>282.67283411004001</v>
      </c>
      <c r="X522" s="34">
        <v>1</v>
      </c>
      <c r="Y522" s="38">
        <v>21</v>
      </c>
    </row>
    <row r="523" spans="1:25" s="41" customFormat="1">
      <c r="A523" s="45" t="s">
        <v>1111</v>
      </c>
      <c r="B523" s="35">
        <v>637798870</v>
      </c>
      <c r="C523" s="9" t="s">
        <v>5148</v>
      </c>
      <c r="D523" s="10" t="s">
        <v>157</v>
      </c>
      <c r="E523" s="10" t="s">
        <v>692</v>
      </c>
      <c r="F523" s="10" t="s">
        <v>676</v>
      </c>
      <c r="G523" s="10">
        <v>449957</v>
      </c>
      <c r="H523" s="10">
        <v>450448</v>
      </c>
      <c r="I523" s="10" t="s">
        <v>51</v>
      </c>
      <c r="J523" s="9">
        <v>394</v>
      </c>
      <c r="K523" s="15">
        <v>0</v>
      </c>
      <c r="L523" s="25">
        <v>14.7</v>
      </c>
      <c r="M523" s="7">
        <v>4.9599210476895202E-2</v>
      </c>
      <c r="N523" s="9">
        <v>355.17184914422398</v>
      </c>
      <c r="O523" s="14">
        <v>0</v>
      </c>
      <c r="P523" s="14">
        <v>0</v>
      </c>
      <c r="Q523" s="25">
        <v>12</v>
      </c>
      <c r="R523" s="60">
        <v>0</v>
      </c>
      <c r="S523" s="10">
        <v>0</v>
      </c>
      <c r="T523" s="7">
        <v>0.55588981062499998</v>
      </c>
      <c r="U523" s="16">
        <v>20.7</v>
      </c>
      <c r="V523" s="66">
        <v>0.107963571957504</v>
      </c>
      <c r="W523" s="57">
        <v>299.30014953615103</v>
      </c>
      <c r="X523" s="34">
        <v>1</v>
      </c>
      <c r="Y523" s="38">
        <v>21</v>
      </c>
    </row>
    <row r="524" spans="1:25" s="41" customFormat="1">
      <c r="A524" s="45" t="s">
        <v>1112</v>
      </c>
      <c r="B524" s="35">
        <v>637798871</v>
      </c>
      <c r="C524" s="9" t="s">
        <v>5148</v>
      </c>
      <c r="D524" s="10" t="s">
        <v>50</v>
      </c>
      <c r="E524" s="10" t="s">
        <v>5043</v>
      </c>
      <c r="F524" s="10" t="s">
        <v>676</v>
      </c>
      <c r="G524" s="10">
        <v>450539</v>
      </c>
      <c r="H524" s="10">
        <v>450934</v>
      </c>
      <c r="I524" s="10" t="s">
        <v>51</v>
      </c>
      <c r="J524" s="9">
        <v>394</v>
      </c>
      <c r="K524" s="15">
        <v>0</v>
      </c>
      <c r="L524" s="25">
        <v>24.4</v>
      </c>
      <c r="M524" s="7">
        <v>0.30125666521864403</v>
      </c>
      <c r="N524" s="9">
        <v>167.79428854203999</v>
      </c>
      <c r="O524" s="14">
        <v>1</v>
      </c>
      <c r="P524" s="14">
        <v>2</v>
      </c>
      <c r="Q524" s="25">
        <v>15.8</v>
      </c>
      <c r="R524" s="60">
        <v>0</v>
      </c>
      <c r="S524" s="10">
        <v>0</v>
      </c>
      <c r="T524" s="7">
        <v>0.11913743824999998</v>
      </c>
      <c r="U524" s="16">
        <v>15.1</v>
      </c>
      <c r="V524" s="66">
        <v>8.7580584401250702E-2</v>
      </c>
      <c r="W524" s="57">
        <v>164.751390608024</v>
      </c>
      <c r="X524" s="34">
        <v>1</v>
      </c>
      <c r="Y524" s="38">
        <v>21</v>
      </c>
    </row>
    <row r="525" spans="1:25" s="41" customFormat="1">
      <c r="A525" s="45" t="s">
        <v>1113</v>
      </c>
      <c r="B525" s="35">
        <v>637798872</v>
      </c>
      <c r="C525" s="9" t="s">
        <v>5148</v>
      </c>
      <c r="D525" s="10" t="s">
        <v>50</v>
      </c>
      <c r="E525" s="10" t="s">
        <v>5043</v>
      </c>
      <c r="F525" s="10" t="s">
        <v>676</v>
      </c>
      <c r="G525" s="10">
        <v>451023</v>
      </c>
      <c r="H525" s="10">
        <v>451748</v>
      </c>
      <c r="I525" s="10" t="s">
        <v>51</v>
      </c>
      <c r="J525" s="9">
        <v>394</v>
      </c>
      <c r="K525" s="15">
        <v>1</v>
      </c>
      <c r="L525" s="25">
        <v>24.6</v>
      </c>
      <c r="M525" s="7">
        <v>1.03986458423728</v>
      </c>
      <c r="N525" s="9">
        <v>187.329838367489</v>
      </c>
      <c r="O525" s="14">
        <v>1</v>
      </c>
      <c r="P525" s="14">
        <v>2</v>
      </c>
      <c r="Q525" s="25">
        <v>22.5</v>
      </c>
      <c r="R525" s="60">
        <v>1</v>
      </c>
      <c r="S525" s="10">
        <v>2</v>
      </c>
      <c r="T525" s="7">
        <v>0.18091666875000001</v>
      </c>
      <c r="U525" s="16">
        <v>12.5</v>
      </c>
      <c r="V525" s="66">
        <v>8.3297964709399305E-2</v>
      </c>
      <c r="W525" s="57">
        <v>294.12007938458999</v>
      </c>
      <c r="X525" s="34">
        <v>1</v>
      </c>
      <c r="Y525" s="38">
        <v>21</v>
      </c>
    </row>
    <row r="526" spans="1:25" s="41" customFormat="1">
      <c r="A526" s="45" t="s">
        <v>3826</v>
      </c>
      <c r="B526" s="35">
        <v>637798873</v>
      </c>
      <c r="C526" s="9" t="s">
        <v>5148</v>
      </c>
      <c r="D526" s="10" t="s">
        <v>3984</v>
      </c>
      <c r="E526" s="10" t="s">
        <v>688</v>
      </c>
      <c r="F526" s="10" t="s">
        <v>676</v>
      </c>
      <c r="G526" s="10">
        <v>451838</v>
      </c>
      <c r="H526" s="10">
        <v>454087</v>
      </c>
      <c r="I526" s="10" t="s">
        <v>49</v>
      </c>
      <c r="J526" s="9">
        <v>407</v>
      </c>
      <c r="K526" s="15">
        <v>1</v>
      </c>
      <c r="L526" s="25">
        <v>24.5</v>
      </c>
      <c r="M526" s="7">
        <v>0.58435887431137001</v>
      </c>
      <c r="N526" s="9">
        <v>177.88329428589199</v>
      </c>
      <c r="O526" s="14">
        <v>1</v>
      </c>
      <c r="P526" s="14">
        <v>2</v>
      </c>
      <c r="Q526" s="25">
        <v>22.1</v>
      </c>
      <c r="R526" s="60">
        <v>1</v>
      </c>
      <c r="S526" s="10">
        <v>2</v>
      </c>
      <c r="T526" s="7">
        <v>0.53439629112499998</v>
      </c>
      <c r="U526" s="16">
        <v>19.899999999999999</v>
      </c>
      <c r="V526" s="66">
        <v>4.9022291110043997E-2</v>
      </c>
      <c r="W526" s="57">
        <v>343.63631273733603</v>
      </c>
      <c r="X526" s="34">
        <v>1</v>
      </c>
      <c r="Y526" s="38">
        <v>21</v>
      </c>
    </row>
    <row r="527" spans="1:25" s="41" customFormat="1">
      <c r="A527" s="45" t="s">
        <v>3581</v>
      </c>
      <c r="B527" s="35">
        <v>637798874</v>
      </c>
      <c r="C527" s="9" t="s">
        <v>5148</v>
      </c>
      <c r="D527" s="10" t="s">
        <v>158</v>
      </c>
      <c r="E527" s="10" t="s">
        <v>690</v>
      </c>
      <c r="F527" s="10" t="s">
        <v>676</v>
      </c>
      <c r="G527" s="10">
        <v>454004</v>
      </c>
      <c r="H527" s="10">
        <v>454837</v>
      </c>
      <c r="I527" s="10" t="s">
        <v>51</v>
      </c>
      <c r="J527" s="9">
        <v>855</v>
      </c>
      <c r="K527" s="15">
        <v>0</v>
      </c>
      <c r="L527" s="25">
        <v>18.399999999999999</v>
      </c>
      <c r="M527" s="7">
        <v>8.9752238661476205E-2</v>
      </c>
      <c r="N527" s="9">
        <v>312.91785487773097</v>
      </c>
      <c r="O527" s="14">
        <v>0</v>
      </c>
      <c r="P527" s="14">
        <v>0</v>
      </c>
      <c r="Q527" s="25">
        <v>12.5</v>
      </c>
      <c r="R527" s="60">
        <v>0</v>
      </c>
      <c r="S527" s="10">
        <v>0</v>
      </c>
      <c r="T527" s="7">
        <v>0.13602007275</v>
      </c>
      <c r="U527" s="16">
        <v>13.3</v>
      </c>
      <c r="V527" s="66">
        <v>5.3343522041416597E-2</v>
      </c>
      <c r="W527" s="57">
        <v>254.17836895564099</v>
      </c>
      <c r="X527" s="34">
        <v>1</v>
      </c>
      <c r="Y527" s="38">
        <v>22</v>
      </c>
    </row>
    <row r="528" spans="1:25" s="41" customFormat="1">
      <c r="A528" s="45" t="s">
        <v>1114</v>
      </c>
      <c r="B528" s="35">
        <v>637798875</v>
      </c>
      <c r="C528" s="9" t="s">
        <v>5157</v>
      </c>
      <c r="D528" s="10" t="s">
        <v>3985</v>
      </c>
      <c r="E528" s="10" t="s">
        <v>693</v>
      </c>
      <c r="F528" s="10" t="s">
        <v>676</v>
      </c>
      <c r="G528" s="10">
        <v>454806</v>
      </c>
      <c r="H528" s="10">
        <v>455045</v>
      </c>
      <c r="I528" s="10" t="s">
        <v>51</v>
      </c>
      <c r="J528" s="9">
        <v>855</v>
      </c>
      <c r="K528" s="15">
        <v>0</v>
      </c>
      <c r="L528" s="25">
        <v>12</v>
      </c>
      <c r="M528" s="7">
        <v>0.105724670543271</v>
      </c>
      <c r="N528" s="9">
        <v>283.46679883823299</v>
      </c>
      <c r="O528" s="14">
        <v>0</v>
      </c>
      <c r="P528" s="14">
        <v>0</v>
      </c>
      <c r="Q528" s="25">
        <v>12</v>
      </c>
      <c r="R528" s="60">
        <v>0</v>
      </c>
      <c r="S528" s="10">
        <v>0</v>
      </c>
      <c r="T528" s="7">
        <v>0.27162704974999996</v>
      </c>
      <c r="U528" s="16">
        <v>28.5</v>
      </c>
      <c r="V528" s="66">
        <v>3.4357044186333598E-2</v>
      </c>
      <c r="W528" s="57">
        <v>259.09644088262701</v>
      </c>
      <c r="X528" s="34">
        <v>1</v>
      </c>
      <c r="Y528" s="38">
        <v>22</v>
      </c>
    </row>
    <row r="529" spans="1:25" s="41" customFormat="1">
      <c r="A529" s="45" t="s">
        <v>1115</v>
      </c>
      <c r="B529" s="35">
        <v>637798876</v>
      </c>
      <c r="C529" s="9" t="s">
        <v>5150</v>
      </c>
      <c r="D529" s="10" t="s">
        <v>3986</v>
      </c>
      <c r="E529" s="10" t="s">
        <v>682</v>
      </c>
      <c r="F529" s="10" t="s">
        <v>676</v>
      </c>
      <c r="G529" s="10">
        <v>455066</v>
      </c>
      <c r="H529" s="10">
        <v>456664</v>
      </c>
      <c r="I529" s="10" t="s">
        <v>51</v>
      </c>
      <c r="J529" s="9">
        <v>855</v>
      </c>
      <c r="K529" s="15">
        <v>1</v>
      </c>
      <c r="L529" s="25">
        <v>25.3</v>
      </c>
      <c r="M529" s="7">
        <v>0.50560915115784999</v>
      </c>
      <c r="N529" s="9">
        <v>149.32051256147301</v>
      </c>
      <c r="O529" s="14">
        <v>1</v>
      </c>
      <c r="P529" s="14">
        <v>2</v>
      </c>
      <c r="Q529" s="25">
        <v>22.1</v>
      </c>
      <c r="R529" s="60">
        <v>1</v>
      </c>
      <c r="S529" s="10">
        <v>2</v>
      </c>
      <c r="T529" s="7">
        <v>0.54322197274999995</v>
      </c>
      <c r="U529" s="16">
        <v>32.1</v>
      </c>
      <c r="V529" s="66">
        <v>5.8602462077482299E-2</v>
      </c>
      <c r="W529" s="57">
        <v>162.14445319136601</v>
      </c>
      <c r="X529" s="34">
        <v>1</v>
      </c>
      <c r="Y529" s="38">
        <v>22</v>
      </c>
    </row>
    <row r="530" spans="1:25" s="41" customFormat="1">
      <c r="A530" s="45" t="s">
        <v>1116</v>
      </c>
      <c r="B530" s="35">
        <v>637798877</v>
      </c>
      <c r="C530" s="9" t="s">
        <v>5148</v>
      </c>
      <c r="D530" s="10" t="s">
        <v>50</v>
      </c>
      <c r="E530" s="10" t="s">
        <v>5043</v>
      </c>
      <c r="F530" s="10" t="s">
        <v>676</v>
      </c>
      <c r="G530" s="10">
        <v>457211</v>
      </c>
      <c r="H530" s="10">
        <v>457744</v>
      </c>
      <c r="I530" s="10" t="s">
        <v>49</v>
      </c>
      <c r="J530" s="9">
        <v>1307</v>
      </c>
      <c r="K530" s="15">
        <v>0</v>
      </c>
      <c r="L530" s="25">
        <v>25.7</v>
      </c>
      <c r="M530" s="7">
        <v>9.7178913439467704E-2</v>
      </c>
      <c r="N530" s="9">
        <v>290.16705278942698</v>
      </c>
      <c r="O530" s="14">
        <v>1</v>
      </c>
      <c r="P530" s="14">
        <v>1</v>
      </c>
      <c r="Q530" s="25">
        <v>19.100000000000001</v>
      </c>
      <c r="R530" s="60">
        <v>0</v>
      </c>
      <c r="S530" s="10">
        <v>0</v>
      </c>
      <c r="T530" s="7">
        <v>-0.207009263</v>
      </c>
      <c r="U530" s="16">
        <v>35.5</v>
      </c>
      <c r="V530" s="66">
        <v>5.7997108972127703E-2</v>
      </c>
      <c r="W530" s="57">
        <v>250.35337806012501</v>
      </c>
      <c r="X530" s="34">
        <v>0</v>
      </c>
      <c r="Y530" s="42"/>
    </row>
    <row r="531" spans="1:25" s="41" customFormat="1">
      <c r="A531" s="45" t="s">
        <v>1117</v>
      </c>
      <c r="B531" s="35">
        <v>637798878</v>
      </c>
      <c r="C531" s="9" t="s">
        <v>4844</v>
      </c>
      <c r="D531" s="10" t="s">
        <v>159</v>
      </c>
      <c r="E531" s="10" t="s">
        <v>682</v>
      </c>
      <c r="F531" s="10" t="s">
        <v>676</v>
      </c>
      <c r="G531" s="10">
        <v>457882</v>
      </c>
      <c r="H531" s="10">
        <v>458712</v>
      </c>
      <c r="I531" s="10" t="s">
        <v>49</v>
      </c>
      <c r="J531" s="9">
        <v>1307</v>
      </c>
      <c r="K531" s="15">
        <v>1</v>
      </c>
      <c r="L531" s="25">
        <v>24.3</v>
      </c>
      <c r="M531" s="7">
        <v>0.20480571003520601</v>
      </c>
      <c r="N531" s="9">
        <v>196.160453975482</v>
      </c>
      <c r="O531" s="14">
        <v>1</v>
      </c>
      <c r="P531" s="14">
        <v>2</v>
      </c>
      <c r="Q531" s="25">
        <v>22.6</v>
      </c>
      <c r="R531" s="60">
        <v>1</v>
      </c>
      <c r="S531" s="10">
        <v>2</v>
      </c>
      <c r="T531" s="7">
        <v>0.226125013875</v>
      </c>
      <c r="U531" s="16">
        <v>21.1</v>
      </c>
      <c r="V531" s="66">
        <v>6.5220898079678402E-2</v>
      </c>
      <c r="W531" s="57">
        <v>152.231604978364</v>
      </c>
      <c r="X531" s="34">
        <v>0</v>
      </c>
      <c r="Y531" s="42"/>
    </row>
    <row r="532" spans="1:25" s="41" customFormat="1">
      <c r="A532" s="45" t="s">
        <v>1118</v>
      </c>
      <c r="B532" s="35">
        <v>637798879</v>
      </c>
      <c r="C532" s="9" t="s">
        <v>5148</v>
      </c>
      <c r="D532" s="10" t="s">
        <v>3987</v>
      </c>
      <c r="E532" s="10" t="s">
        <v>687</v>
      </c>
      <c r="F532" s="10" t="s">
        <v>676</v>
      </c>
      <c r="G532" s="10">
        <v>458795</v>
      </c>
      <c r="H532" s="10">
        <v>459019</v>
      </c>
      <c r="I532" s="10" t="s">
        <v>49</v>
      </c>
      <c r="J532" s="9">
        <v>1308</v>
      </c>
      <c r="K532" s="15">
        <v>0</v>
      </c>
      <c r="L532" s="25">
        <v>13.5</v>
      </c>
      <c r="M532" s="7">
        <v>6.7150498293387997E-2</v>
      </c>
      <c r="N532" s="9">
        <v>294.21348203462401</v>
      </c>
      <c r="O532" s="14">
        <v>0</v>
      </c>
      <c r="P532" s="14">
        <v>0</v>
      </c>
      <c r="Q532" s="25">
        <v>18.399999999999999</v>
      </c>
      <c r="R532" s="60">
        <v>0</v>
      </c>
      <c r="S532" s="10">
        <v>0</v>
      </c>
      <c r="T532" s="7">
        <v>-2.2546329500000004E-2</v>
      </c>
      <c r="U532" s="16">
        <v>33.200000000000003</v>
      </c>
      <c r="V532" s="66">
        <v>5.5965005569408303E-2</v>
      </c>
      <c r="W532" s="57">
        <v>349.09798161117902</v>
      </c>
      <c r="X532" s="34">
        <v>0</v>
      </c>
      <c r="Y532" s="42"/>
    </row>
    <row r="533" spans="1:25" s="41" customFormat="1">
      <c r="A533" s="45" t="s">
        <v>1119</v>
      </c>
      <c r="B533" s="35">
        <v>637798880</v>
      </c>
      <c r="C533" s="9" t="s">
        <v>5148</v>
      </c>
      <c r="D533" s="10" t="s">
        <v>160</v>
      </c>
      <c r="E533" s="10" t="s">
        <v>678</v>
      </c>
      <c r="F533" s="10" t="s">
        <v>676</v>
      </c>
      <c r="G533" s="10">
        <v>459096</v>
      </c>
      <c r="H533" s="10">
        <v>460202</v>
      </c>
      <c r="I533" s="10" t="s">
        <v>49</v>
      </c>
      <c r="J533" s="9" t="s">
        <v>5063</v>
      </c>
      <c r="K533" s="15">
        <v>1</v>
      </c>
      <c r="L533" s="25">
        <v>24</v>
      </c>
      <c r="M533" s="7">
        <v>0.48309790419568099</v>
      </c>
      <c r="N533" s="9">
        <v>175.31876776984799</v>
      </c>
      <c r="O533" s="14">
        <v>1</v>
      </c>
      <c r="P533" s="14">
        <v>2</v>
      </c>
      <c r="Q533" s="25">
        <v>22.1</v>
      </c>
      <c r="R533" s="60">
        <v>1</v>
      </c>
      <c r="S533" s="10">
        <v>2</v>
      </c>
      <c r="T533" s="7">
        <v>0.52642060137500002</v>
      </c>
      <c r="U533" s="16">
        <v>13</v>
      </c>
      <c r="V533" s="66">
        <v>3.19938914036417E-2</v>
      </c>
      <c r="W533" s="57">
        <v>199.698693147635</v>
      </c>
      <c r="X533" s="34">
        <v>0</v>
      </c>
      <c r="Y533" s="42"/>
    </row>
    <row r="534" spans="1:25" s="41" customFormat="1">
      <c r="A534" s="45" t="s">
        <v>1120</v>
      </c>
      <c r="B534" s="35">
        <v>637798881</v>
      </c>
      <c r="C534" s="9" t="s">
        <v>5148</v>
      </c>
      <c r="D534" s="10" t="s">
        <v>50</v>
      </c>
      <c r="E534" s="10" t="s">
        <v>5043</v>
      </c>
      <c r="F534" s="10" t="s">
        <v>676</v>
      </c>
      <c r="G534" s="10">
        <v>460296</v>
      </c>
      <c r="H534" s="10">
        <v>460433</v>
      </c>
      <c r="I534" s="10" t="s">
        <v>51</v>
      </c>
      <c r="J534" s="9" t="s">
        <v>5064</v>
      </c>
      <c r="K534" s="15">
        <v>0</v>
      </c>
      <c r="L534" s="25">
        <v>26.7</v>
      </c>
      <c r="M534" s="7">
        <v>0.24604335529271801</v>
      </c>
      <c r="N534" s="9">
        <v>48.817882367079598</v>
      </c>
      <c r="O534" s="14">
        <v>0</v>
      </c>
      <c r="P534" s="14">
        <v>0</v>
      </c>
      <c r="Q534" s="25">
        <v>13.9</v>
      </c>
      <c r="R534" s="60">
        <v>0</v>
      </c>
      <c r="S534" s="10">
        <v>0</v>
      </c>
      <c r="T534" s="7">
        <v>-0.24566238575000002</v>
      </c>
      <c r="U534" s="16">
        <v>28.3</v>
      </c>
      <c r="V534" s="66">
        <v>9.2384461519589706E-2</v>
      </c>
      <c r="W534" s="57">
        <v>196.41692724077399</v>
      </c>
      <c r="X534" s="34">
        <v>0</v>
      </c>
      <c r="Y534" s="42"/>
    </row>
    <row r="535" spans="1:25" s="41" customFormat="1">
      <c r="A535" s="45" t="s">
        <v>3582</v>
      </c>
      <c r="B535" s="35">
        <v>637798882</v>
      </c>
      <c r="C535" s="9" t="s">
        <v>4843</v>
      </c>
      <c r="D535" s="10" t="s">
        <v>161</v>
      </c>
      <c r="E535" s="10" t="s">
        <v>5043</v>
      </c>
      <c r="F535" s="10" t="s">
        <v>676</v>
      </c>
      <c r="G535" s="10">
        <v>460449</v>
      </c>
      <c r="H535" s="10">
        <v>460544</v>
      </c>
      <c r="I535" s="10" t="s">
        <v>51</v>
      </c>
      <c r="J535" s="9" t="s">
        <v>5064</v>
      </c>
      <c r="K535" s="15">
        <v>0</v>
      </c>
      <c r="L535" s="25">
        <v>17.2</v>
      </c>
      <c r="M535" s="7">
        <v>0.13480549994611599</v>
      </c>
      <c r="N535" s="9">
        <v>230.50794255436</v>
      </c>
      <c r="O535" s="14">
        <v>0</v>
      </c>
      <c r="P535" s="14">
        <v>0</v>
      </c>
      <c r="Q535" s="25">
        <v>12</v>
      </c>
      <c r="R535" s="60">
        <v>0</v>
      </c>
      <c r="S535" s="10">
        <v>0</v>
      </c>
      <c r="T535" s="7">
        <v>-0.11297022262500001</v>
      </c>
      <c r="U535" s="16">
        <v>32.1</v>
      </c>
      <c r="V535" s="66">
        <v>7.5809191127897801E-2</v>
      </c>
      <c r="W535" s="57">
        <v>132.126401198797</v>
      </c>
      <c r="X535" s="34">
        <v>0</v>
      </c>
      <c r="Y535" s="42"/>
    </row>
    <row r="536" spans="1:25" s="41" customFormat="1">
      <c r="A536" s="45" t="s">
        <v>3827</v>
      </c>
      <c r="B536" s="35">
        <v>637798883</v>
      </c>
      <c r="C536" s="9" t="s">
        <v>3342</v>
      </c>
      <c r="D536" s="10" t="s">
        <v>3988</v>
      </c>
      <c r="E536" s="10" t="s">
        <v>5043</v>
      </c>
      <c r="F536" s="10" t="s">
        <v>676</v>
      </c>
      <c r="G536" s="10">
        <v>460552</v>
      </c>
      <c r="H536" s="10">
        <v>460962</v>
      </c>
      <c r="I536" s="10" t="s">
        <v>49</v>
      </c>
      <c r="J536" s="9">
        <v>1216</v>
      </c>
      <c r="K536" s="15">
        <v>1</v>
      </c>
      <c r="L536" s="25">
        <v>24.2</v>
      </c>
      <c r="M536" s="7">
        <v>0.46803515982716498</v>
      </c>
      <c r="N536" s="9">
        <v>27.931367307594801</v>
      </c>
      <c r="O536" s="14">
        <v>1</v>
      </c>
      <c r="P536" s="14">
        <v>1</v>
      </c>
      <c r="Q536" s="25">
        <v>22.5</v>
      </c>
      <c r="R536" s="60">
        <v>1</v>
      </c>
      <c r="S536" s="10">
        <v>1</v>
      </c>
      <c r="T536" s="7">
        <v>-0.39501573424999997</v>
      </c>
      <c r="U536" s="16">
        <v>28.9</v>
      </c>
      <c r="V536" s="66">
        <v>8.2890349497859006E-2</v>
      </c>
      <c r="W536" s="57">
        <v>187.55926897940199</v>
      </c>
      <c r="X536" s="34">
        <v>0</v>
      </c>
      <c r="Y536" s="42"/>
    </row>
    <row r="537" spans="1:25" s="41" customFormat="1">
      <c r="A537" s="45" t="s">
        <v>1121</v>
      </c>
      <c r="B537" s="35">
        <v>637798884</v>
      </c>
      <c r="C537" s="9" t="s">
        <v>5182</v>
      </c>
      <c r="D537" s="10" t="s">
        <v>162</v>
      </c>
      <c r="E537" s="10" t="s">
        <v>5328</v>
      </c>
      <c r="F537" s="10" t="s">
        <v>676</v>
      </c>
      <c r="G537" s="10">
        <v>460994</v>
      </c>
      <c r="H537" s="10">
        <v>461293</v>
      </c>
      <c r="I537" s="10" t="s">
        <v>51</v>
      </c>
      <c r="J537" s="9" t="s">
        <v>5065</v>
      </c>
      <c r="K537" s="15">
        <v>1</v>
      </c>
      <c r="L537" s="25">
        <v>25.1</v>
      </c>
      <c r="M537" s="7">
        <v>0.32742258793681001</v>
      </c>
      <c r="N537" s="9">
        <v>28.148308410107902</v>
      </c>
      <c r="O537" s="14">
        <v>1</v>
      </c>
      <c r="P537" s="14">
        <v>1</v>
      </c>
      <c r="Q537" s="25">
        <v>21.5</v>
      </c>
      <c r="R537" s="60">
        <v>1</v>
      </c>
      <c r="S537" s="10">
        <v>1</v>
      </c>
      <c r="T537" s="7">
        <v>-0.20958788787499999</v>
      </c>
      <c r="U537" s="16">
        <v>23.8</v>
      </c>
      <c r="V537" s="66">
        <v>6.8177966078880506E-2</v>
      </c>
      <c r="W537" s="57">
        <v>328.11998583558699</v>
      </c>
      <c r="X537" s="34">
        <v>0</v>
      </c>
      <c r="Y537" s="42"/>
    </row>
    <row r="538" spans="1:25" s="41" customFormat="1">
      <c r="A538" s="45" t="s">
        <v>1122</v>
      </c>
      <c r="B538" s="35">
        <v>637798885</v>
      </c>
      <c r="C538" s="9" t="s">
        <v>3328</v>
      </c>
      <c r="D538" s="10" t="s">
        <v>3989</v>
      </c>
      <c r="E538" s="10" t="s">
        <v>693</v>
      </c>
      <c r="F538" s="10" t="s">
        <v>676</v>
      </c>
      <c r="G538" s="10">
        <v>461324</v>
      </c>
      <c r="H538" s="10">
        <v>461935</v>
      </c>
      <c r="I538" s="10" t="s">
        <v>51</v>
      </c>
      <c r="J538" s="9">
        <v>466</v>
      </c>
      <c r="K538" s="15">
        <v>0</v>
      </c>
      <c r="L538" s="25">
        <v>26</v>
      </c>
      <c r="M538" s="7">
        <v>7.3299012433384297E-2</v>
      </c>
      <c r="N538" s="9">
        <v>101.531680602504</v>
      </c>
      <c r="O538" s="14">
        <v>1</v>
      </c>
      <c r="P538" s="14">
        <v>2</v>
      </c>
      <c r="Q538" s="25">
        <v>12.8</v>
      </c>
      <c r="R538" s="60">
        <v>0</v>
      </c>
      <c r="S538" s="10">
        <v>0</v>
      </c>
      <c r="T538" s="7">
        <v>-1.4656250375000006E-2</v>
      </c>
      <c r="U538" s="16">
        <v>35.1</v>
      </c>
      <c r="V538" s="66">
        <v>4.7350124522031599E-2</v>
      </c>
      <c r="W538" s="57">
        <v>45.036016837712403</v>
      </c>
      <c r="X538" s="34">
        <v>0</v>
      </c>
      <c r="Y538" s="42"/>
    </row>
    <row r="539" spans="1:25" s="41" customFormat="1">
      <c r="A539" s="45" t="s">
        <v>1123</v>
      </c>
      <c r="B539" s="35">
        <v>637798886</v>
      </c>
      <c r="C539" s="9" t="s">
        <v>3329</v>
      </c>
      <c r="D539" s="10" t="s">
        <v>163</v>
      </c>
      <c r="E539" s="10" t="s">
        <v>688</v>
      </c>
      <c r="F539" s="10" t="s">
        <v>676</v>
      </c>
      <c r="G539" s="10">
        <v>461935</v>
      </c>
      <c r="H539" s="10">
        <v>463749</v>
      </c>
      <c r="I539" s="10" t="s">
        <v>51</v>
      </c>
      <c r="J539" s="9">
        <v>466</v>
      </c>
      <c r="K539" s="15">
        <v>0</v>
      </c>
      <c r="L539" s="25">
        <v>25.7</v>
      </c>
      <c r="M539" s="7">
        <v>0.115566572508851</v>
      </c>
      <c r="N539" s="9">
        <v>146.11782461986499</v>
      </c>
      <c r="O539" s="14">
        <v>1</v>
      </c>
      <c r="P539" s="14">
        <v>2</v>
      </c>
      <c r="Q539" s="25">
        <v>25.5</v>
      </c>
      <c r="R539" s="60">
        <v>1</v>
      </c>
      <c r="S539" s="10">
        <v>1</v>
      </c>
      <c r="T539" s="7">
        <v>0.27413776725</v>
      </c>
      <c r="U539" s="16">
        <v>15.8</v>
      </c>
      <c r="V539" s="66">
        <v>4.0825017694711502E-2</v>
      </c>
      <c r="W539" s="57">
        <v>197.50244854858499</v>
      </c>
      <c r="X539" s="34">
        <v>0</v>
      </c>
      <c r="Y539" s="42"/>
    </row>
    <row r="540" spans="1:25" s="41" customFormat="1">
      <c r="A540" s="45" t="s">
        <v>1124</v>
      </c>
      <c r="B540" s="35">
        <v>637798887</v>
      </c>
      <c r="C540" s="9" t="s">
        <v>5148</v>
      </c>
      <c r="D540" s="10" t="s">
        <v>164</v>
      </c>
      <c r="E540" s="10" t="s">
        <v>692</v>
      </c>
      <c r="F540" s="10" t="s">
        <v>676</v>
      </c>
      <c r="G540" s="10">
        <v>463901</v>
      </c>
      <c r="H540" s="10">
        <v>465634</v>
      </c>
      <c r="I540" s="10" t="s">
        <v>49</v>
      </c>
      <c r="J540" s="9">
        <v>1309</v>
      </c>
      <c r="K540" s="15">
        <v>0</v>
      </c>
      <c r="L540" s="25">
        <v>25.2</v>
      </c>
      <c r="M540" s="7">
        <v>0.29077113493766099</v>
      </c>
      <c r="N540" s="9">
        <v>286.44867536338899</v>
      </c>
      <c r="O540" s="14">
        <v>1</v>
      </c>
      <c r="P540" s="14">
        <v>1</v>
      </c>
      <c r="Q540" s="25">
        <v>12</v>
      </c>
      <c r="R540" s="60">
        <v>0</v>
      </c>
      <c r="S540" s="10">
        <v>0</v>
      </c>
      <c r="T540" s="7">
        <v>-0.70646389237499996</v>
      </c>
      <c r="U540" s="16">
        <v>12</v>
      </c>
      <c r="V540" s="66">
        <v>4.2349279250856901E-2</v>
      </c>
      <c r="W540" s="57">
        <v>284.076886974074</v>
      </c>
      <c r="X540" s="34">
        <v>0</v>
      </c>
      <c r="Y540" s="42"/>
    </row>
    <row r="541" spans="1:25" s="41" customFormat="1">
      <c r="A541" s="45" t="s">
        <v>1125</v>
      </c>
      <c r="B541" s="35">
        <v>637798888</v>
      </c>
      <c r="C541" s="9" t="s">
        <v>5148</v>
      </c>
      <c r="D541" s="10" t="s">
        <v>165</v>
      </c>
      <c r="E541" s="10" t="s">
        <v>690</v>
      </c>
      <c r="F541" s="10" t="s">
        <v>676</v>
      </c>
      <c r="G541" s="10">
        <v>465713</v>
      </c>
      <c r="H541" s="10">
        <v>466828</v>
      </c>
      <c r="I541" s="10" t="s">
        <v>49</v>
      </c>
      <c r="J541" s="9">
        <v>1309</v>
      </c>
      <c r="K541" s="15">
        <v>0</v>
      </c>
      <c r="L541" s="25">
        <v>24.8</v>
      </c>
      <c r="M541" s="7">
        <v>0.33608297928735797</v>
      </c>
      <c r="N541" s="9">
        <v>282.540719842258</v>
      </c>
      <c r="O541" s="14">
        <v>1</v>
      </c>
      <c r="P541" s="14">
        <v>1</v>
      </c>
      <c r="Q541" s="25">
        <v>15.8</v>
      </c>
      <c r="R541" s="60">
        <v>0</v>
      </c>
      <c r="S541" s="10">
        <v>0</v>
      </c>
      <c r="T541" s="7">
        <v>-0.34062959112500002</v>
      </c>
      <c r="U541" s="16">
        <v>21.9</v>
      </c>
      <c r="V541" s="66">
        <v>4.3690413244598998E-2</v>
      </c>
      <c r="W541" s="57">
        <v>289.208324258088</v>
      </c>
      <c r="X541" s="34">
        <v>0</v>
      </c>
      <c r="Y541" s="42"/>
    </row>
    <row r="542" spans="1:25" s="41" customFormat="1">
      <c r="A542" s="45" t="s">
        <v>1126</v>
      </c>
      <c r="B542" s="35">
        <v>637798889</v>
      </c>
      <c r="C542" s="9" t="s">
        <v>5148</v>
      </c>
      <c r="D542" s="10" t="s">
        <v>3990</v>
      </c>
      <c r="E542" s="10" t="s">
        <v>688</v>
      </c>
      <c r="F542" s="10" t="s">
        <v>676</v>
      </c>
      <c r="G542" s="10">
        <v>467004</v>
      </c>
      <c r="H542" s="10">
        <v>468773</v>
      </c>
      <c r="I542" s="10" t="s">
        <v>51</v>
      </c>
      <c r="J542" s="9">
        <v>941</v>
      </c>
      <c r="K542" s="15">
        <v>1</v>
      </c>
      <c r="L542" s="25">
        <v>24.1</v>
      </c>
      <c r="M542" s="7">
        <v>0.55584265788621801</v>
      </c>
      <c r="N542" s="9">
        <v>210.37651676476099</v>
      </c>
      <c r="O542" s="14">
        <v>1</v>
      </c>
      <c r="P542" s="14">
        <v>2</v>
      </c>
      <c r="Q542" s="25">
        <v>22.6</v>
      </c>
      <c r="R542" s="60">
        <v>1</v>
      </c>
      <c r="S542" s="10">
        <v>2</v>
      </c>
      <c r="T542" s="7">
        <v>6.8508372375000001E-2</v>
      </c>
      <c r="U542" s="16">
        <v>12</v>
      </c>
      <c r="V542" s="66">
        <v>6.7968711714790006E-2</v>
      </c>
      <c r="W542" s="57">
        <v>59.461425231166999</v>
      </c>
      <c r="X542" s="34">
        <v>1</v>
      </c>
      <c r="Y542" s="38">
        <v>23</v>
      </c>
    </row>
    <row r="543" spans="1:25" s="41" customFormat="1">
      <c r="A543" s="45" t="s">
        <v>1127</v>
      </c>
      <c r="B543" s="35">
        <v>637798890</v>
      </c>
      <c r="C543" s="9" t="s">
        <v>5148</v>
      </c>
      <c r="D543" s="10" t="s">
        <v>50</v>
      </c>
      <c r="E543" s="10" t="s">
        <v>690</v>
      </c>
      <c r="F543" s="10" t="s">
        <v>676</v>
      </c>
      <c r="G543" s="10">
        <v>468776</v>
      </c>
      <c r="H543" s="10">
        <v>469219</v>
      </c>
      <c r="I543" s="10" t="s">
        <v>51</v>
      </c>
      <c r="J543" s="9">
        <v>941</v>
      </c>
      <c r="K543" s="15">
        <v>1</v>
      </c>
      <c r="L543" s="25">
        <v>24.2</v>
      </c>
      <c r="M543" s="7">
        <v>0.651526734177579</v>
      </c>
      <c r="N543" s="9">
        <v>206.373899524519</v>
      </c>
      <c r="O543" s="14">
        <v>1</v>
      </c>
      <c r="P543" s="14">
        <v>2</v>
      </c>
      <c r="Q543" s="25">
        <v>22.5</v>
      </c>
      <c r="R543" s="60">
        <v>1</v>
      </c>
      <c r="S543" s="10">
        <v>2</v>
      </c>
      <c r="T543" s="7">
        <v>0.3644305115</v>
      </c>
      <c r="U543" s="16">
        <v>12</v>
      </c>
      <c r="V543" s="66">
        <v>8.9477278077015096E-2</v>
      </c>
      <c r="W543" s="57">
        <v>1.7001095967720199</v>
      </c>
      <c r="X543" s="34">
        <v>1</v>
      </c>
      <c r="Y543" s="38">
        <v>23</v>
      </c>
    </row>
    <row r="544" spans="1:25" s="41" customFormat="1">
      <c r="A544" s="45" t="s">
        <v>1128</v>
      </c>
      <c r="B544" s="35">
        <v>637798891</v>
      </c>
      <c r="C544" s="9" t="s">
        <v>5148</v>
      </c>
      <c r="D544" s="10" t="s">
        <v>50</v>
      </c>
      <c r="E544" s="10" t="s">
        <v>5329</v>
      </c>
      <c r="F544" s="10" t="s">
        <v>676</v>
      </c>
      <c r="G544" s="10">
        <v>469432</v>
      </c>
      <c r="H544" s="10">
        <v>470874</v>
      </c>
      <c r="I544" s="10" t="s">
        <v>51</v>
      </c>
      <c r="J544" s="9">
        <v>1426</v>
      </c>
      <c r="K544" s="15">
        <v>1</v>
      </c>
      <c r="L544" s="25">
        <v>24.8</v>
      </c>
      <c r="M544" s="7">
        <v>0.32490228584424202</v>
      </c>
      <c r="N544" s="9">
        <v>135.27198875414101</v>
      </c>
      <c r="O544" s="14">
        <v>1</v>
      </c>
      <c r="P544" s="14">
        <v>2</v>
      </c>
      <c r="Q544" s="25">
        <v>22.4</v>
      </c>
      <c r="R544" s="60">
        <v>1</v>
      </c>
      <c r="S544" s="10">
        <v>2</v>
      </c>
      <c r="T544" s="7">
        <v>0.278485342375</v>
      </c>
      <c r="U544" s="16">
        <v>15.6</v>
      </c>
      <c r="V544" s="66">
        <v>3.3455410366160898E-2</v>
      </c>
      <c r="W544" s="57">
        <v>313.80092524557</v>
      </c>
      <c r="X544" s="34">
        <v>0</v>
      </c>
      <c r="Y544" s="42"/>
    </row>
    <row r="545" spans="1:25" s="41" customFormat="1">
      <c r="A545" s="45" t="s">
        <v>1129</v>
      </c>
      <c r="B545" s="35">
        <v>637798892</v>
      </c>
      <c r="C545" s="9" t="s">
        <v>4842</v>
      </c>
      <c r="D545" s="10" t="s">
        <v>166</v>
      </c>
      <c r="E545" s="10" t="s">
        <v>682</v>
      </c>
      <c r="F545" s="10" t="s">
        <v>676</v>
      </c>
      <c r="G545" s="10">
        <v>470975</v>
      </c>
      <c r="H545" s="10">
        <v>472312</v>
      </c>
      <c r="I545" s="10" t="s">
        <v>49</v>
      </c>
      <c r="J545" s="9">
        <v>1182</v>
      </c>
      <c r="K545" s="15">
        <v>1</v>
      </c>
      <c r="L545" s="25">
        <v>24.6</v>
      </c>
      <c r="M545" s="7">
        <v>0.35601645084844602</v>
      </c>
      <c r="N545" s="9">
        <v>140.44881940599501</v>
      </c>
      <c r="O545" s="14">
        <v>1</v>
      </c>
      <c r="P545" s="14">
        <v>2</v>
      </c>
      <c r="Q545" s="25">
        <v>22.9</v>
      </c>
      <c r="R545" s="60">
        <v>1</v>
      </c>
      <c r="S545" s="10">
        <v>2</v>
      </c>
      <c r="T545" s="7">
        <v>2.0275790249999998E-2</v>
      </c>
      <c r="U545" s="16">
        <v>12</v>
      </c>
      <c r="V545" s="66">
        <v>6.4793176990354501E-2</v>
      </c>
      <c r="W545" s="57">
        <v>70.511261801024602</v>
      </c>
      <c r="X545" s="34">
        <v>0</v>
      </c>
      <c r="Y545" s="42"/>
    </row>
    <row r="546" spans="1:25" s="41" customFormat="1">
      <c r="A546" s="45" t="s">
        <v>1130</v>
      </c>
      <c r="B546" s="35">
        <v>637798893</v>
      </c>
      <c r="C546" s="9" t="s">
        <v>4841</v>
      </c>
      <c r="D546" s="10" t="s">
        <v>3083</v>
      </c>
      <c r="E546" s="10" t="s">
        <v>681</v>
      </c>
      <c r="F546" s="10" t="s">
        <v>676</v>
      </c>
      <c r="G546" s="10">
        <v>472319</v>
      </c>
      <c r="H546" s="10">
        <v>473554</v>
      </c>
      <c r="I546" s="10" t="s">
        <v>49</v>
      </c>
      <c r="J546" s="9">
        <v>1182</v>
      </c>
      <c r="K546" s="15">
        <v>1</v>
      </c>
      <c r="L546" s="25">
        <v>24.7</v>
      </c>
      <c r="M546" s="7">
        <v>0.27854496166877502</v>
      </c>
      <c r="N546" s="9">
        <v>125.01854799271899</v>
      </c>
      <c r="O546" s="14">
        <v>1</v>
      </c>
      <c r="P546" s="14">
        <v>2</v>
      </c>
      <c r="Q546" s="25">
        <v>22.6</v>
      </c>
      <c r="R546" s="60">
        <v>1</v>
      </c>
      <c r="S546" s="10">
        <v>2</v>
      </c>
      <c r="T546" s="7">
        <v>0.15020739425000001</v>
      </c>
      <c r="U546" s="16">
        <v>31</v>
      </c>
      <c r="V546" s="66">
        <v>8.1188556581528903E-2</v>
      </c>
      <c r="W546" s="57">
        <v>211.924640346921</v>
      </c>
      <c r="X546" s="34">
        <v>0</v>
      </c>
      <c r="Y546" s="42"/>
    </row>
    <row r="547" spans="1:25" s="41" customFormat="1">
      <c r="A547" s="45" t="s">
        <v>1131</v>
      </c>
      <c r="B547" s="35">
        <v>637798894</v>
      </c>
      <c r="C547" s="9" t="s">
        <v>3328</v>
      </c>
      <c r="D547" s="10" t="s">
        <v>3989</v>
      </c>
      <c r="E547" s="10" t="s">
        <v>693</v>
      </c>
      <c r="F547" s="10" t="s">
        <v>676</v>
      </c>
      <c r="G547" s="10">
        <v>473510</v>
      </c>
      <c r="H547" s="10">
        <v>474172</v>
      </c>
      <c r="I547" s="10" t="s">
        <v>51</v>
      </c>
      <c r="J547" s="9">
        <v>99</v>
      </c>
      <c r="K547" s="15">
        <v>0</v>
      </c>
      <c r="L547" s="25">
        <v>22.4</v>
      </c>
      <c r="M547" s="7">
        <v>0.17726836624267001</v>
      </c>
      <c r="N547" s="9">
        <v>257.33391719011797</v>
      </c>
      <c r="O547" s="14">
        <v>1</v>
      </c>
      <c r="P547" s="14">
        <v>2</v>
      </c>
      <c r="Q547" s="25">
        <v>13.7</v>
      </c>
      <c r="R547" s="60">
        <v>0</v>
      </c>
      <c r="S547" s="10">
        <v>0</v>
      </c>
      <c r="T547" s="7">
        <v>-7.8110994999999947E-3</v>
      </c>
      <c r="U547" s="16">
        <v>36</v>
      </c>
      <c r="V547" s="66">
        <v>6.6528849667536999E-2</v>
      </c>
      <c r="W547" s="57">
        <v>124.128353115778</v>
      </c>
      <c r="X547" s="34">
        <v>0</v>
      </c>
      <c r="Y547" s="42"/>
    </row>
    <row r="548" spans="1:25" s="41" customFormat="1">
      <c r="A548" s="45" t="s">
        <v>1132</v>
      </c>
      <c r="B548" s="35">
        <v>637798895</v>
      </c>
      <c r="C548" s="9" t="s">
        <v>5148</v>
      </c>
      <c r="D548" s="10" t="s">
        <v>3083</v>
      </c>
      <c r="E548" s="10" t="s">
        <v>681</v>
      </c>
      <c r="F548" s="10" t="s">
        <v>676</v>
      </c>
      <c r="G548" s="10">
        <v>474316</v>
      </c>
      <c r="H548" s="10">
        <v>475644</v>
      </c>
      <c r="I548" s="10" t="s">
        <v>49</v>
      </c>
      <c r="J548" s="9">
        <v>1270</v>
      </c>
      <c r="K548" s="15">
        <v>0</v>
      </c>
      <c r="L548" s="25">
        <v>23.5</v>
      </c>
      <c r="M548" s="7">
        <v>0.29660696884207499</v>
      </c>
      <c r="N548" s="9">
        <v>28.799438256217499</v>
      </c>
      <c r="O548" s="14">
        <v>1</v>
      </c>
      <c r="P548" s="14">
        <v>1</v>
      </c>
      <c r="Q548" s="25">
        <v>18.399999999999999</v>
      </c>
      <c r="R548" s="60">
        <v>0</v>
      </c>
      <c r="S548" s="10">
        <v>0</v>
      </c>
      <c r="T548" s="7">
        <v>-0.32235197037499996</v>
      </c>
      <c r="U548" s="16">
        <v>36</v>
      </c>
      <c r="V548" s="66">
        <v>5.3238098765937998E-2</v>
      </c>
      <c r="W548" s="57">
        <v>263.18562660756101</v>
      </c>
      <c r="X548" s="34">
        <v>0</v>
      </c>
      <c r="Y548" s="42"/>
    </row>
    <row r="549" spans="1:25" s="41" customFormat="1">
      <c r="A549" s="45" t="s">
        <v>1133</v>
      </c>
      <c r="B549" s="35">
        <v>637798896</v>
      </c>
      <c r="C549" s="9" t="s">
        <v>4460</v>
      </c>
      <c r="D549" s="10" t="s">
        <v>167</v>
      </c>
      <c r="E549" s="10" t="s">
        <v>678</v>
      </c>
      <c r="F549" s="10" t="s">
        <v>676</v>
      </c>
      <c r="G549" s="10">
        <v>475665</v>
      </c>
      <c r="H549" s="10">
        <v>477044</v>
      </c>
      <c r="I549" s="10" t="s">
        <v>51</v>
      </c>
      <c r="J549" s="9">
        <v>100</v>
      </c>
      <c r="K549" s="15">
        <v>1</v>
      </c>
      <c r="L549" s="25">
        <v>24.3</v>
      </c>
      <c r="M549" s="7">
        <v>0.135064705258305</v>
      </c>
      <c r="N549" s="9">
        <v>186.88521897137301</v>
      </c>
      <c r="O549" s="14">
        <v>1</v>
      </c>
      <c r="P549" s="14">
        <v>2</v>
      </c>
      <c r="Q549" s="25">
        <v>24.1</v>
      </c>
      <c r="R549" s="60">
        <v>1</v>
      </c>
      <c r="S549" s="10">
        <v>2</v>
      </c>
      <c r="T549" s="7">
        <v>0.216748037625</v>
      </c>
      <c r="U549" s="16">
        <v>12</v>
      </c>
      <c r="V549" s="66">
        <v>3.8587078394971899E-2</v>
      </c>
      <c r="W549" s="57">
        <v>347.19387521596599</v>
      </c>
      <c r="X549" s="34">
        <v>0</v>
      </c>
      <c r="Y549" s="42"/>
    </row>
    <row r="550" spans="1:25" s="41" customFormat="1">
      <c r="A550" s="45" t="s">
        <v>1134</v>
      </c>
      <c r="B550" s="35">
        <v>637798897</v>
      </c>
      <c r="C550" s="9" t="s">
        <v>5148</v>
      </c>
      <c r="D550" s="10" t="s">
        <v>3991</v>
      </c>
      <c r="E550" s="10" t="s">
        <v>692</v>
      </c>
      <c r="F550" s="10" t="s">
        <v>676</v>
      </c>
      <c r="G550" s="10">
        <v>477395</v>
      </c>
      <c r="H550" s="10">
        <v>479440</v>
      </c>
      <c r="I550" s="10" t="s">
        <v>49</v>
      </c>
      <c r="J550" s="9">
        <v>255</v>
      </c>
      <c r="K550" s="15">
        <v>1</v>
      </c>
      <c r="L550" s="25">
        <v>23.9</v>
      </c>
      <c r="M550" s="7">
        <v>0.121917019245935</v>
      </c>
      <c r="N550" s="9">
        <v>3.3626387029089901</v>
      </c>
      <c r="O550" s="14">
        <v>1</v>
      </c>
      <c r="P550" s="14">
        <v>1</v>
      </c>
      <c r="Q550" s="25">
        <v>23.6</v>
      </c>
      <c r="R550" s="60">
        <v>1</v>
      </c>
      <c r="S550" s="10">
        <v>1</v>
      </c>
      <c r="T550" s="7">
        <v>-0.31167122462500002</v>
      </c>
      <c r="U550" s="16">
        <v>16</v>
      </c>
      <c r="V550" s="66">
        <v>7.0927019857382395E-2</v>
      </c>
      <c r="W550" s="57">
        <v>289.45753105453201</v>
      </c>
      <c r="X550" s="34">
        <v>0</v>
      </c>
      <c r="Y550" s="42"/>
    </row>
    <row r="551" spans="1:25" s="41" customFormat="1">
      <c r="A551" s="45" t="s">
        <v>1135</v>
      </c>
      <c r="B551" s="35">
        <v>637798898</v>
      </c>
      <c r="C551" s="9" t="s">
        <v>5148</v>
      </c>
      <c r="D551" s="10" t="s">
        <v>50</v>
      </c>
      <c r="E551" s="10" t="s">
        <v>5043</v>
      </c>
      <c r="F551" s="10" t="s">
        <v>676</v>
      </c>
      <c r="G551" s="10">
        <v>479700</v>
      </c>
      <c r="H551" s="10">
        <v>479837</v>
      </c>
      <c r="I551" s="10" t="s">
        <v>49</v>
      </c>
      <c r="J551" s="9">
        <v>889</v>
      </c>
      <c r="K551" s="15">
        <v>1</v>
      </c>
      <c r="L551" s="25">
        <v>24.7</v>
      </c>
      <c r="M551" s="7">
        <v>0.46235444269592002</v>
      </c>
      <c r="N551" s="9">
        <v>15.367670013527899</v>
      </c>
      <c r="O551" s="14">
        <v>1</v>
      </c>
      <c r="P551" s="14">
        <v>1</v>
      </c>
      <c r="Q551" s="25">
        <v>23.3</v>
      </c>
      <c r="R551" s="60">
        <v>1</v>
      </c>
      <c r="S551" s="10">
        <v>1</v>
      </c>
      <c r="T551" s="7">
        <v>-0.52931971387499999</v>
      </c>
      <c r="U551" s="16">
        <v>12</v>
      </c>
      <c r="V551" s="66">
        <v>7.8318130317655693E-2</v>
      </c>
      <c r="W551" s="57">
        <v>337.13176519245599</v>
      </c>
      <c r="X551" s="34">
        <v>0</v>
      </c>
      <c r="Y551" s="42"/>
    </row>
    <row r="552" spans="1:25" s="41" customFormat="1">
      <c r="A552" s="45" t="s">
        <v>1136</v>
      </c>
      <c r="B552" s="35">
        <v>637798899</v>
      </c>
      <c r="C552" s="9" t="s">
        <v>3330</v>
      </c>
      <c r="D552" s="10" t="s">
        <v>3992</v>
      </c>
      <c r="E552" s="10" t="s">
        <v>683</v>
      </c>
      <c r="F552" s="10" t="s">
        <v>676</v>
      </c>
      <c r="G552" s="10">
        <v>479877</v>
      </c>
      <c r="H552" s="10">
        <v>480824</v>
      </c>
      <c r="I552" s="10" t="s">
        <v>51</v>
      </c>
      <c r="J552" s="9">
        <v>521</v>
      </c>
      <c r="K552" s="15">
        <v>1</v>
      </c>
      <c r="L552" s="25">
        <v>26</v>
      </c>
      <c r="M552" s="7">
        <v>0.13573322400246199</v>
      </c>
      <c r="N552" s="9">
        <v>53.424027146730502</v>
      </c>
      <c r="O552" s="14">
        <v>1</v>
      </c>
      <c r="P552" s="14">
        <v>1</v>
      </c>
      <c r="Q552" s="25">
        <v>23.3</v>
      </c>
      <c r="R552" s="60">
        <v>1</v>
      </c>
      <c r="S552" s="10">
        <v>1</v>
      </c>
      <c r="T552" s="7">
        <v>1.0817823250000002E-2</v>
      </c>
      <c r="U552" s="16">
        <v>22.7</v>
      </c>
      <c r="V552" s="66">
        <v>2.94185975880711E-2</v>
      </c>
      <c r="W552" s="57">
        <v>275.32765070939001</v>
      </c>
      <c r="X552" s="34">
        <v>0</v>
      </c>
      <c r="Y552" s="42"/>
    </row>
    <row r="553" spans="1:25" s="41" customFormat="1">
      <c r="A553" s="45" t="s">
        <v>1137</v>
      </c>
      <c r="B553" s="35">
        <v>637798900</v>
      </c>
      <c r="C553" s="9" t="s">
        <v>5148</v>
      </c>
      <c r="D553" s="10" t="s">
        <v>50</v>
      </c>
      <c r="E553" s="10" t="s">
        <v>5043</v>
      </c>
      <c r="F553" s="10" t="s">
        <v>676</v>
      </c>
      <c r="G553" s="10">
        <v>480967</v>
      </c>
      <c r="H553" s="10">
        <v>482451</v>
      </c>
      <c r="I553" s="10" t="s">
        <v>49</v>
      </c>
      <c r="J553" s="9">
        <v>1467</v>
      </c>
      <c r="K553" s="15">
        <v>1</v>
      </c>
      <c r="L553" s="25">
        <v>24.6</v>
      </c>
      <c r="M553" s="7">
        <v>0.53379898875006404</v>
      </c>
      <c r="N553" s="9">
        <v>359.52187288624401</v>
      </c>
      <c r="O553" s="14">
        <v>1</v>
      </c>
      <c r="P553" s="14">
        <v>1</v>
      </c>
      <c r="Q553" s="25">
        <v>22.6</v>
      </c>
      <c r="R553" s="60">
        <v>1</v>
      </c>
      <c r="S553" s="10">
        <v>1</v>
      </c>
      <c r="T553" s="7">
        <v>-0.6157949895</v>
      </c>
      <c r="U553" s="16">
        <v>14.3</v>
      </c>
      <c r="V553" s="66">
        <v>2.5508477569122001E-2</v>
      </c>
      <c r="W553" s="57">
        <v>255.309308465757</v>
      </c>
      <c r="X553" s="34">
        <v>0</v>
      </c>
      <c r="Y553" s="42"/>
    </row>
    <row r="554" spans="1:25" s="41" customFormat="1">
      <c r="A554" s="45" t="s">
        <v>1138</v>
      </c>
      <c r="B554" s="35">
        <v>637798901</v>
      </c>
      <c r="C554" s="9" t="s">
        <v>5148</v>
      </c>
      <c r="D554" s="10" t="s">
        <v>50</v>
      </c>
      <c r="E554" s="10" t="s">
        <v>5328</v>
      </c>
      <c r="F554" s="10" t="s">
        <v>676</v>
      </c>
      <c r="G554" s="10">
        <v>482631</v>
      </c>
      <c r="H554" s="10">
        <v>482984</v>
      </c>
      <c r="I554" s="10" t="s">
        <v>51</v>
      </c>
      <c r="J554" s="9">
        <v>575</v>
      </c>
      <c r="K554" s="15">
        <v>0</v>
      </c>
      <c r="L554" s="25">
        <v>22.9</v>
      </c>
      <c r="M554" s="7">
        <v>9.5391323188485894E-2</v>
      </c>
      <c r="N554" s="9">
        <v>287.55862862563202</v>
      </c>
      <c r="O554" s="14">
        <v>1</v>
      </c>
      <c r="P554" s="14">
        <v>1</v>
      </c>
      <c r="Q554" s="25">
        <v>23.5</v>
      </c>
      <c r="R554" s="60">
        <v>1</v>
      </c>
      <c r="S554" s="10">
        <v>2</v>
      </c>
      <c r="T554" s="7">
        <v>0.30006268200000002</v>
      </c>
      <c r="U554" s="16">
        <v>33.299999999999997</v>
      </c>
      <c r="V554" s="66">
        <v>6.6360549408386302E-2</v>
      </c>
      <c r="W554" s="57">
        <v>163.13798822742001</v>
      </c>
      <c r="X554" s="34">
        <v>0</v>
      </c>
      <c r="Y554" s="42"/>
    </row>
    <row r="555" spans="1:25" s="41" customFormat="1">
      <c r="A555" s="45" t="s">
        <v>1139</v>
      </c>
      <c r="B555" s="35">
        <v>637798902</v>
      </c>
      <c r="C555" s="9" t="s">
        <v>5148</v>
      </c>
      <c r="D555" s="10" t="s">
        <v>50</v>
      </c>
      <c r="E555" s="10" t="s">
        <v>5043</v>
      </c>
      <c r="F555" s="10" t="s">
        <v>676</v>
      </c>
      <c r="G555" s="10">
        <v>482981</v>
      </c>
      <c r="H555" s="10">
        <v>483517</v>
      </c>
      <c r="I555" s="10" t="s">
        <v>51</v>
      </c>
      <c r="J555" s="9">
        <v>575</v>
      </c>
      <c r="K555" s="15">
        <v>0</v>
      </c>
      <c r="L555" s="25">
        <v>22.8</v>
      </c>
      <c r="M555" s="7">
        <v>6.6640821239215997E-2</v>
      </c>
      <c r="N555" s="9">
        <v>228.20002359149001</v>
      </c>
      <c r="O555" s="14">
        <v>1</v>
      </c>
      <c r="P555" s="14">
        <v>2</v>
      </c>
      <c r="Q555" s="25">
        <v>12</v>
      </c>
      <c r="R555" s="60">
        <v>0</v>
      </c>
      <c r="S555" s="10">
        <v>0</v>
      </c>
      <c r="T555" s="7">
        <v>4.1850733749999994E-2</v>
      </c>
      <c r="U555" s="16">
        <v>26.3</v>
      </c>
      <c r="V555" s="66">
        <v>7.1320020460677994E-2</v>
      </c>
      <c r="W555" s="57">
        <v>319.58387447048602</v>
      </c>
      <c r="X555" s="34">
        <v>0</v>
      </c>
      <c r="Y555" s="42"/>
    </row>
    <row r="556" spans="1:25" s="41" customFormat="1">
      <c r="A556" s="45" t="s">
        <v>1140</v>
      </c>
      <c r="B556" s="35">
        <v>637798903</v>
      </c>
      <c r="C556" s="9" t="s">
        <v>5148</v>
      </c>
      <c r="D556" s="10" t="s">
        <v>50</v>
      </c>
      <c r="E556" s="10" t="s">
        <v>5043</v>
      </c>
      <c r="F556" s="10" t="s">
        <v>676</v>
      </c>
      <c r="G556" s="10">
        <v>483634</v>
      </c>
      <c r="H556" s="10">
        <v>484323</v>
      </c>
      <c r="I556" s="10" t="s">
        <v>51</v>
      </c>
      <c r="J556" s="9">
        <v>274</v>
      </c>
      <c r="K556" s="15">
        <v>0</v>
      </c>
      <c r="L556" s="25">
        <v>21.9</v>
      </c>
      <c r="M556" s="7">
        <v>7.2813318945731204E-2</v>
      </c>
      <c r="N556" s="9">
        <v>278.77107398568899</v>
      </c>
      <c r="O556" s="14">
        <v>0</v>
      </c>
      <c r="P556" s="14">
        <v>0</v>
      </c>
      <c r="Q556" s="25">
        <v>12.4</v>
      </c>
      <c r="R556" s="60">
        <v>0</v>
      </c>
      <c r="S556" s="10">
        <v>0</v>
      </c>
      <c r="T556" s="7">
        <v>0.28167270487499996</v>
      </c>
      <c r="U556" s="16">
        <v>12</v>
      </c>
      <c r="V556" s="66">
        <v>6.1656885671481199E-2</v>
      </c>
      <c r="W556" s="57">
        <v>38.228242843239698</v>
      </c>
      <c r="X556" s="34">
        <v>0</v>
      </c>
      <c r="Y556" s="42"/>
    </row>
    <row r="557" spans="1:25" s="41" customFormat="1">
      <c r="A557" s="45" t="s">
        <v>1141</v>
      </c>
      <c r="B557" s="35">
        <v>637798904</v>
      </c>
      <c r="C557" s="9" t="s">
        <v>5148</v>
      </c>
      <c r="D557" s="10" t="s">
        <v>50</v>
      </c>
      <c r="E557" s="10" t="s">
        <v>5043</v>
      </c>
      <c r="F557" s="10" t="s">
        <v>676</v>
      </c>
      <c r="G557" s="10">
        <v>484328</v>
      </c>
      <c r="H557" s="10">
        <v>484504</v>
      </c>
      <c r="I557" s="10" t="s">
        <v>51</v>
      </c>
      <c r="J557" s="9">
        <v>274</v>
      </c>
      <c r="K557" s="15">
        <v>0</v>
      </c>
      <c r="L557" s="25">
        <v>26.1</v>
      </c>
      <c r="M557" s="7">
        <v>0.202311131138356</v>
      </c>
      <c r="N557" s="9">
        <v>132.56790157387701</v>
      </c>
      <c r="O557" s="14">
        <v>0</v>
      </c>
      <c r="P557" s="14">
        <v>0</v>
      </c>
      <c r="Q557" s="25">
        <v>25.2</v>
      </c>
      <c r="R557" s="60">
        <v>1</v>
      </c>
      <c r="S557" s="10">
        <v>2</v>
      </c>
      <c r="T557" s="7">
        <v>0.46549336424999999</v>
      </c>
      <c r="U557" s="16">
        <v>21.2</v>
      </c>
      <c r="V557" s="66">
        <v>8.2433250444547301E-2</v>
      </c>
      <c r="W557" s="57">
        <v>188.798299831196</v>
      </c>
      <c r="X557" s="34">
        <v>0</v>
      </c>
      <c r="Y557" s="42"/>
    </row>
    <row r="558" spans="1:25" s="41" customFormat="1">
      <c r="A558" s="45" t="s">
        <v>3828</v>
      </c>
      <c r="B558" s="35">
        <v>637798905</v>
      </c>
      <c r="C558" s="9" t="s">
        <v>5148</v>
      </c>
      <c r="D558" s="10" t="s">
        <v>169</v>
      </c>
      <c r="E558" s="10" t="s">
        <v>682</v>
      </c>
      <c r="F558" s="10" t="s">
        <v>676</v>
      </c>
      <c r="G558" s="10">
        <v>484585</v>
      </c>
      <c r="H558" s="10">
        <v>487098</v>
      </c>
      <c r="I558" s="10" t="s">
        <v>49</v>
      </c>
      <c r="J558" s="9">
        <v>25</v>
      </c>
      <c r="K558" s="15">
        <v>1</v>
      </c>
      <c r="L558" s="25">
        <v>25.3</v>
      </c>
      <c r="M558" s="7">
        <v>0.302902984040891</v>
      </c>
      <c r="N558" s="9">
        <v>313.86537669211498</v>
      </c>
      <c r="O558" s="14">
        <v>1</v>
      </c>
      <c r="P558" s="14">
        <v>1</v>
      </c>
      <c r="Q558" s="25">
        <v>22.6</v>
      </c>
      <c r="R558" s="60">
        <v>1</v>
      </c>
      <c r="S558" s="10">
        <v>1</v>
      </c>
      <c r="T558" s="7">
        <v>-6.4671984375000005E-2</v>
      </c>
      <c r="U558" s="16">
        <v>34.5</v>
      </c>
      <c r="V558" s="66">
        <v>3.1686045222793897E-2</v>
      </c>
      <c r="W558" s="57">
        <v>201.09415372771599</v>
      </c>
      <c r="X558" s="34">
        <v>0</v>
      </c>
      <c r="Y558" s="42"/>
    </row>
    <row r="559" spans="1:25" s="41" customFormat="1">
      <c r="A559" s="45" t="s">
        <v>1142</v>
      </c>
      <c r="B559" s="35">
        <v>637798906</v>
      </c>
      <c r="C559" s="9" t="s">
        <v>5148</v>
      </c>
      <c r="D559" s="10" t="s">
        <v>3993</v>
      </c>
      <c r="E559" s="10" t="s">
        <v>5043</v>
      </c>
      <c r="F559" s="10" t="s">
        <v>676</v>
      </c>
      <c r="G559" s="10">
        <v>487375</v>
      </c>
      <c r="H559" s="10">
        <v>488370</v>
      </c>
      <c r="I559" s="10" t="s">
        <v>51</v>
      </c>
      <c r="J559" s="9">
        <v>23</v>
      </c>
      <c r="K559" s="15">
        <v>1</v>
      </c>
      <c r="L559" s="25">
        <v>24.1</v>
      </c>
      <c r="M559" s="7">
        <v>0.789039466429306</v>
      </c>
      <c r="N559" s="9">
        <v>4.7015454196395297</v>
      </c>
      <c r="O559" s="14">
        <v>1</v>
      </c>
      <c r="P559" s="14">
        <v>1</v>
      </c>
      <c r="Q559" s="25">
        <v>21.3</v>
      </c>
      <c r="R559" s="60">
        <v>1</v>
      </c>
      <c r="S559" s="10">
        <v>1</v>
      </c>
      <c r="T559" s="7">
        <v>-0.80400170187500009</v>
      </c>
      <c r="U559" s="16">
        <v>36</v>
      </c>
      <c r="V559" s="66">
        <v>5.9585678471764901E-2</v>
      </c>
      <c r="W559" s="57">
        <v>273.80836303207599</v>
      </c>
      <c r="X559" s="34">
        <v>0</v>
      </c>
      <c r="Y559" s="42"/>
    </row>
    <row r="560" spans="1:25" s="41" customFormat="1">
      <c r="A560" s="45" t="s">
        <v>1143</v>
      </c>
      <c r="B560" s="35">
        <v>637798907</v>
      </c>
      <c r="C560" s="9" t="s">
        <v>5148</v>
      </c>
      <c r="D560" s="10" t="s">
        <v>50</v>
      </c>
      <c r="E560" s="10" t="s">
        <v>5043</v>
      </c>
      <c r="F560" s="10" t="s">
        <v>676</v>
      </c>
      <c r="G560" s="10">
        <v>488470</v>
      </c>
      <c r="H560" s="10">
        <v>488823</v>
      </c>
      <c r="I560" s="10" t="s">
        <v>51</v>
      </c>
      <c r="J560" s="9">
        <v>101</v>
      </c>
      <c r="K560" s="15">
        <v>0</v>
      </c>
      <c r="L560" s="25">
        <v>20.7</v>
      </c>
      <c r="M560" s="7">
        <v>0.15641391217754999</v>
      </c>
      <c r="N560" s="9">
        <v>152.89413240856899</v>
      </c>
      <c r="O560" s="14">
        <v>0</v>
      </c>
      <c r="P560" s="14">
        <v>0</v>
      </c>
      <c r="Q560" s="25">
        <v>24.6</v>
      </c>
      <c r="R560" s="60">
        <v>1</v>
      </c>
      <c r="S560" s="10">
        <v>1</v>
      </c>
      <c r="T560" s="7">
        <v>4.3972107500000017E-3</v>
      </c>
      <c r="U560" s="16">
        <v>24</v>
      </c>
      <c r="V560" s="66">
        <v>6.3894458375995306E-2</v>
      </c>
      <c r="W560" s="57">
        <v>290.01270415583798</v>
      </c>
      <c r="X560" s="34">
        <v>0</v>
      </c>
      <c r="Y560" s="42"/>
    </row>
    <row r="561" spans="1:25" s="41" customFormat="1">
      <c r="A561" s="45" t="s">
        <v>1144</v>
      </c>
      <c r="B561" s="35">
        <v>637798908</v>
      </c>
      <c r="C561" s="9" t="s">
        <v>5148</v>
      </c>
      <c r="D561" s="10" t="s">
        <v>170</v>
      </c>
      <c r="E561" s="10" t="s">
        <v>688</v>
      </c>
      <c r="F561" s="10" t="s">
        <v>676</v>
      </c>
      <c r="G561" s="10">
        <v>488833</v>
      </c>
      <c r="H561" s="10">
        <v>489483</v>
      </c>
      <c r="I561" s="10" t="s">
        <v>51</v>
      </c>
      <c r="J561" s="9">
        <v>101</v>
      </c>
      <c r="K561" s="15">
        <v>0</v>
      </c>
      <c r="L561" s="25">
        <v>21.2</v>
      </c>
      <c r="M561" s="7">
        <v>8.5509087567214703E-2</v>
      </c>
      <c r="N561" s="9">
        <v>109.953899746841</v>
      </c>
      <c r="O561" s="14">
        <v>0</v>
      </c>
      <c r="P561" s="14">
        <v>0</v>
      </c>
      <c r="Q561" s="25">
        <v>23.3</v>
      </c>
      <c r="R561" s="60">
        <v>1</v>
      </c>
      <c r="S561" s="10">
        <v>1</v>
      </c>
      <c r="T561" s="7">
        <v>9.4503402124999997E-2</v>
      </c>
      <c r="U561" s="16">
        <v>12.8</v>
      </c>
      <c r="V561" s="66">
        <v>4.0254094385119003E-2</v>
      </c>
      <c r="W561" s="57">
        <v>281.79406570331201</v>
      </c>
      <c r="X561" s="34">
        <v>0</v>
      </c>
      <c r="Y561" s="42"/>
    </row>
    <row r="562" spans="1:25" s="41" customFormat="1">
      <c r="A562" s="45" t="s">
        <v>1145</v>
      </c>
      <c r="B562" s="35">
        <v>637798909</v>
      </c>
      <c r="C562" s="9" t="s">
        <v>5148</v>
      </c>
      <c r="D562" s="10" t="s">
        <v>50</v>
      </c>
      <c r="E562" s="10" t="s">
        <v>685</v>
      </c>
      <c r="F562" s="10" t="s">
        <v>676</v>
      </c>
      <c r="G562" s="10">
        <v>489508</v>
      </c>
      <c r="H562" s="10">
        <v>490074</v>
      </c>
      <c r="I562" s="10" t="s">
        <v>51</v>
      </c>
      <c r="J562" s="9">
        <v>446</v>
      </c>
      <c r="K562" s="15">
        <v>0</v>
      </c>
      <c r="L562" s="25">
        <v>36</v>
      </c>
      <c r="M562" s="7">
        <v>7.6790120277826904E-2</v>
      </c>
      <c r="N562" s="9">
        <v>272.95732665243298</v>
      </c>
      <c r="O562" s="14">
        <v>0</v>
      </c>
      <c r="P562" s="14">
        <v>0</v>
      </c>
      <c r="Q562" s="25">
        <v>23.8</v>
      </c>
      <c r="R562" s="60">
        <v>1</v>
      </c>
      <c r="S562" s="10">
        <v>1</v>
      </c>
      <c r="T562" s="7">
        <v>0.108247082625</v>
      </c>
      <c r="U562" s="16">
        <v>18.399999999999999</v>
      </c>
      <c r="V562" s="66">
        <v>4.2971379056217597E-2</v>
      </c>
      <c r="W562" s="57">
        <v>262.35256570428601</v>
      </c>
      <c r="X562" s="34">
        <v>0</v>
      </c>
      <c r="Y562" s="42"/>
    </row>
    <row r="563" spans="1:25" s="41" customFormat="1">
      <c r="A563" s="45" t="s">
        <v>1146</v>
      </c>
      <c r="B563" s="35">
        <v>637798910</v>
      </c>
      <c r="C563" s="9" t="s">
        <v>5148</v>
      </c>
      <c r="D563" s="10" t="s">
        <v>50</v>
      </c>
      <c r="E563" s="10" t="s">
        <v>5043</v>
      </c>
      <c r="F563" s="10" t="s">
        <v>676</v>
      </c>
      <c r="G563" s="10">
        <v>490074</v>
      </c>
      <c r="H563" s="10">
        <v>490382</v>
      </c>
      <c r="I563" s="10" t="s">
        <v>51</v>
      </c>
      <c r="J563" s="9">
        <v>446</v>
      </c>
      <c r="K563" s="15">
        <v>0</v>
      </c>
      <c r="L563" s="25">
        <v>15</v>
      </c>
      <c r="M563" s="7">
        <v>9.4324183934311898E-2</v>
      </c>
      <c r="N563" s="9">
        <v>167.80684364536199</v>
      </c>
      <c r="O563" s="14">
        <v>0</v>
      </c>
      <c r="P563" s="14">
        <v>0</v>
      </c>
      <c r="Q563" s="25">
        <v>21.3</v>
      </c>
      <c r="R563" s="60">
        <v>1</v>
      </c>
      <c r="S563" s="10">
        <v>2</v>
      </c>
      <c r="T563" s="7">
        <v>-9.7036490000000086E-3</v>
      </c>
      <c r="U563" s="16">
        <v>32.700000000000003</v>
      </c>
      <c r="V563" s="66">
        <v>3.9510337958474702E-2</v>
      </c>
      <c r="W563" s="57">
        <v>22.388903143534002</v>
      </c>
      <c r="X563" s="34">
        <v>0</v>
      </c>
      <c r="Y563" s="42"/>
    </row>
    <row r="564" spans="1:25" s="41" customFormat="1">
      <c r="A564" s="45" t="s">
        <v>1147</v>
      </c>
      <c r="B564" s="35">
        <v>637798911</v>
      </c>
      <c r="C564" s="9" t="s">
        <v>3331</v>
      </c>
      <c r="D564" s="10" t="s">
        <v>171</v>
      </c>
      <c r="E564" s="10" t="s">
        <v>683</v>
      </c>
      <c r="F564" s="10" t="s">
        <v>676</v>
      </c>
      <c r="G564" s="10">
        <v>490382</v>
      </c>
      <c r="H564" s="10">
        <v>491698</v>
      </c>
      <c r="I564" s="10" t="s">
        <v>51</v>
      </c>
      <c r="J564" s="9">
        <v>446</v>
      </c>
      <c r="K564" s="15">
        <v>1</v>
      </c>
      <c r="L564" s="25">
        <v>23.6</v>
      </c>
      <c r="M564" s="7">
        <v>0.160337124062124</v>
      </c>
      <c r="N564" s="9">
        <v>241.742600788668</v>
      </c>
      <c r="O564" s="14">
        <v>1</v>
      </c>
      <c r="P564" s="14">
        <v>2</v>
      </c>
      <c r="Q564" s="25">
        <v>23.2</v>
      </c>
      <c r="R564" s="60">
        <v>1</v>
      </c>
      <c r="S564" s="10">
        <v>2</v>
      </c>
      <c r="T564" s="7">
        <v>9.4254779625000007E-2</v>
      </c>
      <c r="U564" s="16">
        <v>29.5</v>
      </c>
      <c r="V564" s="66">
        <v>6.8168283871422E-2</v>
      </c>
      <c r="W564" s="57">
        <v>353.08774026868298</v>
      </c>
      <c r="X564" s="34">
        <v>0</v>
      </c>
      <c r="Y564" s="42"/>
    </row>
    <row r="565" spans="1:25" s="41" customFormat="1">
      <c r="A565" s="45" t="s">
        <v>1148</v>
      </c>
      <c r="B565" s="35">
        <v>637798912</v>
      </c>
      <c r="C565" s="9" t="s">
        <v>5183</v>
      </c>
      <c r="D565" s="10" t="s">
        <v>3994</v>
      </c>
      <c r="E565" s="10" t="s">
        <v>5043</v>
      </c>
      <c r="F565" s="10" t="s">
        <v>676</v>
      </c>
      <c r="G565" s="10">
        <v>491830</v>
      </c>
      <c r="H565" s="10">
        <v>492867</v>
      </c>
      <c r="I565" s="10" t="s">
        <v>51</v>
      </c>
      <c r="J565" s="9">
        <v>446</v>
      </c>
      <c r="K565" s="15">
        <v>1</v>
      </c>
      <c r="L565" s="25">
        <v>24.7</v>
      </c>
      <c r="M565" s="7">
        <v>0.64789627679030004</v>
      </c>
      <c r="N565" s="9">
        <v>143.98865632678601</v>
      </c>
      <c r="O565" s="14">
        <v>1</v>
      </c>
      <c r="P565" s="14">
        <v>2</v>
      </c>
      <c r="Q565" s="25">
        <v>22.6</v>
      </c>
      <c r="R565" s="60">
        <v>1</v>
      </c>
      <c r="S565" s="10">
        <v>2</v>
      </c>
      <c r="T565" s="7">
        <v>0.25224657925000005</v>
      </c>
      <c r="U565" s="16">
        <v>12</v>
      </c>
      <c r="V565" s="66">
        <v>3.09478156360821E-2</v>
      </c>
      <c r="W565" s="57">
        <v>61.998197817055001</v>
      </c>
      <c r="X565" s="34">
        <v>0</v>
      </c>
      <c r="Y565" s="42"/>
    </row>
    <row r="566" spans="1:25" s="41" customFormat="1">
      <c r="A566" s="45" t="s">
        <v>3583</v>
      </c>
      <c r="B566" s="35">
        <v>637798913</v>
      </c>
      <c r="C566" s="9" t="s">
        <v>4684</v>
      </c>
      <c r="D566" s="10" t="s">
        <v>3533</v>
      </c>
      <c r="E566" s="10" t="s">
        <v>681</v>
      </c>
      <c r="F566" s="10" t="s">
        <v>676</v>
      </c>
      <c r="G566" s="10">
        <v>492988</v>
      </c>
      <c r="H566" s="10">
        <v>493749</v>
      </c>
      <c r="I566" s="10" t="s">
        <v>49</v>
      </c>
      <c r="J566" s="9">
        <v>952</v>
      </c>
      <c r="K566" s="15">
        <v>1</v>
      </c>
      <c r="L566" s="25">
        <v>24.7</v>
      </c>
      <c r="M566" s="7">
        <v>0.25249562761547401</v>
      </c>
      <c r="N566" s="9">
        <v>150.44959570735</v>
      </c>
      <c r="O566" s="14">
        <v>1</v>
      </c>
      <c r="P566" s="14">
        <v>2</v>
      </c>
      <c r="Q566" s="25">
        <v>22.1</v>
      </c>
      <c r="R566" s="60">
        <v>1</v>
      </c>
      <c r="S566" s="10">
        <v>2</v>
      </c>
      <c r="T566" s="7">
        <v>4.0499566000000008E-2</v>
      </c>
      <c r="U566" s="16">
        <v>30.3</v>
      </c>
      <c r="V566" s="66">
        <v>6.2298590356514E-2</v>
      </c>
      <c r="W566" s="57">
        <v>277.90602160506302</v>
      </c>
      <c r="X566" s="34">
        <v>0</v>
      </c>
      <c r="Y566" s="42"/>
    </row>
    <row r="567" spans="1:25" s="41" customFormat="1">
      <c r="A567" s="45" t="s">
        <v>1149</v>
      </c>
      <c r="B567" s="35">
        <v>637798914</v>
      </c>
      <c r="C567" s="9" t="s">
        <v>5184</v>
      </c>
      <c r="D567" s="10" t="s">
        <v>172</v>
      </c>
      <c r="E567" s="10" t="s">
        <v>5043</v>
      </c>
      <c r="F567" s="10" t="s">
        <v>676</v>
      </c>
      <c r="G567" s="10">
        <v>493736</v>
      </c>
      <c r="H567" s="10">
        <v>494284</v>
      </c>
      <c r="I567" s="10" t="s">
        <v>49</v>
      </c>
      <c r="J567" s="9">
        <v>952</v>
      </c>
      <c r="K567" s="15">
        <v>1</v>
      </c>
      <c r="L567" s="25">
        <v>24.6</v>
      </c>
      <c r="M567" s="7">
        <v>0.34741656863301201</v>
      </c>
      <c r="N567" s="9">
        <v>147.46323757144799</v>
      </c>
      <c r="O567" s="14">
        <v>1</v>
      </c>
      <c r="P567" s="14">
        <v>2</v>
      </c>
      <c r="Q567" s="25">
        <v>21.9</v>
      </c>
      <c r="R567" s="60">
        <v>1</v>
      </c>
      <c r="S567" s="10">
        <v>2</v>
      </c>
      <c r="T567" s="7">
        <v>8.7237951249999959E-3</v>
      </c>
      <c r="U567" s="16">
        <v>22.5</v>
      </c>
      <c r="V567" s="66">
        <v>4.8644322222146999E-2</v>
      </c>
      <c r="W567" s="57">
        <v>85.051920372650201</v>
      </c>
      <c r="X567" s="34">
        <v>0</v>
      </c>
      <c r="Y567" s="42"/>
    </row>
    <row r="568" spans="1:25" s="41" customFormat="1">
      <c r="A568" s="45" t="s">
        <v>1150</v>
      </c>
      <c r="B568" s="35">
        <v>637798915</v>
      </c>
      <c r="C568" s="9" t="s">
        <v>5148</v>
      </c>
      <c r="D568" s="10" t="s">
        <v>427</v>
      </c>
      <c r="E568" s="10" t="s">
        <v>678</v>
      </c>
      <c r="F568" s="10" t="s">
        <v>676</v>
      </c>
      <c r="G568" s="10">
        <v>494291</v>
      </c>
      <c r="H568" s="10">
        <v>495421</v>
      </c>
      <c r="I568" s="10" t="s">
        <v>49</v>
      </c>
      <c r="J568" s="9">
        <v>952</v>
      </c>
      <c r="K568" s="15">
        <v>1</v>
      </c>
      <c r="L568" s="25">
        <v>25.7</v>
      </c>
      <c r="M568" s="7">
        <v>0.269868377586306</v>
      </c>
      <c r="N568" s="9">
        <v>125.78253378534799</v>
      </c>
      <c r="O568" s="14">
        <v>1</v>
      </c>
      <c r="P568" s="14">
        <v>2</v>
      </c>
      <c r="Q568" s="25">
        <v>22.2</v>
      </c>
      <c r="R568" s="60">
        <v>1</v>
      </c>
      <c r="S568" s="10">
        <v>2</v>
      </c>
      <c r="T568" s="7">
        <v>0.313277239875</v>
      </c>
      <c r="U568" s="16">
        <v>16.600000000000001</v>
      </c>
      <c r="V568" s="66">
        <v>6.9636805846048699E-2</v>
      </c>
      <c r="W568" s="57">
        <v>49.065247405811903</v>
      </c>
      <c r="X568" s="34">
        <v>0</v>
      </c>
      <c r="Y568" s="42"/>
    </row>
    <row r="569" spans="1:25" s="41" customFormat="1">
      <c r="A569" s="45" t="s">
        <v>1151</v>
      </c>
      <c r="B569" s="35">
        <v>637798916</v>
      </c>
      <c r="C569" s="9" t="s">
        <v>5148</v>
      </c>
      <c r="D569" s="10" t="s">
        <v>50</v>
      </c>
      <c r="E569" s="10" t="s">
        <v>5043</v>
      </c>
      <c r="F569" s="10" t="s">
        <v>676</v>
      </c>
      <c r="G569" s="10">
        <v>495460</v>
      </c>
      <c r="H569" s="10">
        <v>495933</v>
      </c>
      <c r="I569" s="10" t="s">
        <v>49</v>
      </c>
      <c r="J569" s="9">
        <v>952</v>
      </c>
      <c r="K569" s="15">
        <v>1</v>
      </c>
      <c r="L569" s="25">
        <v>22.6</v>
      </c>
      <c r="M569" s="7">
        <v>9.7671360446918903E-2</v>
      </c>
      <c r="N569" s="9">
        <v>252.99760365437101</v>
      </c>
      <c r="O569" s="14">
        <v>1</v>
      </c>
      <c r="P569" s="14">
        <v>2</v>
      </c>
      <c r="Q569" s="25">
        <v>23.2</v>
      </c>
      <c r="R569" s="60">
        <v>1</v>
      </c>
      <c r="S569" s="10">
        <v>2</v>
      </c>
      <c r="T569" s="7">
        <v>0.248192984625</v>
      </c>
      <c r="U569" s="16">
        <v>31</v>
      </c>
      <c r="V569" s="66">
        <v>3.7489219698714903E-2</v>
      </c>
      <c r="W569" s="57">
        <v>210.353542510609</v>
      </c>
      <c r="X569" s="34">
        <v>0</v>
      </c>
      <c r="Y569" s="42"/>
    </row>
    <row r="570" spans="1:25" s="41" customFormat="1">
      <c r="A570" s="45" t="s">
        <v>1152</v>
      </c>
      <c r="B570" s="35">
        <v>637798917</v>
      </c>
      <c r="C570" s="9" t="s">
        <v>4461</v>
      </c>
      <c r="D570" s="10" t="s">
        <v>3995</v>
      </c>
      <c r="E570" s="10" t="s">
        <v>680</v>
      </c>
      <c r="F570" s="10" t="s">
        <v>676</v>
      </c>
      <c r="G570" s="10">
        <v>495930</v>
      </c>
      <c r="H570" s="10">
        <v>496580</v>
      </c>
      <c r="I570" s="10" t="s">
        <v>51</v>
      </c>
      <c r="J570" s="9" t="s">
        <v>5066</v>
      </c>
      <c r="K570" s="15">
        <v>0</v>
      </c>
      <c r="L570" s="25">
        <v>24.3</v>
      </c>
      <c r="M570" s="7">
        <v>0.103141622450358</v>
      </c>
      <c r="N570" s="9">
        <v>139.23290378485601</v>
      </c>
      <c r="O570" s="14">
        <v>1</v>
      </c>
      <c r="P570" s="14">
        <v>2</v>
      </c>
      <c r="Q570" s="25">
        <v>12.5</v>
      </c>
      <c r="R570" s="60">
        <v>0</v>
      </c>
      <c r="S570" s="10">
        <v>0</v>
      </c>
      <c r="T570" s="7">
        <v>0.2599856035</v>
      </c>
      <c r="U570" s="16">
        <v>21.8</v>
      </c>
      <c r="V570" s="66">
        <v>5.8912977225811401E-3</v>
      </c>
      <c r="W570" s="57">
        <v>250.362777937967</v>
      </c>
      <c r="X570" s="34">
        <v>0</v>
      </c>
      <c r="Y570" s="42"/>
    </row>
    <row r="571" spans="1:25" s="41" customFormat="1">
      <c r="A571" s="45" t="s">
        <v>1153</v>
      </c>
      <c r="B571" s="35">
        <v>637798918</v>
      </c>
      <c r="C571" s="9" t="s">
        <v>4840</v>
      </c>
      <c r="D571" s="10" t="s">
        <v>173</v>
      </c>
      <c r="E571" s="10" t="s">
        <v>690</v>
      </c>
      <c r="F571" s="10" t="s">
        <v>676</v>
      </c>
      <c r="G571" s="10">
        <v>496602</v>
      </c>
      <c r="H571" s="10">
        <v>497579</v>
      </c>
      <c r="I571" s="10" t="s">
        <v>51</v>
      </c>
      <c r="J571" s="9" t="s">
        <v>5066</v>
      </c>
      <c r="K571" s="15">
        <v>1</v>
      </c>
      <c r="L571" s="25">
        <v>25.8</v>
      </c>
      <c r="M571" s="7">
        <v>0.13568457411055801</v>
      </c>
      <c r="N571" s="9">
        <v>148.19821601797199</v>
      </c>
      <c r="O571" s="14">
        <v>1</v>
      </c>
      <c r="P571" s="14">
        <v>2</v>
      </c>
      <c r="Q571" s="25">
        <v>23</v>
      </c>
      <c r="R571" s="60">
        <v>1</v>
      </c>
      <c r="S571" s="10">
        <v>2</v>
      </c>
      <c r="T571" s="7">
        <v>0.34683676962499999</v>
      </c>
      <c r="U571" s="16">
        <v>17.5</v>
      </c>
      <c r="V571" s="66">
        <v>4.5920898368959497E-2</v>
      </c>
      <c r="W571" s="57">
        <v>45.503542088381998</v>
      </c>
      <c r="X571" s="34">
        <v>0</v>
      </c>
      <c r="Y571" s="42"/>
    </row>
    <row r="572" spans="1:25" s="41" customFormat="1">
      <c r="A572" s="45" t="s">
        <v>1154</v>
      </c>
      <c r="B572" s="35">
        <v>637798919</v>
      </c>
      <c r="C572" s="9" t="s">
        <v>4839</v>
      </c>
      <c r="D572" s="10" t="s">
        <v>174</v>
      </c>
      <c r="E572" s="10" t="s">
        <v>5043</v>
      </c>
      <c r="F572" s="10" t="s">
        <v>676</v>
      </c>
      <c r="G572" s="10">
        <v>497624</v>
      </c>
      <c r="H572" s="10">
        <v>498808</v>
      </c>
      <c r="I572" s="10" t="s">
        <v>51</v>
      </c>
      <c r="J572" s="9">
        <v>103</v>
      </c>
      <c r="K572" s="15">
        <v>1</v>
      </c>
      <c r="L572" s="25">
        <v>22.2</v>
      </c>
      <c r="M572" s="7">
        <v>0.16554800802252301</v>
      </c>
      <c r="N572" s="9">
        <v>252.67722062205601</v>
      </c>
      <c r="O572" s="14">
        <v>1</v>
      </c>
      <c r="P572" s="14">
        <v>2</v>
      </c>
      <c r="Q572" s="25">
        <v>22.9</v>
      </c>
      <c r="R572" s="60">
        <v>1</v>
      </c>
      <c r="S572" s="10">
        <v>2</v>
      </c>
      <c r="T572" s="7">
        <v>0.13932716237499998</v>
      </c>
      <c r="U572" s="16">
        <v>25.9</v>
      </c>
      <c r="V572" s="66">
        <v>6.1639420872150498E-2</v>
      </c>
      <c r="W572" s="57">
        <v>285.04520911528601</v>
      </c>
      <c r="X572" s="34">
        <v>0</v>
      </c>
      <c r="Y572" s="42"/>
    </row>
    <row r="573" spans="1:25" s="41" customFormat="1">
      <c r="A573" s="45" t="s">
        <v>1155</v>
      </c>
      <c r="B573" s="35">
        <v>637798920</v>
      </c>
      <c r="C573" s="9" t="s">
        <v>5148</v>
      </c>
      <c r="D573" s="10" t="s">
        <v>67</v>
      </c>
      <c r="E573" s="10" t="s">
        <v>5329</v>
      </c>
      <c r="F573" s="10" t="s">
        <v>676</v>
      </c>
      <c r="G573" s="10">
        <v>498901</v>
      </c>
      <c r="H573" s="10">
        <v>499653</v>
      </c>
      <c r="I573" s="10" t="s">
        <v>51</v>
      </c>
      <c r="J573" s="9">
        <v>103</v>
      </c>
      <c r="K573" s="15">
        <v>0</v>
      </c>
      <c r="L573" s="25">
        <v>24.7</v>
      </c>
      <c r="M573" s="7">
        <v>7.2480952801190796E-2</v>
      </c>
      <c r="N573" s="9">
        <v>41.676029829096201</v>
      </c>
      <c r="O573" s="14">
        <v>1</v>
      </c>
      <c r="P573" s="14">
        <v>1</v>
      </c>
      <c r="Q573" s="25">
        <v>13.2</v>
      </c>
      <c r="R573" s="60">
        <v>0</v>
      </c>
      <c r="S573" s="10">
        <v>0</v>
      </c>
      <c r="T573" s="7">
        <v>0.118031938125</v>
      </c>
      <c r="U573" s="16">
        <v>36</v>
      </c>
      <c r="V573" s="66">
        <v>3.4016126707020602E-2</v>
      </c>
      <c r="W573" s="57">
        <v>159.546037946685</v>
      </c>
      <c r="X573" s="34">
        <v>0</v>
      </c>
      <c r="Y573" s="42"/>
    </row>
    <row r="574" spans="1:25" s="41" customFormat="1">
      <c r="A574" s="45" t="s">
        <v>1156</v>
      </c>
      <c r="B574" s="35">
        <v>637798921</v>
      </c>
      <c r="C574" s="9" t="s">
        <v>5148</v>
      </c>
      <c r="D574" s="10" t="s">
        <v>50</v>
      </c>
      <c r="E574" s="10" t="s">
        <v>688</v>
      </c>
      <c r="F574" s="10" t="s">
        <v>676</v>
      </c>
      <c r="G574" s="10">
        <v>499683</v>
      </c>
      <c r="H574" s="10">
        <v>500105</v>
      </c>
      <c r="I574" s="10" t="s">
        <v>51</v>
      </c>
      <c r="J574" s="9">
        <v>103</v>
      </c>
      <c r="K574" s="15">
        <v>0</v>
      </c>
      <c r="L574" s="25">
        <v>22.7</v>
      </c>
      <c r="M574" s="7">
        <v>0.119500542487729</v>
      </c>
      <c r="N574" s="9">
        <v>264.08463875703302</v>
      </c>
      <c r="O574" s="14">
        <v>1</v>
      </c>
      <c r="P574" s="14">
        <v>2</v>
      </c>
      <c r="Q574" s="25">
        <v>12</v>
      </c>
      <c r="R574" s="60">
        <v>0</v>
      </c>
      <c r="S574" s="10">
        <v>0</v>
      </c>
      <c r="T574" s="7">
        <v>4.7533711875000009E-2</v>
      </c>
      <c r="U574" s="16">
        <v>15.1</v>
      </c>
      <c r="V574" s="66">
        <v>4.9967766039929702E-2</v>
      </c>
      <c r="W574" s="57">
        <v>334.45319447230497</v>
      </c>
      <c r="X574" s="34">
        <v>0</v>
      </c>
      <c r="Y574" s="42"/>
    </row>
    <row r="575" spans="1:25" s="41" customFormat="1">
      <c r="A575" s="45" t="s">
        <v>1157</v>
      </c>
      <c r="B575" s="35">
        <v>637798922</v>
      </c>
      <c r="C575" s="9" t="s">
        <v>5148</v>
      </c>
      <c r="D575" s="10" t="s">
        <v>50</v>
      </c>
      <c r="E575" s="10" t="s">
        <v>5043</v>
      </c>
      <c r="F575" s="10" t="s">
        <v>676</v>
      </c>
      <c r="G575" s="10">
        <v>500143</v>
      </c>
      <c r="H575" s="10">
        <v>500565</v>
      </c>
      <c r="I575" s="10" t="s">
        <v>51</v>
      </c>
      <c r="J575" s="9">
        <v>103</v>
      </c>
      <c r="K575" s="15">
        <v>0</v>
      </c>
      <c r="L575" s="25">
        <v>23.1</v>
      </c>
      <c r="M575" s="7">
        <v>0.13070686254243899</v>
      </c>
      <c r="N575" s="9">
        <v>281.80748867425098</v>
      </c>
      <c r="O575" s="14">
        <v>1</v>
      </c>
      <c r="P575" s="14">
        <v>1</v>
      </c>
      <c r="Q575" s="25">
        <v>36</v>
      </c>
      <c r="R575" s="60">
        <v>0</v>
      </c>
      <c r="S575" s="10">
        <v>0</v>
      </c>
      <c r="T575" s="7">
        <v>0.20616975274999999</v>
      </c>
      <c r="U575" s="16">
        <v>13.4</v>
      </c>
      <c r="V575" s="66">
        <v>4.7871339670119702E-2</v>
      </c>
      <c r="W575" s="57">
        <v>183.54757917210301</v>
      </c>
      <c r="X575" s="34">
        <v>0</v>
      </c>
      <c r="Y575" s="42"/>
    </row>
    <row r="576" spans="1:25" s="41" customFormat="1">
      <c r="A576" s="45" t="s">
        <v>1158</v>
      </c>
      <c r="B576" s="35">
        <v>637798923</v>
      </c>
      <c r="C576" s="9" t="s">
        <v>4838</v>
      </c>
      <c r="D576" s="10" t="s">
        <v>3996</v>
      </c>
      <c r="E576" s="10" t="s">
        <v>688</v>
      </c>
      <c r="F576" s="10" t="s">
        <v>676</v>
      </c>
      <c r="G576" s="10">
        <v>500562</v>
      </c>
      <c r="H576" s="10">
        <v>501884</v>
      </c>
      <c r="I576" s="10" t="s">
        <v>51</v>
      </c>
      <c r="J576" s="9">
        <v>103</v>
      </c>
      <c r="K576" s="15">
        <v>0</v>
      </c>
      <c r="L576" s="25">
        <v>24.2</v>
      </c>
      <c r="M576" s="7">
        <v>0.248671306179885</v>
      </c>
      <c r="N576" s="9">
        <v>216.95030891853301</v>
      </c>
      <c r="O576" s="14">
        <v>1</v>
      </c>
      <c r="P576" s="14">
        <v>2</v>
      </c>
      <c r="Q576" s="25">
        <v>16.8</v>
      </c>
      <c r="R576" s="60">
        <v>0</v>
      </c>
      <c r="S576" s="10">
        <v>0</v>
      </c>
      <c r="T576" s="7">
        <v>3.9999023000000009E-2</v>
      </c>
      <c r="U576" s="16">
        <v>13.6</v>
      </c>
      <c r="V576" s="66">
        <v>8.0514802484961095E-2</v>
      </c>
      <c r="W576" s="57">
        <v>164.954786533619</v>
      </c>
      <c r="X576" s="34">
        <v>0</v>
      </c>
      <c r="Y576" s="42"/>
    </row>
    <row r="577" spans="1:25" s="41" customFormat="1">
      <c r="A577" s="45" t="s">
        <v>1159</v>
      </c>
      <c r="B577" s="35">
        <v>637798924</v>
      </c>
      <c r="C577" s="9" t="s">
        <v>3247</v>
      </c>
      <c r="D577" s="10" t="s">
        <v>3997</v>
      </c>
      <c r="E577" s="10" t="s">
        <v>687</v>
      </c>
      <c r="F577" s="10" t="s">
        <v>676</v>
      </c>
      <c r="G577" s="10">
        <v>502006</v>
      </c>
      <c r="H577" s="10">
        <v>504333</v>
      </c>
      <c r="I577" s="10" t="s">
        <v>51</v>
      </c>
      <c r="J577" s="9">
        <v>103</v>
      </c>
      <c r="K577" s="15">
        <v>0</v>
      </c>
      <c r="L577" s="25">
        <v>20</v>
      </c>
      <c r="M577" s="7">
        <v>6.5244782584860106E-2</v>
      </c>
      <c r="N577" s="9">
        <v>8.4768768708310596</v>
      </c>
      <c r="O577" s="14">
        <v>0</v>
      </c>
      <c r="P577" s="14">
        <v>0</v>
      </c>
      <c r="Q577" s="25">
        <v>12</v>
      </c>
      <c r="R577" s="60">
        <v>0</v>
      </c>
      <c r="S577" s="10">
        <v>0</v>
      </c>
      <c r="T577" s="7">
        <v>0.137118702875</v>
      </c>
      <c r="U577" s="16">
        <v>36</v>
      </c>
      <c r="V577" s="66">
        <v>6.7287505347018994E-2</v>
      </c>
      <c r="W577" s="57">
        <v>297.05000952901003</v>
      </c>
      <c r="X577" s="34">
        <v>0</v>
      </c>
      <c r="Y577" s="42"/>
    </row>
    <row r="578" spans="1:25" s="41" customFormat="1">
      <c r="A578" s="45" t="s">
        <v>1160</v>
      </c>
      <c r="B578" s="35">
        <v>637798926</v>
      </c>
      <c r="C578" s="9" t="s">
        <v>5148</v>
      </c>
      <c r="D578" s="10" t="s">
        <v>50</v>
      </c>
      <c r="E578" s="10" t="s">
        <v>5329</v>
      </c>
      <c r="F578" s="10" t="s">
        <v>676</v>
      </c>
      <c r="G578" s="10">
        <v>504393</v>
      </c>
      <c r="H578" s="10">
        <v>505556</v>
      </c>
      <c r="I578" s="10" t="s">
        <v>49</v>
      </c>
      <c r="J578" s="9">
        <v>52</v>
      </c>
      <c r="K578" s="15">
        <v>0</v>
      </c>
      <c r="L578" s="25">
        <v>27.8</v>
      </c>
      <c r="M578" s="7">
        <v>0.198860330823246</v>
      </c>
      <c r="N578" s="9">
        <v>81.934101829237704</v>
      </c>
      <c r="O578" s="14">
        <v>0</v>
      </c>
      <c r="P578" s="14">
        <v>0</v>
      </c>
      <c r="Q578" s="25">
        <v>20.399999999999999</v>
      </c>
      <c r="R578" s="60">
        <v>1</v>
      </c>
      <c r="S578" s="10">
        <v>2</v>
      </c>
      <c r="T578" s="7">
        <v>0.20377401249999999</v>
      </c>
      <c r="U578" s="16">
        <v>12</v>
      </c>
      <c r="V578" s="66">
        <v>4.6595976819172699E-2</v>
      </c>
      <c r="W578" s="57">
        <v>120.748410600936</v>
      </c>
      <c r="X578" s="34">
        <v>0</v>
      </c>
      <c r="Y578" s="42"/>
    </row>
    <row r="579" spans="1:25" s="41" customFormat="1">
      <c r="A579" s="45" t="s">
        <v>1161</v>
      </c>
      <c r="B579" s="35">
        <v>637798927</v>
      </c>
      <c r="C579" s="9" t="s">
        <v>5148</v>
      </c>
      <c r="D579" s="10" t="s">
        <v>50</v>
      </c>
      <c r="E579" s="10" t="s">
        <v>5043</v>
      </c>
      <c r="F579" s="10" t="s">
        <v>676</v>
      </c>
      <c r="G579" s="10">
        <v>505620</v>
      </c>
      <c r="H579" s="10">
        <v>506138</v>
      </c>
      <c r="I579" s="10" t="s">
        <v>49</v>
      </c>
      <c r="J579" s="9">
        <v>679</v>
      </c>
      <c r="K579" s="15">
        <v>0</v>
      </c>
      <c r="L579" s="25">
        <v>33</v>
      </c>
      <c r="M579" s="7">
        <v>5.8371074596700698E-2</v>
      </c>
      <c r="N579" s="9">
        <v>290.62512305504401</v>
      </c>
      <c r="O579" s="14">
        <v>0</v>
      </c>
      <c r="P579" s="14">
        <v>0</v>
      </c>
      <c r="Q579" s="25">
        <v>22.7</v>
      </c>
      <c r="R579" s="60">
        <v>1</v>
      </c>
      <c r="S579" s="10">
        <v>1</v>
      </c>
      <c r="T579" s="7">
        <v>0.11050049049999999</v>
      </c>
      <c r="U579" s="16">
        <v>36</v>
      </c>
      <c r="V579" s="66">
        <v>4.1511499451354197E-2</v>
      </c>
      <c r="W579" s="57">
        <v>279.91327216734999</v>
      </c>
      <c r="X579" s="34">
        <v>0</v>
      </c>
      <c r="Y579" s="42"/>
    </row>
    <row r="580" spans="1:25" s="41" customFormat="1">
      <c r="A580" s="45" t="s">
        <v>1162</v>
      </c>
      <c r="B580" s="35">
        <v>637798928</v>
      </c>
      <c r="C580" s="9" t="s">
        <v>5148</v>
      </c>
      <c r="D580" s="10" t="s">
        <v>50</v>
      </c>
      <c r="E580" s="10" t="s">
        <v>5043</v>
      </c>
      <c r="F580" s="10" t="s">
        <v>676</v>
      </c>
      <c r="G580" s="10">
        <v>506188</v>
      </c>
      <c r="H580" s="10">
        <v>506829</v>
      </c>
      <c r="I580" s="10" t="s">
        <v>49</v>
      </c>
      <c r="J580" s="9">
        <v>679</v>
      </c>
      <c r="K580" s="15">
        <v>0</v>
      </c>
      <c r="L580" s="25">
        <v>24</v>
      </c>
      <c r="M580" s="7">
        <v>0.26640933108518799</v>
      </c>
      <c r="N580" s="9">
        <v>162.995302834032</v>
      </c>
      <c r="O580" s="14">
        <v>1</v>
      </c>
      <c r="P580" s="14">
        <v>2</v>
      </c>
      <c r="Q580" s="25">
        <v>17.899999999999999</v>
      </c>
      <c r="R580" s="60">
        <v>0</v>
      </c>
      <c r="S580" s="10">
        <v>0</v>
      </c>
      <c r="T580" s="7">
        <v>0.27071947424999998</v>
      </c>
      <c r="U580" s="16">
        <v>12</v>
      </c>
      <c r="V580" s="66">
        <v>7.5633331087154795E-2</v>
      </c>
      <c r="W580" s="57">
        <v>115.560116412369</v>
      </c>
      <c r="X580" s="34">
        <v>0</v>
      </c>
      <c r="Y580" s="42"/>
    </row>
    <row r="581" spans="1:25" s="41" customFormat="1">
      <c r="A581" s="45" t="s">
        <v>1163</v>
      </c>
      <c r="B581" s="35">
        <v>637798929</v>
      </c>
      <c r="C581" s="9" t="s">
        <v>5148</v>
      </c>
      <c r="D581" s="10" t="s">
        <v>50</v>
      </c>
      <c r="E581" s="10" t="s">
        <v>5328</v>
      </c>
      <c r="F581" s="10" t="s">
        <v>676</v>
      </c>
      <c r="G581" s="10">
        <v>506835</v>
      </c>
      <c r="H581" s="10">
        <v>507422</v>
      </c>
      <c r="I581" s="10" t="s">
        <v>49</v>
      </c>
      <c r="J581" s="9">
        <v>679</v>
      </c>
      <c r="K581" s="15">
        <v>0</v>
      </c>
      <c r="L581" s="25">
        <v>26.7</v>
      </c>
      <c r="M581" s="7">
        <v>0.209437311433888</v>
      </c>
      <c r="N581" s="9">
        <v>71.362965333024405</v>
      </c>
      <c r="O581" s="14">
        <v>0</v>
      </c>
      <c r="P581" s="14">
        <v>0</v>
      </c>
      <c r="Q581" s="25">
        <v>25.3</v>
      </c>
      <c r="R581" s="60">
        <v>1</v>
      </c>
      <c r="S581" s="10">
        <v>1</v>
      </c>
      <c r="T581" s="7">
        <v>0.13034494912500003</v>
      </c>
      <c r="U581" s="16">
        <v>34.9</v>
      </c>
      <c r="V581" s="66">
        <v>5.6342457155413098E-2</v>
      </c>
      <c r="W581" s="57">
        <v>50.904106625200903</v>
      </c>
      <c r="X581" s="34">
        <v>0</v>
      </c>
      <c r="Y581" s="42"/>
    </row>
    <row r="582" spans="1:25" s="41" customFormat="1">
      <c r="A582" s="45" t="s">
        <v>3585</v>
      </c>
      <c r="B582" s="35">
        <v>637798930</v>
      </c>
      <c r="C582" s="9" t="s">
        <v>5148</v>
      </c>
      <c r="D582" s="10" t="s">
        <v>50</v>
      </c>
      <c r="E582" s="10" t="s">
        <v>5043</v>
      </c>
      <c r="F582" s="10" t="s">
        <v>676</v>
      </c>
      <c r="G582" s="10">
        <v>507941</v>
      </c>
      <c r="H582" s="10">
        <v>508312</v>
      </c>
      <c r="I582" s="10" t="s">
        <v>49</v>
      </c>
      <c r="J582" s="9">
        <v>680</v>
      </c>
      <c r="K582" s="15">
        <v>1</v>
      </c>
      <c r="L582" s="25">
        <v>24</v>
      </c>
      <c r="M582" s="7">
        <v>0.173890015914548</v>
      </c>
      <c r="N582" s="9">
        <v>341.412898951947</v>
      </c>
      <c r="O582" s="14">
        <v>1</v>
      </c>
      <c r="P582" s="14">
        <v>1</v>
      </c>
      <c r="Q582" s="25">
        <v>22</v>
      </c>
      <c r="R582" s="60">
        <v>1</v>
      </c>
      <c r="S582" s="10">
        <v>1</v>
      </c>
      <c r="T582" s="7">
        <v>0.3376100105</v>
      </c>
      <c r="U582" s="16">
        <v>28.5</v>
      </c>
      <c r="V582" s="66">
        <v>7.6254080083773698E-2</v>
      </c>
      <c r="W582" s="57">
        <v>322.82233741882197</v>
      </c>
      <c r="X582" s="34">
        <v>0</v>
      </c>
      <c r="Y582" s="42"/>
    </row>
    <row r="583" spans="1:25" s="41" customFormat="1">
      <c r="A583" s="45" t="s">
        <v>1164</v>
      </c>
      <c r="B583" s="35">
        <v>637798931</v>
      </c>
      <c r="C583" s="9" t="s">
        <v>5148</v>
      </c>
      <c r="D583" s="10" t="s">
        <v>50</v>
      </c>
      <c r="E583" s="10" t="s">
        <v>5328</v>
      </c>
      <c r="F583" s="10" t="s">
        <v>676</v>
      </c>
      <c r="G583" s="10">
        <v>508314</v>
      </c>
      <c r="H583" s="10">
        <v>508703</v>
      </c>
      <c r="I583" s="10" t="s">
        <v>51</v>
      </c>
      <c r="J583" s="9">
        <v>1043</v>
      </c>
      <c r="K583" s="15">
        <v>0</v>
      </c>
      <c r="L583" s="25">
        <v>21.9</v>
      </c>
      <c r="M583" s="7">
        <v>0.11023512054007201</v>
      </c>
      <c r="N583" s="9">
        <v>211.59390697078101</v>
      </c>
      <c r="O583" s="14">
        <v>0</v>
      </c>
      <c r="P583" s="14">
        <v>0</v>
      </c>
      <c r="Q583" s="25">
        <v>22.5</v>
      </c>
      <c r="R583" s="60">
        <v>1</v>
      </c>
      <c r="S583" s="10">
        <v>1</v>
      </c>
      <c r="T583" s="7">
        <v>0.36159246875000001</v>
      </c>
      <c r="U583" s="16">
        <v>12.3</v>
      </c>
      <c r="V583" s="66">
        <v>7.1158820249479393E-2</v>
      </c>
      <c r="W583" s="57">
        <v>349.85626154345499</v>
      </c>
      <c r="X583" s="34">
        <v>0</v>
      </c>
      <c r="Y583" s="42"/>
    </row>
    <row r="584" spans="1:25" s="41" customFormat="1">
      <c r="A584" s="45" t="s">
        <v>1165</v>
      </c>
      <c r="B584" s="35">
        <v>637798932</v>
      </c>
      <c r="C584" s="9" t="s">
        <v>5148</v>
      </c>
      <c r="D584" s="10" t="s">
        <v>50</v>
      </c>
      <c r="E584" s="10" t="s">
        <v>5329</v>
      </c>
      <c r="F584" s="10" t="s">
        <v>676</v>
      </c>
      <c r="G584" s="10">
        <v>508795</v>
      </c>
      <c r="H584" s="10">
        <v>509202</v>
      </c>
      <c r="I584" s="10" t="s">
        <v>51</v>
      </c>
      <c r="J584" s="9">
        <v>907</v>
      </c>
      <c r="K584" s="15">
        <v>0</v>
      </c>
      <c r="L584" s="25">
        <v>17</v>
      </c>
      <c r="M584" s="7">
        <v>9.9495575007425993E-2</v>
      </c>
      <c r="N584" s="9">
        <v>312.56736700748303</v>
      </c>
      <c r="O584" s="14">
        <v>0</v>
      </c>
      <c r="P584" s="14">
        <v>0</v>
      </c>
      <c r="Q584" s="25">
        <v>23.1</v>
      </c>
      <c r="R584" s="60">
        <v>1</v>
      </c>
      <c r="S584" s="10">
        <v>2</v>
      </c>
      <c r="T584" s="7">
        <v>8.6878103250000005E-2</v>
      </c>
      <c r="U584" s="16">
        <v>16.399999999999999</v>
      </c>
      <c r="V584" s="66">
        <v>3.70014658529274E-2</v>
      </c>
      <c r="W584" s="57">
        <v>189.30585248011101</v>
      </c>
      <c r="X584" s="34">
        <v>0</v>
      </c>
      <c r="Y584" s="42"/>
    </row>
    <row r="585" spans="1:25" s="41" customFormat="1">
      <c r="A585" s="45" t="s">
        <v>1166</v>
      </c>
      <c r="B585" s="35">
        <v>637798933</v>
      </c>
      <c r="C585" s="9" t="s">
        <v>3332</v>
      </c>
      <c r="D585" s="10" t="s">
        <v>3472</v>
      </c>
      <c r="E585" s="10" t="s">
        <v>680</v>
      </c>
      <c r="F585" s="10" t="s">
        <v>676</v>
      </c>
      <c r="G585" s="10">
        <v>509226</v>
      </c>
      <c r="H585" s="10">
        <v>510332</v>
      </c>
      <c r="I585" s="10" t="s">
        <v>51</v>
      </c>
      <c r="J585" s="9">
        <v>907</v>
      </c>
      <c r="K585" s="15">
        <v>1</v>
      </c>
      <c r="L585" s="25">
        <v>23</v>
      </c>
      <c r="M585" s="7">
        <v>0.121026717568379</v>
      </c>
      <c r="N585" s="9">
        <v>146.94604597048399</v>
      </c>
      <c r="O585" s="14">
        <v>1</v>
      </c>
      <c r="P585" s="14">
        <v>2</v>
      </c>
      <c r="Q585" s="25">
        <v>23.7</v>
      </c>
      <c r="R585" s="60">
        <v>1</v>
      </c>
      <c r="S585" s="10">
        <v>2</v>
      </c>
      <c r="T585" s="7">
        <v>7.6393572000000007E-2</v>
      </c>
      <c r="U585" s="16">
        <v>12</v>
      </c>
      <c r="V585" s="66">
        <v>3.29892243309306E-2</v>
      </c>
      <c r="W585" s="57">
        <v>127.29057399867401</v>
      </c>
      <c r="X585" s="34">
        <v>0</v>
      </c>
      <c r="Y585" s="42"/>
    </row>
    <row r="586" spans="1:25" s="41" customFormat="1">
      <c r="A586" s="45" t="s">
        <v>1167</v>
      </c>
      <c r="B586" s="35">
        <v>637798934</v>
      </c>
      <c r="C586" s="9" t="s">
        <v>4837</v>
      </c>
      <c r="D586" s="10" t="s">
        <v>175</v>
      </c>
      <c r="E586" s="10" t="s">
        <v>682</v>
      </c>
      <c r="F586" s="10" t="s">
        <v>676</v>
      </c>
      <c r="G586" s="10">
        <v>510412</v>
      </c>
      <c r="H586" s="10">
        <v>511293</v>
      </c>
      <c r="I586" s="10" t="s">
        <v>49</v>
      </c>
      <c r="J586" s="9">
        <v>1271</v>
      </c>
      <c r="K586" s="15">
        <v>0</v>
      </c>
      <c r="L586" s="25">
        <v>12</v>
      </c>
      <c r="M586" s="7">
        <v>0.16735775415544599</v>
      </c>
      <c r="N586" s="9">
        <v>52.5896064565963</v>
      </c>
      <c r="O586" s="14">
        <v>0</v>
      </c>
      <c r="P586" s="14">
        <v>0</v>
      </c>
      <c r="Q586" s="25">
        <v>22.4</v>
      </c>
      <c r="R586" s="60">
        <v>1</v>
      </c>
      <c r="S586" s="10">
        <v>2</v>
      </c>
      <c r="T586" s="7">
        <v>-0.10636162287500001</v>
      </c>
      <c r="U586" s="16">
        <v>12</v>
      </c>
      <c r="V586" s="66">
        <v>5.2895078345144599E-2</v>
      </c>
      <c r="W586" s="57">
        <v>97.150689600968704</v>
      </c>
      <c r="X586" s="34">
        <v>0</v>
      </c>
      <c r="Y586" s="42"/>
    </row>
    <row r="587" spans="1:25" s="41" customFormat="1">
      <c r="A587" s="45" t="s">
        <v>1168</v>
      </c>
      <c r="B587" s="35">
        <v>637798935</v>
      </c>
      <c r="C587" s="9" t="s">
        <v>5148</v>
      </c>
      <c r="D587" s="10" t="s">
        <v>50</v>
      </c>
      <c r="E587" s="10" t="s">
        <v>5043</v>
      </c>
      <c r="F587" s="10" t="s">
        <v>676</v>
      </c>
      <c r="G587" s="10">
        <v>511398</v>
      </c>
      <c r="H587" s="10">
        <v>512234</v>
      </c>
      <c r="I587" s="10" t="s">
        <v>51</v>
      </c>
      <c r="J587" s="9">
        <v>673</v>
      </c>
      <c r="K587" s="15">
        <v>1</v>
      </c>
      <c r="L587" s="25">
        <v>24.7</v>
      </c>
      <c r="M587" s="7">
        <v>0.70322840097992301</v>
      </c>
      <c r="N587" s="9">
        <v>348.52108938955502</v>
      </c>
      <c r="O587" s="14">
        <v>1</v>
      </c>
      <c r="P587" s="14">
        <v>1</v>
      </c>
      <c r="Q587" s="25">
        <v>22.4</v>
      </c>
      <c r="R587" s="60">
        <v>1</v>
      </c>
      <c r="S587" s="10">
        <v>1</v>
      </c>
      <c r="T587" s="7">
        <v>-1.2718069227500002</v>
      </c>
      <c r="U587" s="16">
        <v>12</v>
      </c>
      <c r="V587" s="66">
        <v>3.4793522457177699E-2</v>
      </c>
      <c r="W587" s="57">
        <v>344.786160163864</v>
      </c>
      <c r="X587" s="34">
        <v>0</v>
      </c>
      <c r="Y587" s="42"/>
    </row>
    <row r="588" spans="1:25" s="41" customFormat="1">
      <c r="A588" s="45" t="s">
        <v>1169</v>
      </c>
      <c r="B588" s="35">
        <v>637798936</v>
      </c>
      <c r="C588" s="9" t="s">
        <v>5148</v>
      </c>
      <c r="D588" s="10" t="s">
        <v>176</v>
      </c>
      <c r="E588" s="10" t="s">
        <v>688</v>
      </c>
      <c r="F588" s="10" t="s">
        <v>676</v>
      </c>
      <c r="G588" s="10">
        <v>512589</v>
      </c>
      <c r="H588" s="10">
        <v>513578</v>
      </c>
      <c r="I588" s="10" t="s">
        <v>51</v>
      </c>
      <c r="J588" s="9">
        <v>1283</v>
      </c>
      <c r="K588" s="15">
        <v>1</v>
      </c>
      <c r="L588" s="25">
        <v>24.9</v>
      </c>
      <c r="M588" s="7">
        <v>0.174063898610264</v>
      </c>
      <c r="N588" s="9">
        <v>330.98682492140398</v>
      </c>
      <c r="O588" s="14">
        <v>1</v>
      </c>
      <c r="P588" s="14">
        <v>1</v>
      </c>
      <c r="Q588" s="25">
        <v>24.1</v>
      </c>
      <c r="R588" s="60">
        <v>1</v>
      </c>
      <c r="S588" s="10">
        <v>1</v>
      </c>
      <c r="T588" s="7">
        <v>0.42078397737499995</v>
      </c>
      <c r="U588" s="16">
        <v>36</v>
      </c>
      <c r="V588" s="66">
        <v>7.7187758959930297E-2</v>
      </c>
      <c r="W588" s="57">
        <v>141.49697484807999</v>
      </c>
      <c r="X588" s="34">
        <v>0</v>
      </c>
      <c r="Y588" s="42"/>
    </row>
    <row r="589" spans="1:25" s="41" customFormat="1">
      <c r="A589" s="45" t="s">
        <v>1170</v>
      </c>
      <c r="B589" s="35">
        <v>637798937</v>
      </c>
      <c r="C589" s="9" t="s">
        <v>5185</v>
      </c>
      <c r="D589" s="10" t="s">
        <v>177</v>
      </c>
      <c r="E589" s="10" t="s">
        <v>5043</v>
      </c>
      <c r="F589" s="10" t="s">
        <v>676</v>
      </c>
      <c r="G589" s="10">
        <v>513543</v>
      </c>
      <c r="H589" s="10">
        <v>514331</v>
      </c>
      <c r="I589" s="10" t="s">
        <v>49</v>
      </c>
      <c r="J589" s="9">
        <v>1019</v>
      </c>
      <c r="K589" s="15">
        <v>1</v>
      </c>
      <c r="L589" s="25">
        <v>24.1</v>
      </c>
      <c r="M589" s="7">
        <v>0.27581881293564903</v>
      </c>
      <c r="N589" s="9">
        <v>13.7467610858734</v>
      </c>
      <c r="O589" s="14">
        <v>1</v>
      </c>
      <c r="P589" s="14">
        <v>1</v>
      </c>
      <c r="Q589" s="25">
        <v>22.7</v>
      </c>
      <c r="R589" s="60">
        <v>1</v>
      </c>
      <c r="S589" s="10">
        <v>1</v>
      </c>
      <c r="T589" s="7">
        <v>-0.145908102875</v>
      </c>
      <c r="U589" s="16">
        <v>12.4</v>
      </c>
      <c r="V589" s="66">
        <v>5.5409757874451002E-2</v>
      </c>
      <c r="W589" s="57">
        <v>318.76266515092198</v>
      </c>
      <c r="X589" s="34">
        <v>0</v>
      </c>
      <c r="Y589" s="42"/>
    </row>
    <row r="590" spans="1:25" s="41" customFormat="1">
      <c r="A590" s="45" t="s">
        <v>1171</v>
      </c>
      <c r="B590" s="35">
        <v>637798938</v>
      </c>
      <c r="C590" s="9" t="s">
        <v>5148</v>
      </c>
      <c r="D590" s="10" t="s">
        <v>178</v>
      </c>
      <c r="E590" s="10" t="s">
        <v>678</v>
      </c>
      <c r="F590" s="10" t="s">
        <v>676</v>
      </c>
      <c r="G590" s="10">
        <v>514335</v>
      </c>
      <c r="H590" s="10">
        <v>515288</v>
      </c>
      <c r="I590" s="10" t="s">
        <v>49</v>
      </c>
      <c r="J590" s="9">
        <v>1019</v>
      </c>
      <c r="K590" s="15">
        <v>0</v>
      </c>
      <c r="L590" s="25">
        <v>12.3</v>
      </c>
      <c r="M590" s="7">
        <v>9.8623939387886397E-2</v>
      </c>
      <c r="N590" s="9">
        <v>180.802356818465</v>
      </c>
      <c r="O590" s="14">
        <v>0</v>
      </c>
      <c r="P590" s="14">
        <v>0</v>
      </c>
      <c r="Q590" s="25">
        <v>22.5</v>
      </c>
      <c r="R590" s="60">
        <v>1</v>
      </c>
      <c r="S590" s="10">
        <v>1</v>
      </c>
      <c r="T590" s="7">
        <v>-9.4331842249999992E-2</v>
      </c>
      <c r="U590" s="16">
        <v>13.3</v>
      </c>
      <c r="V590" s="66">
        <v>9.6861923390452104E-2</v>
      </c>
      <c r="W590" s="57">
        <v>206.26692700011199</v>
      </c>
      <c r="X590" s="34">
        <v>0</v>
      </c>
      <c r="Y590" s="42"/>
    </row>
    <row r="591" spans="1:25" s="41" customFormat="1">
      <c r="A591" s="45" t="s">
        <v>1172</v>
      </c>
      <c r="B591" s="35">
        <v>637798939</v>
      </c>
      <c r="C591" s="9" t="s">
        <v>5148</v>
      </c>
      <c r="D591" s="10" t="s">
        <v>58</v>
      </c>
      <c r="E591" s="10" t="s">
        <v>5329</v>
      </c>
      <c r="F591" s="10" t="s">
        <v>676</v>
      </c>
      <c r="G591" s="10">
        <v>515313</v>
      </c>
      <c r="H591" s="10">
        <v>516176</v>
      </c>
      <c r="I591" s="10" t="s">
        <v>49</v>
      </c>
      <c r="J591" s="9">
        <v>597</v>
      </c>
      <c r="K591" s="15">
        <v>0</v>
      </c>
      <c r="L591" s="25">
        <v>22.4</v>
      </c>
      <c r="M591" s="7">
        <v>0.12005475277866</v>
      </c>
      <c r="N591" s="9">
        <v>7.8976103440739201E-2</v>
      </c>
      <c r="O591" s="14">
        <v>1</v>
      </c>
      <c r="P591" s="14">
        <v>1</v>
      </c>
      <c r="Q591" s="25">
        <v>12.1</v>
      </c>
      <c r="R591" s="60">
        <v>0</v>
      </c>
      <c r="S591" s="10">
        <v>0</v>
      </c>
      <c r="T591" s="7">
        <v>0.13484060587499999</v>
      </c>
      <c r="U591" s="16">
        <v>14.7</v>
      </c>
      <c r="V591" s="66">
        <v>7.6980691986453298E-2</v>
      </c>
      <c r="W591" s="57">
        <v>27.450030944850301</v>
      </c>
      <c r="X591" s="34">
        <v>0</v>
      </c>
      <c r="Y591" s="42"/>
    </row>
    <row r="592" spans="1:25" s="41" customFormat="1">
      <c r="A592" s="45" t="s">
        <v>1173</v>
      </c>
      <c r="B592" s="35">
        <v>637798940</v>
      </c>
      <c r="C592" s="9" t="s">
        <v>5148</v>
      </c>
      <c r="D592" s="10" t="s">
        <v>50</v>
      </c>
      <c r="E592" s="10" t="s">
        <v>5328</v>
      </c>
      <c r="F592" s="10" t="s">
        <v>676</v>
      </c>
      <c r="G592" s="10">
        <v>516414</v>
      </c>
      <c r="H592" s="10">
        <v>516767</v>
      </c>
      <c r="I592" s="10" t="s">
        <v>51</v>
      </c>
      <c r="J592" s="9">
        <v>879</v>
      </c>
      <c r="K592" s="15">
        <v>0</v>
      </c>
      <c r="L592" s="25">
        <v>25.6</v>
      </c>
      <c r="M592" s="7">
        <v>0.19959634897102199</v>
      </c>
      <c r="N592" s="9">
        <v>162.28545319286499</v>
      </c>
      <c r="O592" s="14">
        <v>1</v>
      </c>
      <c r="P592" s="14">
        <v>2</v>
      </c>
      <c r="Q592" s="25">
        <v>14.2</v>
      </c>
      <c r="R592" s="60">
        <v>0</v>
      </c>
      <c r="S592" s="10">
        <v>0</v>
      </c>
      <c r="T592" s="7">
        <v>0.20906504037500001</v>
      </c>
      <c r="U592" s="16">
        <v>18.899999999999999</v>
      </c>
      <c r="V592" s="66">
        <v>5.8188672779253103E-2</v>
      </c>
      <c r="W592" s="57">
        <v>176.316982375077</v>
      </c>
      <c r="X592" s="34">
        <v>0</v>
      </c>
      <c r="Y592" s="42"/>
    </row>
    <row r="593" spans="1:25" s="41" customFormat="1">
      <c r="A593" s="45" t="s">
        <v>1174</v>
      </c>
      <c r="B593" s="35">
        <v>637798941</v>
      </c>
      <c r="C593" s="9" t="s">
        <v>5148</v>
      </c>
      <c r="D593" s="10" t="s">
        <v>50</v>
      </c>
      <c r="E593" s="10" t="s">
        <v>5328</v>
      </c>
      <c r="F593" s="10" t="s">
        <v>676</v>
      </c>
      <c r="G593" s="10">
        <v>516764</v>
      </c>
      <c r="H593" s="10">
        <v>517000</v>
      </c>
      <c r="I593" s="10" t="s">
        <v>51</v>
      </c>
      <c r="J593" s="9">
        <v>879</v>
      </c>
      <c r="K593" s="15">
        <v>0</v>
      </c>
      <c r="L593" s="25">
        <v>25.2</v>
      </c>
      <c r="M593" s="7">
        <v>0.15981829616114901</v>
      </c>
      <c r="N593" s="9">
        <v>162.75925898953199</v>
      </c>
      <c r="O593" s="14">
        <v>1</v>
      </c>
      <c r="P593" s="14">
        <v>2</v>
      </c>
      <c r="Q593" s="25">
        <v>15.2</v>
      </c>
      <c r="R593" s="60">
        <v>0</v>
      </c>
      <c r="S593" s="10">
        <v>0</v>
      </c>
      <c r="T593" s="7">
        <v>0.24803704262499998</v>
      </c>
      <c r="U593" s="16">
        <v>12</v>
      </c>
      <c r="V593" s="66">
        <v>3.3640688582392997E-2</v>
      </c>
      <c r="W593" s="57">
        <v>95.365219990276898</v>
      </c>
      <c r="X593" s="34">
        <v>0</v>
      </c>
      <c r="Y593" s="42"/>
    </row>
    <row r="594" spans="1:25" s="41" customFormat="1">
      <c r="A594" s="45" t="s">
        <v>1175</v>
      </c>
      <c r="B594" s="35">
        <v>637798942</v>
      </c>
      <c r="C594" s="9" t="s">
        <v>3333</v>
      </c>
      <c r="D594" s="10" t="s">
        <v>3998</v>
      </c>
      <c r="E594" s="10" t="s">
        <v>688</v>
      </c>
      <c r="F594" s="10" t="s">
        <v>676</v>
      </c>
      <c r="G594" s="10">
        <v>517016</v>
      </c>
      <c r="H594" s="10">
        <v>518941</v>
      </c>
      <c r="I594" s="10" t="s">
        <v>51</v>
      </c>
      <c r="J594" s="9">
        <v>879</v>
      </c>
      <c r="K594" s="15">
        <v>0</v>
      </c>
      <c r="L594" s="25">
        <v>24.8</v>
      </c>
      <c r="M594" s="7">
        <v>0.132793505335354</v>
      </c>
      <c r="N594" s="9">
        <v>200.92991191712201</v>
      </c>
      <c r="O594" s="14">
        <v>1</v>
      </c>
      <c r="P594" s="14">
        <v>2</v>
      </c>
      <c r="Q594" s="25">
        <v>12.8</v>
      </c>
      <c r="R594" s="60">
        <v>0</v>
      </c>
      <c r="S594" s="10">
        <v>0</v>
      </c>
      <c r="T594" s="7">
        <v>0.23994702200000001</v>
      </c>
      <c r="U594" s="16">
        <v>12</v>
      </c>
      <c r="V594" s="66">
        <v>4.3799573570310002E-2</v>
      </c>
      <c r="W594" s="57">
        <v>1.2538254608951001</v>
      </c>
      <c r="X594" s="34">
        <v>0</v>
      </c>
      <c r="Y594" s="42"/>
    </row>
    <row r="595" spans="1:25" s="41" customFormat="1">
      <c r="A595" s="45" t="s">
        <v>1176</v>
      </c>
      <c r="B595" s="35">
        <v>637798943</v>
      </c>
      <c r="C595" s="9" t="s">
        <v>4462</v>
      </c>
      <c r="D595" s="10" t="s">
        <v>3999</v>
      </c>
      <c r="E595" s="10" t="s">
        <v>678</v>
      </c>
      <c r="F595" s="10" t="s">
        <v>676</v>
      </c>
      <c r="G595" s="10">
        <v>519088</v>
      </c>
      <c r="H595" s="10">
        <v>519333</v>
      </c>
      <c r="I595" s="10" t="s">
        <v>51</v>
      </c>
      <c r="J595" s="9">
        <v>879</v>
      </c>
      <c r="K595" s="15">
        <v>0</v>
      </c>
      <c r="L595" s="25">
        <v>12.8</v>
      </c>
      <c r="M595" s="7">
        <v>0.207105852388865</v>
      </c>
      <c r="N595" s="9">
        <v>322.42070877086002</v>
      </c>
      <c r="O595" s="14">
        <v>0</v>
      </c>
      <c r="P595" s="14">
        <v>0</v>
      </c>
      <c r="Q595" s="25">
        <v>12.5</v>
      </c>
      <c r="R595" s="60">
        <v>0</v>
      </c>
      <c r="S595" s="10">
        <v>0</v>
      </c>
      <c r="T595" s="7">
        <v>4.8507316125000005E-2</v>
      </c>
      <c r="U595" s="16">
        <v>21</v>
      </c>
      <c r="V595" s="66">
        <v>8.1400165813560396E-2</v>
      </c>
      <c r="W595" s="57">
        <v>237.456589529577</v>
      </c>
      <c r="X595" s="34">
        <v>0</v>
      </c>
      <c r="Y595" s="42"/>
    </row>
    <row r="596" spans="1:25" s="41" customFormat="1">
      <c r="A596" s="45" t="s">
        <v>1177</v>
      </c>
      <c r="B596" s="35">
        <v>637798944</v>
      </c>
      <c r="C596" s="9" t="s">
        <v>3170</v>
      </c>
      <c r="D596" s="10" t="s">
        <v>179</v>
      </c>
      <c r="E596" s="10" t="s">
        <v>684</v>
      </c>
      <c r="F596" s="10" t="s">
        <v>676</v>
      </c>
      <c r="G596" s="10">
        <v>519792</v>
      </c>
      <c r="H596" s="10">
        <v>520034</v>
      </c>
      <c r="I596" s="10" t="s">
        <v>49</v>
      </c>
      <c r="J596" s="9">
        <v>434</v>
      </c>
      <c r="K596" s="15">
        <v>0</v>
      </c>
      <c r="L596" s="25">
        <v>24.6</v>
      </c>
      <c r="M596" s="7">
        <v>0.34146047990648298</v>
      </c>
      <c r="N596" s="9">
        <v>106.60493665971801</v>
      </c>
      <c r="O596" s="14">
        <v>1</v>
      </c>
      <c r="P596" s="14">
        <v>2</v>
      </c>
      <c r="Q596" s="25">
        <v>30.8</v>
      </c>
      <c r="R596" s="60">
        <v>0</v>
      </c>
      <c r="S596" s="10">
        <v>0</v>
      </c>
      <c r="T596" s="7">
        <v>-0.106295516625</v>
      </c>
      <c r="U596" s="16">
        <v>32.9</v>
      </c>
      <c r="V596" s="66">
        <v>7.1098185395740102E-2</v>
      </c>
      <c r="W596" s="57">
        <v>42.413960106874001</v>
      </c>
      <c r="X596" s="34">
        <v>0</v>
      </c>
      <c r="Y596" s="42"/>
    </row>
    <row r="597" spans="1:25" s="41" customFormat="1">
      <c r="A597" s="45" t="s">
        <v>1178</v>
      </c>
      <c r="B597" s="35">
        <v>637798945</v>
      </c>
      <c r="C597" s="9" t="s">
        <v>4836</v>
      </c>
      <c r="D597" s="10" t="s">
        <v>4000</v>
      </c>
      <c r="E597" s="10" t="s">
        <v>684</v>
      </c>
      <c r="F597" s="10" t="s">
        <v>676</v>
      </c>
      <c r="G597" s="10">
        <v>520102</v>
      </c>
      <c r="H597" s="10">
        <v>521355</v>
      </c>
      <c r="I597" s="10" t="s">
        <v>49</v>
      </c>
      <c r="J597" s="9">
        <v>434</v>
      </c>
      <c r="K597" s="15">
        <v>0</v>
      </c>
      <c r="L597" s="25">
        <v>27.1</v>
      </c>
      <c r="M597" s="7">
        <v>0.21124468700505</v>
      </c>
      <c r="N597" s="9">
        <v>47.909373258639498</v>
      </c>
      <c r="O597" s="14">
        <v>0</v>
      </c>
      <c r="P597" s="14">
        <v>0</v>
      </c>
      <c r="Q597" s="25">
        <v>12</v>
      </c>
      <c r="R597" s="60">
        <v>0</v>
      </c>
      <c r="S597" s="10">
        <v>0</v>
      </c>
      <c r="T597" s="7">
        <v>6.5471898375000004E-2</v>
      </c>
      <c r="U597" s="16">
        <v>15.8</v>
      </c>
      <c r="V597" s="66">
        <v>5.0703018988341599E-2</v>
      </c>
      <c r="W597" s="57">
        <v>130.935153463766</v>
      </c>
      <c r="X597" s="34">
        <v>0</v>
      </c>
      <c r="Y597" s="42"/>
    </row>
    <row r="598" spans="1:25" s="41" customFormat="1">
      <c r="A598" s="45" t="s">
        <v>1179</v>
      </c>
      <c r="B598" s="35">
        <v>637798946</v>
      </c>
      <c r="C598" s="9" t="s">
        <v>5186</v>
      </c>
      <c r="D598" s="10" t="s">
        <v>180</v>
      </c>
      <c r="E598" s="10" t="s">
        <v>682</v>
      </c>
      <c r="F598" s="10" t="s">
        <v>676</v>
      </c>
      <c r="G598" s="10">
        <v>521502</v>
      </c>
      <c r="H598" s="10">
        <v>523508</v>
      </c>
      <c r="I598" s="10" t="s">
        <v>49</v>
      </c>
      <c r="J598" s="9" t="s">
        <v>5067</v>
      </c>
      <c r="K598" s="15">
        <v>0</v>
      </c>
      <c r="L598" s="25">
        <v>26.4</v>
      </c>
      <c r="M598" s="7">
        <v>0.21109222981328299</v>
      </c>
      <c r="N598" s="9">
        <v>96.635470345580302</v>
      </c>
      <c r="O598" s="14">
        <v>0</v>
      </c>
      <c r="P598" s="14">
        <v>0</v>
      </c>
      <c r="Q598" s="25">
        <v>23.3</v>
      </c>
      <c r="R598" s="60">
        <v>1</v>
      </c>
      <c r="S598" s="10">
        <v>2</v>
      </c>
      <c r="T598" s="7">
        <v>0.50182295212499994</v>
      </c>
      <c r="U598" s="16">
        <v>34.700000000000003</v>
      </c>
      <c r="V598" s="66">
        <v>5.5410790972006303E-2</v>
      </c>
      <c r="W598" s="57">
        <v>54.468977360056897</v>
      </c>
      <c r="X598" s="34">
        <v>0</v>
      </c>
      <c r="Y598" s="42"/>
    </row>
    <row r="599" spans="1:25" s="41" customFormat="1">
      <c r="A599" s="45" t="s">
        <v>1180</v>
      </c>
      <c r="B599" s="35">
        <v>637798947</v>
      </c>
      <c r="C599" s="9" t="s">
        <v>5148</v>
      </c>
      <c r="D599" s="10" t="s">
        <v>50</v>
      </c>
      <c r="E599" s="10" t="s">
        <v>5043</v>
      </c>
      <c r="F599" s="10" t="s">
        <v>676</v>
      </c>
      <c r="G599" s="10">
        <v>523604</v>
      </c>
      <c r="H599" s="10">
        <v>524353</v>
      </c>
      <c r="I599" s="10" t="s">
        <v>49</v>
      </c>
      <c r="J599" s="9">
        <v>330</v>
      </c>
      <c r="K599" s="15">
        <v>0</v>
      </c>
      <c r="L599" s="25">
        <v>30.9</v>
      </c>
      <c r="M599" s="7">
        <v>6.5191571637260998E-2</v>
      </c>
      <c r="N599" s="9">
        <v>66.026896092149698</v>
      </c>
      <c r="O599" s="14">
        <v>0</v>
      </c>
      <c r="P599" s="14">
        <v>0</v>
      </c>
      <c r="Q599" s="25">
        <v>31.7</v>
      </c>
      <c r="R599" s="60">
        <v>0</v>
      </c>
      <c r="S599" s="10">
        <v>0</v>
      </c>
      <c r="T599" s="7">
        <v>0.1015000325</v>
      </c>
      <c r="U599" s="16">
        <v>12.5</v>
      </c>
      <c r="V599" s="66">
        <v>8.2152685918575594E-2</v>
      </c>
      <c r="W599" s="57">
        <v>129.01519732177599</v>
      </c>
      <c r="X599" s="34">
        <v>0</v>
      </c>
      <c r="Y599" s="42"/>
    </row>
    <row r="600" spans="1:25" s="41" customFormat="1">
      <c r="A600" s="45" t="s">
        <v>3586</v>
      </c>
      <c r="B600" s="35">
        <v>637798948</v>
      </c>
      <c r="C600" s="9" t="s">
        <v>5148</v>
      </c>
      <c r="D600" s="10" t="s">
        <v>50</v>
      </c>
      <c r="E600" s="10" t="s">
        <v>5329</v>
      </c>
      <c r="F600" s="10" t="s">
        <v>676</v>
      </c>
      <c r="G600" s="10">
        <v>524367</v>
      </c>
      <c r="H600" s="10">
        <v>524828</v>
      </c>
      <c r="I600" s="10" t="s">
        <v>49</v>
      </c>
      <c r="J600" s="9">
        <v>330</v>
      </c>
      <c r="K600" s="15">
        <v>0</v>
      </c>
      <c r="L600" s="25">
        <v>26.8</v>
      </c>
      <c r="M600" s="7">
        <v>0.20909691470279201</v>
      </c>
      <c r="N600" s="9">
        <v>158.01969617145201</v>
      </c>
      <c r="O600" s="14">
        <v>0</v>
      </c>
      <c r="P600" s="14">
        <v>0</v>
      </c>
      <c r="Q600" s="25">
        <v>21.1</v>
      </c>
      <c r="R600" s="60">
        <v>1</v>
      </c>
      <c r="S600" s="10">
        <v>2</v>
      </c>
      <c r="T600" s="7">
        <v>0.10814980474999999</v>
      </c>
      <c r="U600" s="16">
        <v>36</v>
      </c>
      <c r="V600" s="66">
        <v>3.9623333289510301E-2</v>
      </c>
      <c r="W600" s="57">
        <v>305.16363571159798</v>
      </c>
      <c r="X600" s="34">
        <v>0</v>
      </c>
      <c r="Y600" s="42"/>
    </row>
    <row r="601" spans="1:25" s="41" customFormat="1">
      <c r="A601" s="45" t="s">
        <v>1181</v>
      </c>
      <c r="B601" s="35">
        <v>637798949</v>
      </c>
      <c r="C601" s="9" t="s">
        <v>5148</v>
      </c>
      <c r="D601" s="10" t="s">
        <v>50</v>
      </c>
      <c r="E601" s="10" t="s">
        <v>5043</v>
      </c>
      <c r="F601" s="10" t="s">
        <v>676</v>
      </c>
      <c r="G601" s="10">
        <v>524832</v>
      </c>
      <c r="H601" s="10">
        <v>525062</v>
      </c>
      <c r="I601" s="10" t="s">
        <v>49</v>
      </c>
      <c r="J601" s="9">
        <v>330</v>
      </c>
      <c r="K601" s="15">
        <v>0</v>
      </c>
      <c r="L601" s="25">
        <v>24.7</v>
      </c>
      <c r="M601" s="7">
        <v>0.15792337428594</v>
      </c>
      <c r="N601" s="9">
        <v>196.291857377219</v>
      </c>
      <c r="O601" s="14">
        <v>1</v>
      </c>
      <c r="P601" s="14">
        <v>2</v>
      </c>
      <c r="Q601" s="25">
        <v>16.100000000000001</v>
      </c>
      <c r="R601" s="60">
        <v>0</v>
      </c>
      <c r="S601" s="10">
        <v>0</v>
      </c>
      <c r="T601" s="7">
        <v>4.0339955875000007E-2</v>
      </c>
      <c r="U601" s="16">
        <v>36</v>
      </c>
      <c r="V601" s="66">
        <v>5.94025942049239E-2</v>
      </c>
      <c r="W601" s="57">
        <v>276.57634999809198</v>
      </c>
      <c r="X601" s="34">
        <v>0</v>
      </c>
      <c r="Y601" s="42"/>
    </row>
    <row r="602" spans="1:25" s="41" customFormat="1">
      <c r="A602" s="45" t="s">
        <v>1182</v>
      </c>
      <c r="B602" s="35">
        <v>637798950</v>
      </c>
      <c r="C602" s="9" t="s">
        <v>3171</v>
      </c>
      <c r="D602" s="10" t="s">
        <v>4001</v>
      </c>
      <c r="E602" s="10" t="s">
        <v>683</v>
      </c>
      <c r="F602" s="10" t="s">
        <v>676</v>
      </c>
      <c r="G602" s="10">
        <v>525360</v>
      </c>
      <c r="H602" s="10">
        <v>526253</v>
      </c>
      <c r="I602" s="10" t="s">
        <v>49</v>
      </c>
      <c r="J602" s="9" t="s">
        <v>5068</v>
      </c>
      <c r="K602" s="15">
        <v>0</v>
      </c>
      <c r="L602" s="25">
        <v>27.6</v>
      </c>
      <c r="M602" s="7">
        <v>6.1569576240236797E-2</v>
      </c>
      <c r="N602" s="9">
        <v>8.8930246710782104</v>
      </c>
      <c r="O602" s="14">
        <v>0</v>
      </c>
      <c r="P602" s="14">
        <v>0</v>
      </c>
      <c r="Q602" s="25">
        <v>21.9</v>
      </c>
      <c r="R602" s="60">
        <v>1</v>
      </c>
      <c r="S602" s="10">
        <v>1</v>
      </c>
      <c r="T602" s="7">
        <v>0.18251335624999998</v>
      </c>
      <c r="U602" s="16">
        <v>24.7</v>
      </c>
      <c r="V602" s="66">
        <v>5.6373631516053201E-2</v>
      </c>
      <c r="W602" s="57">
        <v>140.90117870971</v>
      </c>
      <c r="X602" s="34">
        <v>0</v>
      </c>
      <c r="Y602" s="42"/>
    </row>
    <row r="603" spans="1:25" s="41" customFormat="1">
      <c r="A603" s="45" t="s">
        <v>1183</v>
      </c>
      <c r="B603" s="35">
        <v>637798951</v>
      </c>
      <c r="C603" s="9" t="s">
        <v>5148</v>
      </c>
      <c r="D603" s="10" t="s">
        <v>50</v>
      </c>
      <c r="E603" s="10" t="s">
        <v>5329</v>
      </c>
      <c r="F603" s="10" t="s">
        <v>676</v>
      </c>
      <c r="G603" s="10">
        <v>526250</v>
      </c>
      <c r="H603" s="10">
        <v>526813</v>
      </c>
      <c r="I603" s="10" t="s">
        <v>51</v>
      </c>
      <c r="J603" s="9">
        <v>315</v>
      </c>
      <c r="K603" s="15">
        <v>0</v>
      </c>
      <c r="L603" s="25">
        <v>23.8</v>
      </c>
      <c r="M603" s="7">
        <v>8.9296720958885398E-2</v>
      </c>
      <c r="N603" s="9">
        <v>340.63676487069603</v>
      </c>
      <c r="O603" s="14">
        <v>1</v>
      </c>
      <c r="P603" s="14">
        <v>1</v>
      </c>
      <c r="Q603" s="25">
        <v>12</v>
      </c>
      <c r="R603" s="60">
        <v>0</v>
      </c>
      <c r="S603" s="10">
        <v>0</v>
      </c>
      <c r="T603" s="7">
        <v>-8.8860884125000011E-2</v>
      </c>
      <c r="U603" s="16">
        <v>28.1</v>
      </c>
      <c r="V603" s="66">
        <v>6.8181561639145905E-2</v>
      </c>
      <c r="W603" s="57">
        <v>232.55571648025</v>
      </c>
      <c r="X603" s="34">
        <v>0</v>
      </c>
      <c r="Y603" s="42"/>
    </row>
    <row r="604" spans="1:25" s="41" customFormat="1">
      <c r="A604" s="45" t="s">
        <v>1184</v>
      </c>
      <c r="B604" s="35">
        <v>637798952</v>
      </c>
      <c r="C604" s="9" t="s">
        <v>5148</v>
      </c>
      <c r="D604" s="10" t="s">
        <v>4002</v>
      </c>
      <c r="E604" s="10" t="s">
        <v>5043</v>
      </c>
      <c r="F604" s="10" t="s">
        <v>676</v>
      </c>
      <c r="G604" s="10">
        <v>526892</v>
      </c>
      <c r="H604" s="10">
        <v>527161</v>
      </c>
      <c r="I604" s="10" t="s">
        <v>49</v>
      </c>
      <c r="J604" s="9">
        <v>428</v>
      </c>
      <c r="K604" s="15">
        <v>1</v>
      </c>
      <c r="L604" s="25">
        <v>24.1</v>
      </c>
      <c r="M604" s="7">
        <v>0.30805170634877499</v>
      </c>
      <c r="N604" s="9">
        <v>172.88884975348799</v>
      </c>
      <c r="O604" s="14">
        <v>1</v>
      </c>
      <c r="P604" s="14">
        <v>2</v>
      </c>
      <c r="Q604" s="25">
        <v>22.5</v>
      </c>
      <c r="R604" s="60">
        <v>1</v>
      </c>
      <c r="S604" s="10">
        <v>2</v>
      </c>
      <c r="T604" s="7">
        <v>0.50869261737499993</v>
      </c>
      <c r="U604" s="16">
        <v>34.9</v>
      </c>
      <c r="V604" s="66">
        <v>5.8766193362255199E-2</v>
      </c>
      <c r="W604" s="57">
        <v>149.76060649896601</v>
      </c>
      <c r="X604" s="34">
        <v>0</v>
      </c>
      <c r="Y604" s="42"/>
    </row>
    <row r="605" spans="1:25" s="41" customFormat="1">
      <c r="A605" s="45" t="s">
        <v>1185</v>
      </c>
      <c r="B605" s="35">
        <v>637798953</v>
      </c>
      <c r="C605" s="9" t="s">
        <v>5148</v>
      </c>
      <c r="D605" s="10" t="s">
        <v>50</v>
      </c>
      <c r="E605" s="10" t="s">
        <v>5043</v>
      </c>
      <c r="F605" s="10" t="s">
        <v>676</v>
      </c>
      <c r="G605" s="10">
        <v>527143</v>
      </c>
      <c r="H605" s="10">
        <v>527835</v>
      </c>
      <c r="I605" s="10" t="s">
        <v>49</v>
      </c>
      <c r="J605" s="9">
        <v>428</v>
      </c>
      <c r="K605" s="15">
        <v>1</v>
      </c>
      <c r="L605" s="25">
        <v>24.9</v>
      </c>
      <c r="M605" s="7">
        <v>0.16666618121691101</v>
      </c>
      <c r="N605" s="9">
        <v>163.29328834482399</v>
      </c>
      <c r="O605" s="14">
        <v>1</v>
      </c>
      <c r="P605" s="14">
        <v>2</v>
      </c>
      <c r="Q605" s="25">
        <v>22.3</v>
      </c>
      <c r="R605" s="60">
        <v>1</v>
      </c>
      <c r="S605" s="10">
        <v>2</v>
      </c>
      <c r="T605" s="7">
        <v>0.25910296350000001</v>
      </c>
      <c r="U605" s="16">
        <v>26</v>
      </c>
      <c r="V605" s="66">
        <v>2.684427597008E-2</v>
      </c>
      <c r="W605" s="57">
        <v>5.2613379281846804</v>
      </c>
      <c r="X605" s="34">
        <v>0</v>
      </c>
      <c r="Y605" s="42"/>
    </row>
    <row r="606" spans="1:25" s="41" customFormat="1">
      <c r="A606" s="45" t="s">
        <v>1186</v>
      </c>
      <c r="B606" s="35">
        <v>637798954</v>
      </c>
      <c r="C606" s="9" t="s">
        <v>5187</v>
      </c>
      <c r="D606" s="10" t="s">
        <v>401</v>
      </c>
      <c r="E606" s="10" t="s">
        <v>691</v>
      </c>
      <c r="F606" s="10" t="s">
        <v>676</v>
      </c>
      <c r="G606" s="10">
        <v>527876</v>
      </c>
      <c r="H606" s="10">
        <v>530023</v>
      </c>
      <c r="I606" s="10" t="s">
        <v>49</v>
      </c>
      <c r="J606" s="9">
        <v>820</v>
      </c>
      <c r="K606" s="15">
        <v>0</v>
      </c>
      <c r="L606" s="25">
        <v>24.1</v>
      </c>
      <c r="M606" s="7">
        <v>0.29516850281512502</v>
      </c>
      <c r="N606" s="9">
        <v>308.01716269454698</v>
      </c>
      <c r="O606" s="14">
        <v>1</v>
      </c>
      <c r="P606" s="14">
        <v>1</v>
      </c>
      <c r="Q606" s="25">
        <v>25</v>
      </c>
      <c r="R606" s="60">
        <v>1</v>
      </c>
      <c r="S606" s="10">
        <v>2</v>
      </c>
      <c r="T606" s="7">
        <v>-0.22840671025000001</v>
      </c>
      <c r="U606" s="16">
        <v>15.9</v>
      </c>
      <c r="V606" s="66">
        <v>3.8326222637895903E-2</v>
      </c>
      <c r="W606" s="57">
        <v>233.954867228767</v>
      </c>
      <c r="X606" s="34">
        <v>0</v>
      </c>
      <c r="Y606" s="42"/>
    </row>
    <row r="607" spans="1:25" s="41" customFormat="1">
      <c r="A607" s="45" t="s">
        <v>1187</v>
      </c>
      <c r="B607" s="35">
        <v>637798955</v>
      </c>
      <c r="C607" s="9" t="s">
        <v>5148</v>
      </c>
      <c r="D607" s="10" t="s">
        <v>50</v>
      </c>
      <c r="E607" s="10" t="s">
        <v>5043</v>
      </c>
      <c r="F607" s="10" t="s">
        <v>676</v>
      </c>
      <c r="G607" s="10">
        <v>530057</v>
      </c>
      <c r="H607" s="10">
        <v>530566</v>
      </c>
      <c r="I607" s="10" t="s">
        <v>51</v>
      </c>
      <c r="J607" s="9">
        <v>992</v>
      </c>
      <c r="K607" s="15">
        <v>0</v>
      </c>
      <c r="L607" s="25">
        <v>15.6</v>
      </c>
      <c r="M607" s="7">
        <v>8.8068223388797995E-2</v>
      </c>
      <c r="N607" s="9">
        <v>137.84460211222699</v>
      </c>
      <c r="O607" s="14">
        <v>0</v>
      </c>
      <c r="P607" s="14">
        <v>0</v>
      </c>
      <c r="Q607" s="25">
        <v>21</v>
      </c>
      <c r="R607" s="60">
        <v>1</v>
      </c>
      <c r="S607" s="10">
        <v>2</v>
      </c>
      <c r="T607" s="7">
        <v>-0.12641663087499996</v>
      </c>
      <c r="U607" s="16">
        <v>18.8</v>
      </c>
      <c r="V607" s="66">
        <v>5.8362265012290603E-2</v>
      </c>
      <c r="W607" s="57">
        <v>137.36288480818399</v>
      </c>
      <c r="X607" s="34">
        <v>0</v>
      </c>
      <c r="Y607" s="42"/>
    </row>
    <row r="608" spans="1:25" s="41" customFormat="1">
      <c r="A608" s="45" t="s">
        <v>1188</v>
      </c>
      <c r="B608" s="35">
        <v>637798956</v>
      </c>
      <c r="C608" s="9" t="s">
        <v>5148</v>
      </c>
      <c r="D608" s="10" t="s">
        <v>50</v>
      </c>
      <c r="E608" s="10" t="s">
        <v>5043</v>
      </c>
      <c r="F608" s="10" t="s">
        <v>676</v>
      </c>
      <c r="G608" s="10">
        <v>530623</v>
      </c>
      <c r="H608" s="10">
        <v>531783</v>
      </c>
      <c r="I608" s="10" t="s">
        <v>51</v>
      </c>
      <c r="J608" s="9">
        <v>992</v>
      </c>
      <c r="K608" s="15">
        <v>1</v>
      </c>
      <c r="L608" s="25">
        <v>22.7</v>
      </c>
      <c r="M608" s="7">
        <v>0.172663225814253</v>
      </c>
      <c r="N608" s="9">
        <v>261.172462925307</v>
      </c>
      <c r="O608" s="14">
        <v>1</v>
      </c>
      <c r="P608" s="14">
        <v>2</v>
      </c>
      <c r="Q608" s="25">
        <v>22.3</v>
      </c>
      <c r="R608" s="60">
        <v>1</v>
      </c>
      <c r="S608" s="10">
        <v>2</v>
      </c>
      <c r="T608" s="7">
        <v>-3.5542433000000012E-2</v>
      </c>
      <c r="U608" s="16">
        <v>24.9</v>
      </c>
      <c r="V608" s="66">
        <v>4.1360480608228098E-2</v>
      </c>
      <c r="W608" s="57">
        <v>37.164720127809602</v>
      </c>
      <c r="X608" s="34">
        <v>0</v>
      </c>
      <c r="Y608" s="42"/>
    </row>
    <row r="609" spans="1:25" s="41" customFormat="1">
      <c r="A609" s="45" t="s">
        <v>1189</v>
      </c>
      <c r="B609" s="35">
        <v>637798957</v>
      </c>
      <c r="C609" s="9" t="s">
        <v>5148</v>
      </c>
      <c r="D609" s="10" t="s">
        <v>50</v>
      </c>
      <c r="E609" s="10" t="s">
        <v>691</v>
      </c>
      <c r="F609" s="10" t="s">
        <v>676</v>
      </c>
      <c r="G609" s="10">
        <v>531884</v>
      </c>
      <c r="H609" s="10">
        <v>532645</v>
      </c>
      <c r="I609" s="10" t="s">
        <v>49</v>
      </c>
      <c r="J609" s="9">
        <v>752</v>
      </c>
      <c r="K609" s="15">
        <v>0</v>
      </c>
      <c r="L609" s="25">
        <v>13.8</v>
      </c>
      <c r="M609" s="7">
        <v>0.115372794978331</v>
      </c>
      <c r="N609" s="9">
        <v>91.965733139575704</v>
      </c>
      <c r="O609" s="14">
        <v>0</v>
      </c>
      <c r="P609" s="14">
        <v>0</v>
      </c>
      <c r="Q609" s="25">
        <v>12</v>
      </c>
      <c r="R609" s="60">
        <v>0</v>
      </c>
      <c r="S609" s="10">
        <v>0</v>
      </c>
      <c r="T609" s="7">
        <v>0.20686839462499998</v>
      </c>
      <c r="U609" s="16">
        <v>12</v>
      </c>
      <c r="V609" s="66">
        <v>5.2096779984734103E-2</v>
      </c>
      <c r="W609" s="57">
        <v>129.27356995213799</v>
      </c>
      <c r="X609" s="34">
        <v>0</v>
      </c>
      <c r="Y609" s="42"/>
    </row>
    <row r="610" spans="1:25" s="41" customFormat="1">
      <c r="A610" s="45" t="s">
        <v>1190</v>
      </c>
      <c r="B610" s="35">
        <v>637798958</v>
      </c>
      <c r="C610" s="9" t="s">
        <v>5148</v>
      </c>
      <c r="D610" s="10" t="s">
        <v>50</v>
      </c>
      <c r="E610" s="10" t="s">
        <v>5043</v>
      </c>
      <c r="F610" s="10" t="s">
        <v>676</v>
      </c>
      <c r="G610" s="10">
        <v>532654</v>
      </c>
      <c r="H610" s="10">
        <v>533037</v>
      </c>
      <c r="I610" s="10" t="s">
        <v>49</v>
      </c>
      <c r="J610" s="9">
        <v>752</v>
      </c>
      <c r="K610" s="15">
        <v>0</v>
      </c>
      <c r="L610" s="25">
        <v>24.2</v>
      </c>
      <c r="M610" s="7">
        <v>9.7410137851712E-2</v>
      </c>
      <c r="N610" s="9">
        <v>89.202313844988396</v>
      </c>
      <c r="O610" s="14">
        <v>1</v>
      </c>
      <c r="P610" s="14">
        <v>1</v>
      </c>
      <c r="Q610" s="25">
        <v>12</v>
      </c>
      <c r="R610" s="60">
        <v>0</v>
      </c>
      <c r="S610" s="10">
        <v>0</v>
      </c>
      <c r="T610" s="7">
        <v>-7.6752827874999999E-2</v>
      </c>
      <c r="U610" s="16">
        <v>36</v>
      </c>
      <c r="V610" s="66">
        <v>7.9714563448631495E-2</v>
      </c>
      <c r="W610" s="57">
        <v>142.40946334458701</v>
      </c>
      <c r="X610" s="34">
        <v>0</v>
      </c>
      <c r="Y610" s="42"/>
    </row>
    <row r="611" spans="1:25" s="41" customFormat="1">
      <c r="A611" s="45" t="s">
        <v>1191</v>
      </c>
      <c r="B611" s="35">
        <v>637798959</v>
      </c>
      <c r="C611" s="9" t="s">
        <v>5148</v>
      </c>
      <c r="D611" s="10" t="s">
        <v>50</v>
      </c>
      <c r="E611" s="10" t="s">
        <v>5043</v>
      </c>
      <c r="F611" s="10" t="s">
        <v>676</v>
      </c>
      <c r="G611" s="10">
        <v>533570</v>
      </c>
      <c r="H611" s="10">
        <v>533941</v>
      </c>
      <c r="I611" s="10" t="s">
        <v>49</v>
      </c>
      <c r="J611" s="9">
        <v>1347</v>
      </c>
      <c r="K611" s="15">
        <v>1</v>
      </c>
      <c r="L611" s="25">
        <v>25.9</v>
      </c>
      <c r="M611" s="7">
        <v>0.43530147980846001</v>
      </c>
      <c r="N611" s="9">
        <v>239.23965468702801</v>
      </c>
      <c r="O611" s="14">
        <v>1</v>
      </c>
      <c r="P611" s="14">
        <v>2</v>
      </c>
      <c r="Q611" s="25">
        <v>21.2</v>
      </c>
      <c r="R611" s="60">
        <v>1</v>
      </c>
      <c r="S611" s="10">
        <v>2</v>
      </c>
      <c r="T611" s="7">
        <v>-0.1070286355</v>
      </c>
      <c r="U611" s="16">
        <v>19.899999999999999</v>
      </c>
      <c r="V611" s="66">
        <v>4.6036135370128899E-2</v>
      </c>
      <c r="W611" s="57">
        <v>199.80652126957401</v>
      </c>
      <c r="X611" s="34">
        <v>0</v>
      </c>
      <c r="Y611" s="42"/>
    </row>
    <row r="612" spans="1:25" s="41" customFormat="1">
      <c r="A612" s="45" t="s">
        <v>1192</v>
      </c>
      <c r="B612" s="35">
        <v>637798960</v>
      </c>
      <c r="C612" s="9" t="s">
        <v>4835</v>
      </c>
      <c r="D612" s="10" t="s">
        <v>3084</v>
      </c>
      <c r="E612" s="10" t="s">
        <v>688</v>
      </c>
      <c r="F612" s="10" t="s">
        <v>676</v>
      </c>
      <c r="G612" s="10">
        <v>534067</v>
      </c>
      <c r="H612" s="10">
        <v>535185</v>
      </c>
      <c r="I612" s="10" t="s">
        <v>49</v>
      </c>
      <c r="J612" s="9">
        <v>158</v>
      </c>
      <c r="K612" s="15">
        <v>1</v>
      </c>
      <c r="L612" s="25">
        <v>24.2</v>
      </c>
      <c r="M612" s="7">
        <v>0.34824899697157602</v>
      </c>
      <c r="N612" s="9">
        <v>145.02187328793201</v>
      </c>
      <c r="O612" s="14">
        <v>1</v>
      </c>
      <c r="P612" s="14">
        <v>2</v>
      </c>
      <c r="Q612" s="25">
        <v>22.7</v>
      </c>
      <c r="R612" s="60">
        <v>1</v>
      </c>
      <c r="S612" s="10">
        <v>2</v>
      </c>
      <c r="T612" s="7">
        <v>0.21409591887499999</v>
      </c>
      <c r="U612" s="16">
        <v>36</v>
      </c>
      <c r="V612" s="66">
        <v>4.4765665674532301E-2</v>
      </c>
      <c r="W612" s="57">
        <v>285.44632337849703</v>
      </c>
      <c r="X612" s="34">
        <v>0</v>
      </c>
      <c r="Y612" s="42"/>
    </row>
    <row r="613" spans="1:25" s="41" customFormat="1">
      <c r="A613" s="45" t="s">
        <v>1193</v>
      </c>
      <c r="B613" s="35">
        <v>637798961</v>
      </c>
      <c r="C613" s="9" t="s">
        <v>5148</v>
      </c>
      <c r="D613" s="10" t="s">
        <v>181</v>
      </c>
      <c r="E613" s="10" t="s">
        <v>688</v>
      </c>
      <c r="F613" s="10" t="s">
        <v>676</v>
      </c>
      <c r="G613" s="10">
        <v>535182</v>
      </c>
      <c r="H613" s="10">
        <v>536534</v>
      </c>
      <c r="I613" s="10" t="s">
        <v>51</v>
      </c>
      <c r="J613" s="9">
        <v>1458</v>
      </c>
      <c r="K613" s="15">
        <v>0</v>
      </c>
      <c r="L613" s="25">
        <v>20.6</v>
      </c>
      <c r="M613" s="7">
        <v>0.10127390071094999</v>
      </c>
      <c r="N613" s="9">
        <v>311.81811016032202</v>
      </c>
      <c r="O613" s="14">
        <v>0</v>
      </c>
      <c r="P613" s="14">
        <v>0</v>
      </c>
      <c r="Q613" s="25">
        <v>22.4</v>
      </c>
      <c r="R613" s="60">
        <v>1</v>
      </c>
      <c r="S613" s="10">
        <v>2</v>
      </c>
      <c r="T613" s="7">
        <v>0.33398058587499996</v>
      </c>
      <c r="U613" s="16">
        <v>36</v>
      </c>
      <c r="V613" s="66">
        <v>5.5503559671953098E-2</v>
      </c>
      <c r="W613" s="57">
        <v>186.31486984497201</v>
      </c>
      <c r="X613" s="34">
        <v>0</v>
      </c>
      <c r="Y613" s="42"/>
    </row>
    <row r="614" spans="1:25" s="41" customFormat="1">
      <c r="A614" s="45" t="s">
        <v>1194</v>
      </c>
      <c r="B614" s="35">
        <v>637798962</v>
      </c>
      <c r="C614" s="9" t="s">
        <v>3172</v>
      </c>
      <c r="D614" s="10" t="s">
        <v>4003</v>
      </c>
      <c r="E614" s="10" t="s">
        <v>685</v>
      </c>
      <c r="F614" s="10" t="s">
        <v>676</v>
      </c>
      <c r="G614" s="10">
        <v>536594</v>
      </c>
      <c r="H614" s="10">
        <v>537685</v>
      </c>
      <c r="I614" s="10" t="s">
        <v>49</v>
      </c>
      <c r="J614" s="9">
        <v>1020</v>
      </c>
      <c r="K614" s="15">
        <v>0</v>
      </c>
      <c r="L614" s="25">
        <v>23.7</v>
      </c>
      <c r="M614" s="7">
        <v>0.434006430595063</v>
      </c>
      <c r="N614" s="9">
        <v>142.33499501128901</v>
      </c>
      <c r="O614" s="14">
        <v>1</v>
      </c>
      <c r="P614" s="14">
        <v>2</v>
      </c>
      <c r="Q614" s="25">
        <v>29.8</v>
      </c>
      <c r="R614" s="60">
        <v>0</v>
      </c>
      <c r="S614" s="10">
        <v>0</v>
      </c>
      <c r="T614" s="7">
        <v>-0.20296633875</v>
      </c>
      <c r="U614" s="16">
        <v>16.7</v>
      </c>
      <c r="V614" s="66">
        <v>8.2697595838535795E-2</v>
      </c>
      <c r="W614" s="57">
        <v>229.37877113563101</v>
      </c>
      <c r="X614" s="34">
        <v>0</v>
      </c>
      <c r="Y614" s="42"/>
    </row>
    <row r="615" spans="1:25" s="41" customFormat="1">
      <c r="A615" s="45" t="s">
        <v>1195</v>
      </c>
      <c r="B615" s="35">
        <v>637798963</v>
      </c>
      <c r="C615" s="9" t="s">
        <v>5148</v>
      </c>
      <c r="D615" s="10" t="s">
        <v>182</v>
      </c>
      <c r="E615" s="10" t="s">
        <v>5329</v>
      </c>
      <c r="F615" s="10" t="s">
        <v>676</v>
      </c>
      <c r="G615" s="10">
        <v>537790</v>
      </c>
      <c r="H615" s="10">
        <v>538509</v>
      </c>
      <c r="I615" s="10" t="s">
        <v>49</v>
      </c>
      <c r="J615" s="9"/>
      <c r="K615" s="15">
        <v>0</v>
      </c>
      <c r="L615" s="25">
        <v>12</v>
      </c>
      <c r="M615" s="7">
        <v>6.0451305662881101E-2</v>
      </c>
      <c r="N615" s="9">
        <v>120.295528072149</v>
      </c>
      <c r="O615" s="14">
        <v>0</v>
      </c>
      <c r="P615" s="14">
        <v>0</v>
      </c>
      <c r="Q615" s="25">
        <v>12</v>
      </c>
      <c r="R615" s="60">
        <v>0</v>
      </c>
      <c r="S615" s="10">
        <v>0</v>
      </c>
      <c r="T615" s="7">
        <v>0.17626383412500002</v>
      </c>
      <c r="U615" s="16">
        <v>19.5</v>
      </c>
      <c r="V615" s="66">
        <v>5.7561436667737498E-2</v>
      </c>
      <c r="W615" s="57">
        <v>322.28781072044399</v>
      </c>
      <c r="X615" s="34">
        <v>0</v>
      </c>
      <c r="Y615" s="42"/>
    </row>
    <row r="616" spans="1:25" s="41" customFormat="1">
      <c r="A616" s="45" t="s">
        <v>1196</v>
      </c>
      <c r="B616" s="35">
        <v>637798964</v>
      </c>
      <c r="C616" s="9" t="s">
        <v>4463</v>
      </c>
      <c r="D616" s="10" t="s">
        <v>77</v>
      </c>
      <c r="E616" s="10" t="s">
        <v>686</v>
      </c>
      <c r="F616" s="10" t="s">
        <v>676</v>
      </c>
      <c r="G616" s="10">
        <v>538506</v>
      </c>
      <c r="H616" s="10">
        <v>539219</v>
      </c>
      <c r="I616" s="10" t="s">
        <v>51</v>
      </c>
      <c r="J616" s="9">
        <v>700</v>
      </c>
      <c r="K616" s="15">
        <v>1</v>
      </c>
      <c r="L616" s="25">
        <v>24.4</v>
      </c>
      <c r="M616" s="7">
        <v>1.03836860703611</v>
      </c>
      <c r="N616" s="9">
        <v>347.36592707907101</v>
      </c>
      <c r="O616" s="14">
        <v>1</v>
      </c>
      <c r="P616" s="14">
        <v>1</v>
      </c>
      <c r="Q616" s="25">
        <v>22.2</v>
      </c>
      <c r="R616" s="60">
        <v>1</v>
      </c>
      <c r="S616" s="10">
        <v>1</v>
      </c>
      <c r="T616" s="7">
        <v>-3.0818314144999999</v>
      </c>
      <c r="U616" s="16">
        <v>12.9</v>
      </c>
      <c r="V616" s="66">
        <v>4.6435730165989099E-2</v>
      </c>
      <c r="W616" s="57">
        <v>278.17138385229401</v>
      </c>
      <c r="X616" s="34">
        <v>1</v>
      </c>
      <c r="Y616" s="38">
        <v>25</v>
      </c>
    </row>
    <row r="617" spans="1:25" s="41" customFormat="1">
      <c r="A617" s="45" t="s">
        <v>1197</v>
      </c>
      <c r="B617" s="35">
        <v>637798965</v>
      </c>
      <c r="C617" s="9" t="s">
        <v>5148</v>
      </c>
      <c r="D617" s="10" t="s">
        <v>50</v>
      </c>
      <c r="E617" s="10" t="s">
        <v>5043</v>
      </c>
      <c r="F617" s="10" t="s">
        <v>676</v>
      </c>
      <c r="G617" s="10">
        <v>539414</v>
      </c>
      <c r="H617" s="10">
        <v>539605</v>
      </c>
      <c r="I617" s="10" t="s">
        <v>49</v>
      </c>
      <c r="J617" s="9">
        <v>629</v>
      </c>
      <c r="K617" s="15">
        <v>0</v>
      </c>
      <c r="L617" s="25">
        <v>12.3</v>
      </c>
      <c r="M617" s="7">
        <v>0.37633715491498698</v>
      </c>
      <c r="N617" s="9">
        <v>23.795305036579201</v>
      </c>
      <c r="O617" s="14">
        <v>0</v>
      </c>
      <c r="P617" s="14">
        <v>0</v>
      </c>
      <c r="Q617" s="25">
        <v>21.9</v>
      </c>
      <c r="R617" s="60">
        <v>1</v>
      </c>
      <c r="S617" s="10">
        <v>1</v>
      </c>
      <c r="T617" s="7">
        <v>-2.4556937946249997</v>
      </c>
      <c r="U617" s="16">
        <v>36</v>
      </c>
      <c r="V617" s="66">
        <v>7.18470964216954E-2</v>
      </c>
      <c r="W617" s="57">
        <v>357.74210844891701</v>
      </c>
      <c r="X617" s="34">
        <v>1</v>
      </c>
      <c r="Y617" s="38">
        <v>25</v>
      </c>
    </row>
    <row r="618" spans="1:25" s="41" customFormat="1">
      <c r="A618" s="45" t="s">
        <v>1198</v>
      </c>
      <c r="B618" s="35">
        <v>637798966</v>
      </c>
      <c r="C618" s="9" t="s">
        <v>5148</v>
      </c>
      <c r="D618" s="10" t="s">
        <v>50</v>
      </c>
      <c r="E618" s="10" t="s">
        <v>5043</v>
      </c>
      <c r="F618" s="10" t="s">
        <v>676</v>
      </c>
      <c r="G618" s="10">
        <v>539683</v>
      </c>
      <c r="H618" s="10">
        <v>540297</v>
      </c>
      <c r="I618" s="10" t="s">
        <v>49</v>
      </c>
      <c r="J618" s="9" t="s">
        <v>5069</v>
      </c>
      <c r="K618" s="15">
        <v>0</v>
      </c>
      <c r="L618" s="25">
        <v>12.3</v>
      </c>
      <c r="M618" s="7">
        <v>0.129837095054193</v>
      </c>
      <c r="N618" s="9">
        <v>33.859618381179601</v>
      </c>
      <c r="O618" s="14">
        <v>0</v>
      </c>
      <c r="P618" s="14">
        <v>0</v>
      </c>
      <c r="Q618" s="25">
        <v>31</v>
      </c>
      <c r="R618" s="60">
        <v>0</v>
      </c>
      <c r="S618" s="10">
        <v>0</v>
      </c>
      <c r="T618" s="7">
        <v>-0.38919519299999999</v>
      </c>
      <c r="U618" s="16">
        <v>12</v>
      </c>
      <c r="V618" s="66">
        <v>2.6131510026629501E-2</v>
      </c>
      <c r="W618" s="57">
        <v>85.6990559441751</v>
      </c>
      <c r="X618" s="34">
        <v>1</v>
      </c>
      <c r="Y618" s="38">
        <v>25</v>
      </c>
    </row>
    <row r="619" spans="1:25" s="41" customFormat="1">
      <c r="A619" s="45" t="s">
        <v>1199</v>
      </c>
      <c r="B619" s="35">
        <v>637798967</v>
      </c>
      <c r="C619" s="9" t="s">
        <v>5188</v>
      </c>
      <c r="D619" s="10" t="s">
        <v>4004</v>
      </c>
      <c r="E619" s="10" t="s">
        <v>5043</v>
      </c>
      <c r="F619" s="10" t="s">
        <v>676</v>
      </c>
      <c r="G619" s="10">
        <v>540349</v>
      </c>
      <c r="H619" s="10">
        <v>541242</v>
      </c>
      <c r="I619" s="10" t="s">
        <v>51</v>
      </c>
      <c r="J619" s="9">
        <v>1454</v>
      </c>
      <c r="K619" s="15">
        <v>1</v>
      </c>
      <c r="L619" s="25">
        <v>24.1</v>
      </c>
      <c r="M619" s="7">
        <v>7.7936425943954196E-2</v>
      </c>
      <c r="N619" s="9">
        <v>84.958946889711299</v>
      </c>
      <c r="O619" s="14">
        <v>1</v>
      </c>
      <c r="P619" s="14">
        <v>1</v>
      </c>
      <c r="Q619" s="25">
        <v>23.5</v>
      </c>
      <c r="R619" s="60">
        <v>1</v>
      </c>
      <c r="S619" s="10">
        <v>1</v>
      </c>
      <c r="T619" s="7">
        <v>6.5120343750000032E-3</v>
      </c>
      <c r="U619" s="16">
        <v>19.7</v>
      </c>
      <c r="V619" s="66">
        <v>7.0098619791516104E-2</v>
      </c>
      <c r="W619" s="57">
        <v>9.9665762693182405</v>
      </c>
      <c r="X619" s="34">
        <v>0</v>
      </c>
      <c r="Y619" s="42"/>
    </row>
    <row r="620" spans="1:25" s="41" customFormat="1">
      <c r="A620" s="45" t="s">
        <v>1200</v>
      </c>
      <c r="B620" s="35">
        <v>637798968</v>
      </c>
      <c r="C620" s="9" t="s">
        <v>5148</v>
      </c>
      <c r="D620" s="10" t="s">
        <v>67</v>
      </c>
      <c r="E620" s="10" t="s">
        <v>691</v>
      </c>
      <c r="F620" s="10" t="s">
        <v>676</v>
      </c>
      <c r="G620" s="10">
        <v>541275</v>
      </c>
      <c r="H620" s="10">
        <v>541979</v>
      </c>
      <c r="I620" s="10" t="s">
        <v>51</v>
      </c>
      <c r="J620" s="9">
        <v>1454</v>
      </c>
      <c r="K620" s="15">
        <v>0</v>
      </c>
      <c r="L620" s="25">
        <v>15.6</v>
      </c>
      <c r="M620" s="7">
        <v>8.1722760697686594E-2</v>
      </c>
      <c r="N620" s="9">
        <v>89.646754950703297</v>
      </c>
      <c r="O620" s="14">
        <v>0</v>
      </c>
      <c r="P620" s="14">
        <v>0</v>
      </c>
      <c r="Q620" s="25">
        <v>12</v>
      </c>
      <c r="R620" s="60">
        <v>0</v>
      </c>
      <c r="S620" s="10">
        <v>0</v>
      </c>
      <c r="T620" s="7">
        <v>0.11293139249999999</v>
      </c>
      <c r="U620" s="16">
        <v>36</v>
      </c>
      <c r="V620" s="66">
        <v>6.5524245450728505E-2</v>
      </c>
      <c r="W620" s="57">
        <v>105.857412373039</v>
      </c>
      <c r="X620" s="34">
        <v>0</v>
      </c>
      <c r="Y620" s="42"/>
    </row>
    <row r="621" spans="1:25" s="41" customFormat="1">
      <c r="A621" s="45" t="s">
        <v>1201</v>
      </c>
      <c r="B621" s="35">
        <v>637798969</v>
      </c>
      <c r="C621" s="9" t="s">
        <v>5148</v>
      </c>
      <c r="D621" s="10" t="s">
        <v>50</v>
      </c>
      <c r="E621" s="10" t="s">
        <v>5043</v>
      </c>
      <c r="F621" s="10" t="s">
        <v>676</v>
      </c>
      <c r="G621" s="10">
        <v>542054</v>
      </c>
      <c r="H621" s="10">
        <v>543049</v>
      </c>
      <c r="I621" s="10" t="s">
        <v>49</v>
      </c>
      <c r="J621" s="9">
        <v>1183</v>
      </c>
      <c r="K621" s="15">
        <v>0</v>
      </c>
      <c r="L621" s="25">
        <v>23.1</v>
      </c>
      <c r="M621" s="7">
        <v>0.13314468850566399</v>
      </c>
      <c r="N621" s="9">
        <v>260.35029541631201</v>
      </c>
      <c r="O621" s="14">
        <v>1</v>
      </c>
      <c r="P621" s="14">
        <v>2</v>
      </c>
      <c r="Q621" s="25">
        <v>12</v>
      </c>
      <c r="R621" s="60">
        <v>0</v>
      </c>
      <c r="S621" s="10">
        <v>0</v>
      </c>
      <c r="T621" s="7">
        <v>0.12380586775000001</v>
      </c>
      <c r="U621" s="16">
        <v>36</v>
      </c>
      <c r="V621" s="66">
        <v>5.7912553691445497E-2</v>
      </c>
      <c r="W621" s="57">
        <v>234.73422162798701</v>
      </c>
      <c r="X621" s="34">
        <v>0</v>
      </c>
      <c r="Y621" s="42"/>
    </row>
    <row r="622" spans="1:25" s="41" customFormat="1">
      <c r="A622" s="45" t="s">
        <v>1202</v>
      </c>
      <c r="B622" s="35">
        <v>637798970</v>
      </c>
      <c r="C622" s="9" t="s">
        <v>5148</v>
      </c>
      <c r="D622" s="10" t="s">
        <v>50</v>
      </c>
      <c r="E622" s="10" t="s">
        <v>5043</v>
      </c>
      <c r="F622" s="10" t="s">
        <v>676</v>
      </c>
      <c r="G622" s="10">
        <v>543141</v>
      </c>
      <c r="H622" s="10">
        <v>543596</v>
      </c>
      <c r="I622" s="10" t="s">
        <v>49</v>
      </c>
      <c r="J622" s="9">
        <v>1183</v>
      </c>
      <c r="K622" s="15">
        <v>0</v>
      </c>
      <c r="L622" s="25">
        <v>22</v>
      </c>
      <c r="M622" s="7">
        <v>6.6146264361196194E-2</v>
      </c>
      <c r="N622" s="9">
        <v>326.32474400433398</v>
      </c>
      <c r="O622" s="14">
        <v>1</v>
      </c>
      <c r="P622" s="14">
        <v>1</v>
      </c>
      <c r="Q622" s="25">
        <v>12</v>
      </c>
      <c r="R622" s="60">
        <v>0</v>
      </c>
      <c r="S622" s="10">
        <v>0</v>
      </c>
      <c r="T622" s="7">
        <v>0.15556263300000001</v>
      </c>
      <c r="U622" s="16">
        <v>25.7</v>
      </c>
      <c r="V622" s="66">
        <v>5.4517870637444003E-2</v>
      </c>
      <c r="W622" s="57">
        <v>84.776035691391698</v>
      </c>
      <c r="X622" s="34">
        <v>0</v>
      </c>
      <c r="Y622" s="42"/>
    </row>
    <row r="623" spans="1:25" s="41" customFormat="1">
      <c r="A623" s="45" t="s">
        <v>1203</v>
      </c>
      <c r="B623" s="35">
        <v>637798971</v>
      </c>
      <c r="C623" s="9" t="s">
        <v>3334</v>
      </c>
      <c r="D623" s="10" t="s">
        <v>4005</v>
      </c>
      <c r="E623" s="10" t="s">
        <v>687</v>
      </c>
      <c r="F623" s="10" t="s">
        <v>676</v>
      </c>
      <c r="G623" s="10">
        <v>543654</v>
      </c>
      <c r="H623" s="10">
        <v>545654</v>
      </c>
      <c r="I623" s="10" t="s">
        <v>51</v>
      </c>
      <c r="J623" s="9">
        <v>976</v>
      </c>
      <c r="K623" s="15">
        <v>0</v>
      </c>
      <c r="L623" s="25">
        <v>25.1</v>
      </c>
      <c r="M623" s="7">
        <v>8.6364460404953103E-2</v>
      </c>
      <c r="N623" s="9">
        <v>232.99173862068099</v>
      </c>
      <c r="O623" s="14">
        <v>1</v>
      </c>
      <c r="P623" s="14">
        <v>2</v>
      </c>
      <c r="Q623" s="25">
        <v>27.3</v>
      </c>
      <c r="R623" s="60">
        <v>1</v>
      </c>
      <c r="S623" s="10">
        <v>1</v>
      </c>
      <c r="T623" s="7">
        <v>-9.1196379874999983E-2</v>
      </c>
      <c r="U623" s="16">
        <v>12</v>
      </c>
      <c r="V623" s="66">
        <v>4.0460770277288297E-2</v>
      </c>
      <c r="W623" s="57">
        <v>12.766376985825101</v>
      </c>
      <c r="X623" s="34">
        <v>0</v>
      </c>
      <c r="Y623" s="42"/>
    </row>
    <row r="624" spans="1:25" s="41" customFormat="1">
      <c r="A624" s="45" t="s">
        <v>3587</v>
      </c>
      <c r="B624" s="35">
        <v>637798972</v>
      </c>
      <c r="C624" s="9" t="s">
        <v>5148</v>
      </c>
      <c r="D624" s="10" t="s">
        <v>67</v>
      </c>
      <c r="E624" s="10" t="s">
        <v>5331</v>
      </c>
      <c r="F624" s="10" t="s">
        <v>676</v>
      </c>
      <c r="G624" s="10">
        <v>545774</v>
      </c>
      <c r="H624" s="10">
        <v>546487</v>
      </c>
      <c r="I624" s="10" t="s">
        <v>49</v>
      </c>
      <c r="J624" s="9">
        <v>1184</v>
      </c>
      <c r="K624" s="15">
        <v>0</v>
      </c>
      <c r="L624" s="25">
        <v>14.3</v>
      </c>
      <c r="M624" s="7">
        <v>7.7200200436929697E-2</v>
      </c>
      <c r="N624" s="9">
        <v>209.88250773441899</v>
      </c>
      <c r="O624" s="14">
        <v>0</v>
      </c>
      <c r="P624" s="14">
        <v>0</v>
      </c>
      <c r="Q624" s="25">
        <v>32.4</v>
      </c>
      <c r="R624" s="60">
        <v>0</v>
      </c>
      <c r="S624" s="10">
        <v>0</v>
      </c>
      <c r="T624" s="7">
        <v>0.11492122287500001</v>
      </c>
      <c r="U624" s="16">
        <v>12.7</v>
      </c>
      <c r="V624" s="66">
        <v>3.93195242150952E-2</v>
      </c>
      <c r="W624" s="57">
        <v>244.996596005767</v>
      </c>
      <c r="X624" s="34">
        <v>0</v>
      </c>
      <c r="Y624" s="42"/>
    </row>
    <row r="625" spans="1:25" s="41" customFormat="1">
      <c r="A625" s="45" t="s">
        <v>1204</v>
      </c>
      <c r="B625" s="35">
        <v>637798973</v>
      </c>
      <c r="C625" s="9" t="s">
        <v>5148</v>
      </c>
      <c r="D625" s="10" t="s">
        <v>183</v>
      </c>
      <c r="E625" s="10" t="s">
        <v>692</v>
      </c>
      <c r="F625" s="10" t="s">
        <v>676</v>
      </c>
      <c r="G625" s="10">
        <v>546588</v>
      </c>
      <c r="H625" s="10">
        <v>547250</v>
      </c>
      <c r="I625" s="10" t="s">
        <v>49</v>
      </c>
      <c r="J625" s="9">
        <v>1471</v>
      </c>
      <c r="K625" s="15">
        <v>0</v>
      </c>
      <c r="L625" s="25">
        <v>14.3</v>
      </c>
      <c r="M625" s="7">
        <v>9.8536252039372704E-2</v>
      </c>
      <c r="N625" s="9">
        <v>231.57001373682499</v>
      </c>
      <c r="O625" s="14">
        <v>0</v>
      </c>
      <c r="P625" s="14">
        <v>0</v>
      </c>
      <c r="Q625" s="25">
        <v>12</v>
      </c>
      <c r="R625" s="60">
        <v>0</v>
      </c>
      <c r="S625" s="10">
        <v>0</v>
      </c>
      <c r="T625" s="7">
        <v>-5.7311412125000002E-2</v>
      </c>
      <c r="U625" s="16">
        <v>29.3</v>
      </c>
      <c r="V625" s="66">
        <v>5.2534361336846899E-2</v>
      </c>
      <c r="W625" s="57">
        <v>19.615697015582299</v>
      </c>
      <c r="X625" s="34">
        <v>0</v>
      </c>
      <c r="Y625" s="42"/>
    </row>
    <row r="626" spans="1:25" s="41" customFormat="1">
      <c r="A626" s="45" t="s">
        <v>3588</v>
      </c>
      <c r="B626" s="35">
        <v>637798974</v>
      </c>
      <c r="C626" s="9" t="s">
        <v>5148</v>
      </c>
      <c r="D626" s="10" t="s">
        <v>184</v>
      </c>
      <c r="E626" s="10" t="s">
        <v>5329</v>
      </c>
      <c r="F626" s="10" t="s">
        <v>676</v>
      </c>
      <c r="G626" s="10">
        <v>547262</v>
      </c>
      <c r="H626" s="10">
        <v>548017</v>
      </c>
      <c r="I626" s="10" t="s">
        <v>49</v>
      </c>
      <c r="J626" s="9">
        <v>1471</v>
      </c>
      <c r="K626" s="15">
        <v>0</v>
      </c>
      <c r="L626" s="25">
        <v>24.8</v>
      </c>
      <c r="M626" s="7">
        <v>0.133866198103508</v>
      </c>
      <c r="N626" s="9">
        <v>146.44146161917399</v>
      </c>
      <c r="O626" s="14">
        <v>1</v>
      </c>
      <c r="P626" s="14">
        <v>2</v>
      </c>
      <c r="Q626" s="25">
        <v>14.6</v>
      </c>
      <c r="R626" s="60">
        <v>0</v>
      </c>
      <c r="S626" s="10">
        <v>0</v>
      </c>
      <c r="T626" s="7">
        <v>-3.4667127125000002E-2</v>
      </c>
      <c r="U626" s="16">
        <v>15.3</v>
      </c>
      <c r="V626" s="66">
        <v>7.6098245350074104E-2</v>
      </c>
      <c r="W626" s="57">
        <v>145.130477658465</v>
      </c>
      <c r="X626" s="34">
        <v>0</v>
      </c>
      <c r="Y626" s="42"/>
    </row>
    <row r="627" spans="1:25" s="41" customFormat="1">
      <c r="A627" s="45" t="s">
        <v>1205</v>
      </c>
      <c r="B627" s="35">
        <v>637798975</v>
      </c>
      <c r="C627" s="9" t="s">
        <v>5148</v>
      </c>
      <c r="D627" s="10" t="s">
        <v>50</v>
      </c>
      <c r="E627" s="10" t="s">
        <v>678</v>
      </c>
      <c r="F627" s="10" t="s">
        <v>676</v>
      </c>
      <c r="G627" s="10">
        <v>548019</v>
      </c>
      <c r="H627" s="10">
        <v>549368</v>
      </c>
      <c r="I627" s="10" t="s">
        <v>51</v>
      </c>
      <c r="J627" s="9">
        <v>805</v>
      </c>
      <c r="K627" s="15">
        <v>1</v>
      </c>
      <c r="L627" s="25">
        <v>24.9</v>
      </c>
      <c r="M627" s="7">
        <v>0.142709657740926</v>
      </c>
      <c r="N627" s="9">
        <v>5.3978743307587198</v>
      </c>
      <c r="O627" s="14">
        <v>1</v>
      </c>
      <c r="P627" s="14">
        <v>1</v>
      </c>
      <c r="Q627" s="25">
        <v>22.7</v>
      </c>
      <c r="R627" s="60">
        <v>1</v>
      </c>
      <c r="S627" s="10">
        <v>1</v>
      </c>
      <c r="T627" s="7">
        <v>-0.15351251512500003</v>
      </c>
      <c r="U627" s="16">
        <v>16.3</v>
      </c>
      <c r="V627" s="66">
        <v>3.83059159730701E-2</v>
      </c>
      <c r="W627" s="57">
        <v>80.323912890920695</v>
      </c>
      <c r="X627" s="34">
        <v>0</v>
      </c>
      <c r="Y627" s="42"/>
    </row>
    <row r="628" spans="1:25" s="41" customFormat="1">
      <c r="A628" s="45" t="s">
        <v>1206</v>
      </c>
      <c r="B628" s="35">
        <v>637798976</v>
      </c>
      <c r="C628" s="9" t="s">
        <v>4834</v>
      </c>
      <c r="D628" s="10" t="s">
        <v>185</v>
      </c>
      <c r="E628" s="10" t="s">
        <v>681</v>
      </c>
      <c r="F628" s="10" t="s">
        <v>676</v>
      </c>
      <c r="G628" s="10">
        <v>549371</v>
      </c>
      <c r="H628" s="10">
        <v>550687</v>
      </c>
      <c r="I628" s="10" t="s">
        <v>51</v>
      </c>
      <c r="J628" s="9">
        <v>805</v>
      </c>
      <c r="K628" s="15">
        <v>1</v>
      </c>
      <c r="L628" s="25">
        <v>23.6</v>
      </c>
      <c r="M628" s="7">
        <v>0.36118993016944201</v>
      </c>
      <c r="N628" s="9">
        <v>231.32898603054099</v>
      </c>
      <c r="O628" s="14">
        <v>1</v>
      </c>
      <c r="P628" s="14">
        <v>2</v>
      </c>
      <c r="Q628" s="25">
        <v>21.6</v>
      </c>
      <c r="R628" s="60">
        <v>1</v>
      </c>
      <c r="S628" s="10">
        <v>2</v>
      </c>
      <c r="T628" s="7">
        <v>-0.23051072150000002</v>
      </c>
      <c r="U628" s="16">
        <v>23.6</v>
      </c>
      <c r="V628" s="66">
        <v>5.9111523325584503E-2</v>
      </c>
      <c r="W628" s="57">
        <v>51.8584008519965</v>
      </c>
      <c r="X628" s="34">
        <v>0</v>
      </c>
      <c r="Y628" s="42"/>
    </row>
    <row r="629" spans="1:25" s="41" customFormat="1">
      <c r="A629" s="45" t="s">
        <v>1207</v>
      </c>
      <c r="B629" s="35">
        <v>637798977</v>
      </c>
      <c r="C629" s="9" t="s">
        <v>4455</v>
      </c>
      <c r="D629" s="10" t="s">
        <v>186</v>
      </c>
      <c r="E629" s="10" t="s">
        <v>686</v>
      </c>
      <c r="F629" s="10" t="s">
        <v>676</v>
      </c>
      <c r="G629" s="10">
        <v>550718</v>
      </c>
      <c r="H629" s="10">
        <v>551653</v>
      </c>
      <c r="I629" s="10" t="s">
        <v>51</v>
      </c>
      <c r="J629" s="9">
        <v>805</v>
      </c>
      <c r="K629" s="15">
        <v>1</v>
      </c>
      <c r="L629" s="25">
        <v>23.8</v>
      </c>
      <c r="M629" s="7">
        <v>0.31716459366110999</v>
      </c>
      <c r="N629" s="9">
        <v>236.57225041959899</v>
      </c>
      <c r="O629" s="14">
        <v>1</v>
      </c>
      <c r="P629" s="14">
        <v>2</v>
      </c>
      <c r="Q629" s="25">
        <v>21.7</v>
      </c>
      <c r="R629" s="60">
        <v>1</v>
      </c>
      <c r="S629" s="10">
        <v>2</v>
      </c>
      <c r="T629" s="7">
        <v>-0.70043849887499998</v>
      </c>
      <c r="U629" s="16">
        <v>36</v>
      </c>
      <c r="V629" s="66">
        <v>0.11219054645038599</v>
      </c>
      <c r="W629" s="57">
        <v>300.25981870364501</v>
      </c>
      <c r="X629" s="34">
        <v>0</v>
      </c>
      <c r="Y629" s="42"/>
    </row>
    <row r="630" spans="1:25" s="41" customFormat="1">
      <c r="A630" s="45" t="s">
        <v>1208</v>
      </c>
      <c r="B630" s="35">
        <v>637798978</v>
      </c>
      <c r="C630" s="9" t="s">
        <v>4464</v>
      </c>
      <c r="D630" s="10" t="s">
        <v>4006</v>
      </c>
      <c r="E630" s="10" t="s">
        <v>687</v>
      </c>
      <c r="F630" s="10" t="s">
        <v>676</v>
      </c>
      <c r="G630" s="10">
        <v>551878</v>
      </c>
      <c r="H630" s="10">
        <v>553221</v>
      </c>
      <c r="I630" s="10" t="s">
        <v>51</v>
      </c>
      <c r="J630" s="9">
        <v>1209</v>
      </c>
      <c r="K630" s="15">
        <v>0</v>
      </c>
      <c r="L630" s="25">
        <v>18.600000000000001</v>
      </c>
      <c r="M630" s="7">
        <v>9.0254779014338496E-2</v>
      </c>
      <c r="N630" s="9">
        <v>9.5719078268348099</v>
      </c>
      <c r="O630" s="14">
        <v>0</v>
      </c>
      <c r="P630" s="14">
        <v>0</v>
      </c>
      <c r="Q630" s="25">
        <v>17.8</v>
      </c>
      <c r="R630" s="60">
        <v>0</v>
      </c>
      <c r="S630" s="10">
        <v>0</v>
      </c>
      <c r="T630" s="7">
        <v>0.114591160875</v>
      </c>
      <c r="U630" s="16">
        <v>36</v>
      </c>
      <c r="V630" s="66">
        <v>3.4684272469939201E-2</v>
      </c>
      <c r="W630" s="57">
        <v>30.8912279712995</v>
      </c>
      <c r="X630" s="34">
        <v>1</v>
      </c>
      <c r="Y630" s="38">
        <v>26</v>
      </c>
    </row>
    <row r="631" spans="1:25" s="41" customFormat="1">
      <c r="A631" s="45" t="s">
        <v>1209</v>
      </c>
      <c r="B631" s="35">
        <v>637798979</v>
      </c>
      <c r="C631" s="9" t="s">
        <v>5148</v>
      </c>
      <c r="D631" s="10" t="s">
        <v>187</v>
      </c>
      <c r="E631" s="10" t="s">
        <v>682</v>
      </c>
      <c r="F631" s="10" t="s">
        <v>676</v>
      </c>
      <c r="G631" s="10">
        <v>553324</v>
      </c>
      <c r="H631" s="10">
        <v>554697</v>
      </c>
      <c r="I631" s="10" t="s">
        <v>51</v>
      </c>
      <c r="J631" s="9">
        <v>1209</v>
      </c>
      <c r="K631" s="15">
        <v>1</v>
      </c>
      <c r="L631" s="25">
        <v>24.7</v>
      </c>
      <c r="M631" s="7">
        <v>0.30088789555346501</v>
      </c>
      <c r="N631" s="9">
        <v>328.85141404463502</v>
      </c>
      <c r="O631" s="14">
        <v>1</v>
      </c>
      <c r="P631" s="14">
        <v>1</v>
      </c>
      <c r="Q631" s="25">
        <v>22</v>
      </c>
      <c r="R631" s="60">
        <v>1</v>
      </c>
      <c r="S631" s="10">
        <v>1</v>
      </c>
      <c r="T631" s="7">
        <v>-3.1146142749999998E-2</v>
      </c>
      <c r="U631" s="16">
        <v>19.3</v>
      </c>
      <c r="V631" s="66">
        <v>3.8148154301714601E-2</v>
      </c>
      <c r="W631" s="57">
        <v>229.735897815719</v>
      </c>
      <c r="X631" s="34">
        <v>1</v>
      </c>
      <c r="Y631" s="38">
        <v>26</v>
      </c>
    </row>
    <row r="632" spans="1:25" s="41" customFormat="1">
      <c r="A632" s="45" t="s">
        <v>1210</v>
      </c>
      <c r="B632" s="35">
        <v>637798980</v>
      </c>
      <c r="C632" s="9" t="s">
        <v>5148</v>
      </c>
      <c r="D632" s="10" t="s">
        <v>50</v>
      </c>
      <c r="E632" s="10" t="s">
        <v>680</v>
      </c>
      <c r="F632" s="10" t="s">
        <v>676</v>
      </c>
      <c r="G632" s="10">
        <v>554694</v>
      </c>
      <c r="H632" s="10">
        <v>555134</v>
      </c>
      <c r="I632" s="10" t="s">
        <v>51</v>
      </c>
      <c r="J632" s="9">
        <v>1209</v>
      </c>
      <c r="K632" s="15">
        <v>0</v>
      </c>
      <c r="L632" s="25">
        <v>24.9</v>
      </c>
      <c r="M632" s="7">
        <v>0.30690211070415602</v>
      </c>
      <c r="N632" s="9">
        <v>325.53292112513401</v>
      </c>
      <c r="O632" s="14">
        <v>1</v>
      </c>
      <c r="P632" s="14">
        <v>1</v>
      </c>
      <c r="Q632" s="25">
        <v>17.100000000000001</v>
      </c>
      <c r="R632" s="60">
        <v>0</v>
      </c>
      <c r="S632" s="10">
        <v>0</v>
      </c>
      <c r="T632" s="7">
        <v>-0.15607033237500001</v>
      </c>
      <c r="U632" s="16">
        <v>13.6</v>
      </c>
      <c r="V632" s="66">
        <v>2.9437583255142601E-2</v>
      </c>
      <c r="W632" s="57">
        <v>143.95344124250099</v>
      </c>
      <c r="X632" s="34">
        <v>1</v>
      </c>
      <c r="Y632" s="38">
        <v>26</v>
      </c>
    </row>
    <row r="633" spans="1:25" s="41" customFormat="1">
      <c r="A633" s="45" t="s">
        <v>1211</v>
      </c>
      <c r="B633" s="35">
        <v>637798981</v>
      </c>
      <c r="C633" s="9" t="s">
        <v>5148</v>
      </c>
      <c r="D633" s="10" t="s">
        <v>50</v>
      </c>
      <c r="E633" s="10" t="s">
        <v>5043</v>
      </c>
      <c r="F633" s="10" t="s">
        <v>676</v>
      </c>
      <c r="G633" s="10">
        <v>555297</v>
      </c>
      <c r="H633" s="10">
        <v>555533</v>
      </c>
      <c r="I633" s="10" t="s">
        <v>51</v>
      </c>
      <c r="J633" s="9">
        <v>993</v>
      </c>
      <c r="K633" s="15">
        <v>1</v>
      </c>
      <c r="L633" s="25">
        <v>24.7</v>
      </c>
      <c r="M633" s="7">
        <v>0.74522795329514802</v>
      </c>
      <c r="N633" s="9">
        <v>340.14030491096202</v>
      </c>
      <c r="O633" s="14">
        <v>1</v>
      </c>
      <c r="P633" s="14">
        <v>1</v>
      </c>
      <c r="Q633" s="25">
        <v>22.5</v>
      </c>
      <c r="R633" s="60">
        <v>1</v>
      </c>
      <c r="S633" s="10">
        <v>1</v>
      </c>
      <c r="T633" s="7">
        <v>-0.9719814831250001</v>
      </c>
      <c r="U633" s="16">
        <v>17.600000000000001</v>
      </c>
      <c r="V633" s="66">
        <v>3.6964737818773998E-2</v>
      </c>
      <c r="W633" s="57">
        <v>105.23269618381001</v>
      </c>
      <c r="X633" s="34">
        <v>0</v>
      </c>
      <c r="Y633" s="42"/>
    </row>
    <row r="634" spans="1:25" s="41" customFormat="1">
      <c r="A634" s="45" t="s">
        <v>1212</v>
      </c>
      <c r="B634" s="35">
        <v>637798982</v>
      </c>
      <c r="C634" s="9" t="s">
        <v>5148</v>
      </c>
      <c r="D634" s="10" t="s">
        <v>50</v>
      </c>
      <c r="E634" s="10" t="s">
        <v>5043</v>
      </c>
      <c r="F634" s="10" t="s">
        <v>676</v>
      </c>
      <c r="G634" s="10">
        <v>555612</v>
      </c>
      <c r="H634" s="10">
        <v>556442</v>
      </c>
      <c r="I634" s="10" t="s">
        <v>49</v>
      </c>
      <c r="J634" s="9">
        <v>227</v>
      </c>
      <c r="K634" s="15">
        <v>0</v>
      </c>
      <c r="L634" s="25">
        <v>25.2</v>
      </c>
      <c r="M634" s="7">
        <v>9.0668723293558101E-2</v>
      </c>
      <c r="N634" s="9">
        <v>105.608694880738</v>
      </c>
      <c r="O634" s="14">
        <v>1</v>
      </c>
      <c r="P634" s="14">
        <v>2</v>
      </c>
      <c r="Q634" s="25">
        <v>12</v>
      </c>
      <c r="R634" s="60">
        <v>0</v>
      </c>
      <c r="S634" s="10">
        <v>0</v>
      </c>
      <c r="T634" s="7">
        <v>4.7852859500000004E-2</v>
      </c>
      <c r="U634" s="16">
        <v>30.7</v>
      </c>
      <c r="V634" s="66">
        <v>4.7928191459529597E-2</v>
      </c>
      <c r="W634" s="57">
        <v>78.526843892980295</v>
      </c>
      <c r="X634" s="34">
        <v>0</v>
      </c>
      <c r="Y634" s="42"/>
    </row>
    <row r="635" spans="1:25" s="41" customFormat="1">
      <c r="A635" s="45" t="s">
        <v>1213</v>
      </c>
      <c r="B635" s="35">
        <v>637798983</v>
      </c>
      <c r="C635" s="9" t="s">
        <v>5148</v>
      </c>
      <c r="D635" s="10" t="s">
        <v>50</v>
      </c>
      <c r="E635" s="10" t="s">
        <v>5043</v>
      </c>
      <c r="F635" s="10" t="s">
        <v>676</v>
      </c>
      <c r="G635" s="10">
        <v>556414</v>
      </c>
      <c r="H635" s="10">
        <v>556977</v>
      </c>
      <c r="I635" s="10" t="s">
        <v>51</v>
      </c>
      <c r="J635" s="9">
        <v>1264</v>
      </c>
      <c r="K635" s="15">
        <v>0</v>
      </c>
      <c r="L635" s="25">
        <v>25.7</v>
      </c>
      <c r="M635" s="7">
        <v>0.163237073508396</v>
      </c>
      <c r="N635" s="9">
        <v>115.1781387342</v>
      </c>
      <c r="O635" s="14">
        <v>1</v>
      </c>
      <c r="P635" s="14">
        <v>2</v>
      </c>
      <c r="Q635" s="25">
        <v>20.7</v>
      </c>
      <c r="R635" s="60">
        <v>1</v>
      </c>
      <c r="S635" s="10">
        <v>1</v>
      </c>
      <c r="T635" s="7">
        <v>4.0061695125000019E-2</v>
      </c>
      <c r="U635" s="16">
        <v>12</v>
      </c>
      <c r="V635" s="66">
        <v>4.6576761597588098E-2</v>
      </c>
      <c r="W635" s="57">
        <v>359.132473145311</v>
      </c>
      <c r="X635" s="34">
        <v>0</v>
      </c>
      <c r="Y635" s="42"/>
    </row>
    <row r="636" spans="1:25" s="41" customFormat="1">
      <c r="A636" s="45" t="s">
        <v>1214</v>
      </c>
      <c r="B636" s="35">
        <v>637798984</v>
      </c>
      <c r="C636" s="9" t="s">
        <v>3173</v>
      </c>
      <c r="D636" s="10" t="s">
        <v>4007</v>
      </c>
      <c r="E636" s="10" t="s">
        <v>683</v>
      </c>
      <c r="F636" s="10" t="s">
        <v>676</v>
      </c>
      <c r="G636" s="10">
        <v>557200</v>
      </c>
      <c r="H636" s="10">
        <v>558060</v>
      </c>
      <c r="I636" s="10" t="s">
        <v>49</v>
      </c>
      <c r="J636" s="9">
        <v>1258</v>
      </c>
      <c r="K636" s="15">
        <v>0</v>
      </c>
      <c r="L636" s="25">
        <v>27</v>
      </c>
      <c r="M636" s="7">
        <v>7.4522594666405706E-2</v>
      </c>
      <c r="N636" s="9">
        <v>300.29651747619903</v>
      </c>
      <c r="O636" s="14">
        <v>0</v>
      </c>
      <c r="P636" s="14">
        <v>0</v>
      </c>
      <c r="Q636" s="25">
        <v>12</v>
      </c>
      <c r="R636" s="60">
        <v>0</v>
      </c>
      <c r="S636" s="10">
        <v>0</v>
      </c>
      <c r="T636" s="7">
        <v>0.25711864387500005</v>
      </c>
      <c r="U636" s="16">
        <v>25.3</v>
      </c>
      <c r="V636" s="66">
        <v>5.5272180707488697E-2</v>
      </c>
      <c r="W636" s="57">
        <v>145.664401663006</v>
      </c>
      <c r="X636" s="34">
        <v>0</v>
      </c>
      <c r="Y636" s="42"/>
    </row>
    <row r="637" spans="1:25" s="41" customFormat="1">
      <c r="A637" s="45" t="s">
        <v>1215</v>
      </c>
      <c r="B637" s="35">
        <v>637798985</v>
      </c>
      <c r="C637" s="9" t="s">
        <v>5148</v>
      </c>
      <c r="D637" s="10" t="s">
        <v>50</v>
      </c>
      <c r="E637" s="10" t="s">
        <v>5043</v>
      </c>
      <c r="F637" s="10" t="s">
        <v>676</v>
      </c>
      <c r="G637" s="10">
        <v>558144</v>
      </c>
      <c r="H637" s="10">
        <v>558314</v>
      </c>
      <c r="I637" s="10" t="s">
        <v>49</v>
      </c>
      <c r="J637" s="9">
        <v>1258</v>
      </c>
      <c r="K637" s="15">
        <v>1</v>
      </c>
      <c r="L637" s="25">
        <v>23.6</v>
      </c>
      <c r="M637" s="7">
        <v>0.35912673538526002</v>
      </c>
      <c r="N637" s="9">
        <v>252.848892400647</v>
      </c>
      <c r="O637" s="14">
        <v>1</v>
      </c>
      <c r="P637" s="14">
        <v>2</v>
      </c>
      <c r="Q637" s="25">
        <v>22.7</v>
      </c>
      <c r="R637" s="60">
        <v>1</v>
      </c>
      <c r="S637" s="10">
        <v>2</v>
      </c>
      <c r="T637" s="7">
        <v>-0.16043225749999998</v>
      </c>
      <c r="U637" s="16">
        <v>23.1</v>
      </c>
      <c r="V637" s="66">
        <v>3.9238880174555298E-2</v>
      </c>
      <c r="W637" s="57">
        <v>105.22778457838</v>
      </c>
      <c r="X637" s="34">
        <v>0</v>
      </c>
      <c r="Y637" s="42"/>
    </row>
    <row r="638" spans="1:25" s="41" customFormat="1">
      <c r="A638" s="45" t="s">
        <v>1216</v>
      </c>
      <c r="B638" s="35">
        <v>637798986</v>
      </c>
      <c r="C638" s="9" t="s">
        <v>4465</v>
      </c>
      <c r="D638" s="10" t="s">
        <v>3085</v>
      </c>
      <c r="E638" s="10" t="s">
        <v>688</v>
      </c>
      <c r="F638" s="10" t="s">
        <v>676</v>
      </c>
      <c r="G638" s="10">
        <v>558408</v>
      </c>
      <c r="H638" s="10">
        <v>559616</v>
      </c>
      <c r="I638" s="10" t="s">
        <v>49</v>
      </c>
      <c r="J638" s="9" t="s">
        <v>5070</v>
      </c>
      <c r="K638" s="15">
        <v>1</v>
      </c>
      <c r="L638" s="25">
        <v>24.9</v>
      </c>
      <c r="M638" s="7">
        <v>0.34169384343188203</v>
      </c>
      <c r="N638" s="9">
        <v>122.63008440250501</v>
      </c>
      <c r="O638" s="14">
        <v>1</v>
      </c>
      <c r="P638" s="14">
        <v>2</v>
      </c>
      <c r="Q638" s="25">
        <v>23</v>
      </c>
      <c r="R638" s="60">
        <v>1</v>
      </c>
      <c r="S638" s="10">
        <v>2</v>
      </c>
      <c r="T638" s="7">
        <v>-2.9505653E-2</v>
      </c>
      <c r="U638" s="16">
        <v>27.6</v>
      </c>
      <c r="V638" s="66">
        <v>5.2238544162723402E-2</v>
      </c>
      <c r="W638" s="57">
        <v>297.37772925851101</v>
      </c>
      <c r="X638" s="34">
        <v>0</v>
      </c>
      <c r="Y638" s="42"/>
    </row>
    <row r="639" spans="1:25" s="41" customFormat="1">
      <c r="A639" s="45" t="s">
        <v>1217</v>
      </c>
      <c r="B639" s="35">
        <v>637798987</v>
      </c>
      <c r="C639" s="9" t="s">
        <v>4466</v>
      </c>
      <c r="D639" s="10" t="s">
        <v>188</v>
      </c>
      <c r="E639" s="10" t="s">
        <v>688</v>
      </c>
      <c r="F639" s="10" t="s">
        <v>676</v>
      </c>
      <c r="G639" s="10">
        <v>559632</v>
      </c>
      <c r="H639" s="10">
        <v>560765</v>
      </c>
      <c r="I639" s="10" t="s">
        <v>49</v>
      </c>
      <c r="J639" s="9" t="s">
        <v>5070</v>
      </c>
      <c r="K639" s="15">
        <v>1</v>
      </c>
      <c r="L639" s="25">
        <v>25.3</v>
      </c>
      <c r="M639" s="7">
        <v>0.185940774305312</v>
      </c>
      <c r="N639" s="9">
        <v>113.136611462741</v>
      </c>
      <c r="O639" s="14">
        <v>1</v>
      </c>
      <c r="P639" s="14">
        <v>2</v>
      </c>
      <c r="Q639" s="25">
        <v>22.9</v>
      </c>
      <c r="R639" s="60">
        <v>1</v>
      </c>
      <c r="S639" s="10">
        <v>2</v>
      </c>
      <c r="T639" s="7">
        <v>0.171606162875</v>
      </c>
      <c r="U639" s="16">
        <v>26.9</v>
      </c>
      <c r="V639" s="66">
        <v>4.4224691914636599E-2</v>
      </c>
      <c r="W639" s="57">
        <v>254.947351985544</v>
      </c>
      <c r="X639" s="34">
        <v>0</v>
      </c>
      <c r="Y639" s="42"/>
    </row>
    <row r="640" spans="1:25" s="41" customFormat="1">
      <c r="A640" s="45" t="s">
        <v>1218</v>
      </c>
      <c r="B640" s="35">
        <v>637798988</v>
      </c>
      <c r="C640" s="9" t="s">
        <v>4833</v>
      </c>
      <c r="D640" s="10" t="s">
        <v>3990</v>
      </c>
      <c r="E640" s="10" t="s">
        <v>688</v>
      </c>
      <c r="F640" s="10" t="s">
        <v>676</v>
      </c>
      <c r="G640" s="10">
        <v>560720</v>
      </c>
      <c r="H640" s="10">
        <v>562537</v>
      </c>
      <c r="I640" s="10" t="s">
        <v>51</v>
      </c>
      <c r="J640" s="9">
        <v>432</v>
      </c>
      <c r="K640" s="15">
        <v>1</v>
      </c>
      <c r="L640" s="25">
        <v>23.7</v>
      </c>
      <c r="M640" s="7">
        <v>6.5919736846281204E-2</v>
      </c>
      <c r="N640" s="9">
        <v>236.409346506323</v>
      </c>
      <c r="O640" s="14">
        <v>1</v>
      </c>
      <c r="P640" s="14">
        <v>2</v>
      </c>
      <c r="Q640" s="25">
        <v>20.6</v>
      </c>
      <c r="R640" s="60">
        <v>1</v>
      </c>
      <c r="S640" s="10">
        <v>2</v>
      </c>
      <c r="T640" s="7">
        <v>7.3452559375000004E-2</v>
      </c>
      <c r="U640" s="16">
        <v>36</v>
      </c>
      <c r="V640" s="66">
        <v>5.9960769344319598E-2</v>
      </c>
      <c r="W640" s="57">
        <v>71.745413160790804</v>
      </c>
      <c r="X640" s="34">
        <v>0</v>
      </c>
      <c r="Y640" s="42"/>
    </row>
    <row r="641" spans="1:25" s="41" customFormat="1">
      <c r="A641" s="45" t="s">
        <v>1219</v>
      </c>
      <c r="B641" s="35">
        <v>637798989</v>
      </c>
      <c r="C641" s="9" t="s">
        <v>5148</v>
      </c>
      <c r="D641" s="10" t="s">
        <v>50</v>
      </c>
      <c r="E641" s="10" t="s">
        <v>5043</v>
      </c>
      <c r="F641" s="10" t="s">
        <v>676</v>
      </c>
      <c r="G641" s="10">
        <v>562634</v>
      </c>
      <c r="H641" s="10">
        <v>562981</v>
      </c>
      <c r="I641" s="10" t="s">
        <v>51</v>
      </c>
      <c r="J641" s="9">
        <v>432</v>
      </c>
      <c r="K641" s="15">
        <v>1</v>
      </c>
      <c r="L641" s="25">
        <v>24.7</v>
      </c>
      <c r="M641" s="7">
        <v>0.55957656474983597</v>
      </c>
      <c r="N641" s="9">
        <v>349.24803974029999</v>
      </c>
      <c r="O641" s="14">
        <v>1</v>
      </c>
      <c r="P641" s="14">
        <v>1</v>
      </c>
      <c r="Q641" s="25">
        <v>22.6</v>
      </c>
      <c r="R641" s="60">
        <v>1</v>
      </c>
      <c r="S641" s="10">
        <v>1</v>
      </c>
      <c r="T641" s="7">
        <v>-0.79531394312500003</v>
      </c>
      <c r="U641" s="16">
        <v>36</v>
      </c>
      <c r="V641" s="66">
        <v>9.7284184747475105E-2</v>
      </c>
      <c r="W641" s="57">
        <v>38.243464279726602</v>
      </c>
      <c r="X641" s="34">
        <v>0</v>
      </c>
      <c r="Y641" s="42"/>
    </row>
    <row r="642" spans="1:25" s="41" customFormat="1">
      <c r="A642" s="45" t="s">
        <v>1220</v>
      </c>
      <c r="B642" s="35">
        <v>637798990</v>
      </c>
      <c r="C642" s="9" t="s">
        <v>5148</v>
      </c>
      <c r="D642" s="10" t="s">
        <v>50</v>
      </c>
      <c r="E642" s="10" t="s">
        <v>5329</v>
      </c>
      <c r="F642" s="10" t="s">
        <v>676</v>
      </c>
      <c r="G642" s="10">
        <v>563020</v>
      </c>
      <c r="H642" s="10">
        <v>564024</v>
      </c>
      <c r="I642" s="10" t="s">
        <v>51</v>
      </c>
      <c r="J642" s="9"/>
      <c r="K642" s="15">
        <v>0</v>
      </c>
      <c r="L642" s="25">
        <v>20.7</v>
      </c>
      <c r="M642" s="7">
        <v>5.9234272554855097E-2</v>
      </c>
      <c r="N642" s="9">
        <v>166.85739976867899</v>
      </c>
      <c r="O642" s="14">
        <v>0</v>
      </c>
      <c r="P642" s="14">
        <v>0</v>
      </c>
      <c r="Q642" s="25">
        <v>21.1</v>
      </c>
      <c r="R642" s="60">
        <v>1</v>
      </c>
      <c r="S642" s="10">
        <v>1</v>
      </c>
      <c r="T642" s="7">
        <v>4.2713172375000004E-2</v>
      </c>
      <c r="U642" s="16">
        <v>36</v>
      </c>
      <c r="V642" s="66">
        <v>7.1788345061288297E-2</v>
      </c>
      <c r="W642" s="57">
        <v>53.178947134369402</v>
      </c>
      <c r="X642" s="34">
        <v>0</v>
      </c>
      <c r="Y642" s="42"/>
    </row>
    <row r="643" spans="1:25" s="41" customFormat="1">
      <c r="A643" s="45" t="s">
        <v>3829</v>
      </c>
      <c r="B643" s="35">
        <v>637798991</v>
      </c>
      <c r="C643" s="9" t="s">
        <v>4832</v>
      </c>
      <c r="D643" s="10" t="s">
        <v>4008</v>
      </c>
      <c r="E643" s="10" t="s">
        <v>683</v>
      </c>
      <c r="F643" s="10" t="s">
        <v>676</v>
      </c>
      <c r="G643" s="10">
        <v>564123</v>
      </c>
      <c r="H643" s="10">
        <v>565217</v>
      </c>
      <c r="I643" s="10" t="s">
        <v>49</v>
      </c>
      <c r="J643" s="9">
        <v>539</v>
      </c>
      <c r="K643" s="15">
        <v>0</v>
      </c>
      <c r="L643" s="25">
        <v>23.9</v>
      </c>
      <c r="M643" s="7">
        <v>0.24657059124035799</v>
      </c>
      <c r="N643" s="9">
        <v>111.845075428333</v>
      </c>
      <c r="O643" s="14">
        <v>1</v>
      </c>
      <c r="P643" s="14">
        <v>2</v>
      </c>
      <c r="Q643" s="25">
        <v>32.1</v>
      </c>
      <c r="R643" s="60">
        <v>0</v>
      </c>
      <c r="S643" s="10">
        <v>0</v>
      </c>
      <c r="T643" s="7">
        <v>-0.23928989062499997</v>
      </c>
      <c r="U643" s="16">
        <v>29.1</v>
      </c>
      <c r="V643" s="66">
        <v>4.1644973443293903E-2</v>
      </c>
      <c r="W643" s="57">
        <v>200.77375032651199</v>
      </c>
      <c r="X643" s="34">
        <v>0</v>
      </c>
      <c r="Y643" s="42"/>
    </row>
    <row r="644" spans="1:25" s="41" customFormat="1">
      <c r="A644" s="45" t="s">
        <v>1221</v>
      </c>
      <c r="B644" s="35">
        <v>637798992</v>
      </c>
      <c r="C644" s="9" t="s">
        <v>4831</v>
      </c>
      <c r="D644" s="10" t="s">
        <v>4009</v>
      </c>
      <c r="E644" s="10" t="s">
        <v>682</v>
      </c>
      <c r="F644" s="10" t="s">
        <v>676</v>
      </c>
      <c r="G644" s="10">
        <v>565354</v>
      </c>
      <c r="H644" s="10">
        <v>566079</v>
      </c>
      <c r="I644" s="10" t="s">
        <v>51</v>
      </c>
      <c r="J644" s="9">
        <v>214</v>
      </c>
      <c r="K644" s="15">
        <v>0</v>
      </c>
      <c r="L644" s="25">
        <v>25.3</v>
      </c>
      <c r="M644" s="7">
        <v>0.28269858371818701</v>
      </c>
      <c r="N644" s="9">
        <v>141.47591974468901</v>
      </c>
      <c r="O644" s="14">
        <v>1</v>
      </c>
      <c r="P644" s="14">
        <v>2</v>
      </c>
      <c r="Q644" s="25">
        <v>12</v>
      </c>
      <c r="R644" s="60">
        <v>0</v>
      </c>
      <c r="S644" s="10">
        <v>0</v>
      </c>
      <c r="T644" s="7">
        <v>0.37023353024999994</v>
      </c>
      <c r="U644" s="16">
        <v>12</v>
      </c>
      <c r="V644" s="66">
        <v>4.7054007837542502E-2</v>
      </c>
      <c r="W644" s="57">
        <v>60.471211889368199</v>
      </c>
      <c r="X644" s="34">
        <v>0</v>
      </c>
      <c r="Y644" s="42"/>
    </row>
    <row r="645" spans="1:25" s="41" customFormat="1">
      <c r="A645" s="45" t="s">
        <v>1222</v>
      </c>
      <c r="B645" s="35">
        <v>637798993</v>
      </c>
      <c r="C645" s="9" t="s">
        <v>5148</v>
      </c>
      <c r="D645" s="10" t="s">
        <v>189</v>
      </c>
      <c r="E645" s="10" t="s">
        <v>690</v>
      </c>
      <c r="F645" s="10" t="s">
        <v>676</v>
      </c>
      <c r="G645" s="10">
        <v>566168</v>
      </c>
      <c r="H645" s="10">
        <v>567388</v>
      </c>
      <c r="I645" s="10" t="s">
        <v>51</v>
      </c>
      <c r="J645" s="9">
        <v>63</v>
      </c>
      <c r="K645" s="15">
        <v>1</v>
      </c>
      <c r="L645" s="25">
        <v>24.6</v>
      </c>
      <c r="M645" s="7">
        <v>0.40822400414184001</v>
      </c>
      <c r="N645" s="9">
        <v>182.04566384134699</v>
      </c>
      <c r="O645" s="14">
        <v>1</v>
      </c>
      <c r="P645" s="14">
        <v>2</v>
      </c>
      <c r="Q645" s="25">
        <v>23.6</v>
      </c>
      <c r="R645" s="60">
        <v>1</v>
      </c>
      <c r="S645" s="10">
        <v>2</v>
      </c>
      <c r="T645" s="7">
        <v>0.17661989250000001</v>
      </c>
      <c r="U645" s="16">
        <v>36</v>
      </c>
      <c r="V645" s="66">
        <v>4.3547045167376501E-2</v>
      </c>
      <c r="W645" s="57">
        <v>73.982364796123605</v>
      </c>
      <c r="X645" s="34">
        <v>0</v>
      </c>
      <c r="Y645" s="42"/>
    </row>
    <row r="646" spans="1:25" s="41" customFormat="1">
      <c r="A646" s="45" t="s">
        <v>1223</v>
      </c>
      <c r="B646" s="35">
        <v>637798994</v>
      </c>
      <c r="C646" s="9" t="s">
        <v>5148</v>
      </c>
      <c r="D646" s="10" t="s">
        <v>50</v>
      </c>
      <c r="E646" s="10" t="s">
        <v>5329</v>
      </c>
      <c r="F646" s="10" t="s">
        <v>676</v>
      </c>
      <c r="G646" s="10">
        <v>567539</v>
      </c>
      <c r="H646" s="10">
        <v>568279</v>
      </c>
      <c r="I646" s="10" t="s">
        <v>51</v>
      </c>
      <c r="J646" s="9"/>
      <c r="K646" s="15">
        <v>0</v>
      </c>
      <c r="L646" s="25">
        <v>22</v>
      </c>
      <c r="M646" s="7">
        <v>6.8483219788559896E-2</v>
      </c>
      <c r="N646" s="9">
        <v>294.23731089567701</v>
      </c>
      <c r="O646" s="14">
        <v>1</v>
      </c>
      <c r="P646" s="14">
        <v>1</v>
      </c>
      <c r="Q646" s="25">
        <v>13.4</v>
      </c>
      <c r="R646" s="60">
        <v>0</v>
      </c>
      <c r="S646" s="10">
        <v>0</v>
      </c>
      <c r="T646" s="7">
        <v>0.11171874875</v>
      </c>
      <c r="U646" s="16">
        <v>36</v>
      </c>
      <c r="V646" s="66">
        <v>0.106110325470808</v>
      </c>
      <c r="W646" s="57">
        <v>73.618670166274796</v>
      </c>
      <c r="X646" s="34">
        <v>0</v>
      </c>
      <c r="Y646" s="42"/>
    </row>
    <row r="647" spans="1:25" s="41" customFormat="1">
      <c r="A647" s="45" t="s">
        <v>1224</v>
      </c>
      <c r="B647" s="35">
        <v>637798998</v>
      </c>
      <c r="C647" s="9" t="s">
        <v>3174</v>
      </c>
      <c r="D647" s="10" t="s">
        <v>3086</v>
      </c>
      <c r="E647" s="10" t="s">
        <v>685</v>
      </c>
      <c r="F647" s="10" t="s">
        <v>676</v>
      </c>
      <c r="G647" s="10">
        <v>573854</v>
      </c>
      <c r="H647" s="10">
        <v>576583</v>
      </c>
      <c r="I647" s="10" t="s">
        <v>49</v>
      </c>
      <c r="J647" s="9">
        <v>470</v>
      </c>
      <c r="K647" s="15">
        <v>0</v>
      </c>
      <c r="L647" s="25">
        <v>26</v>
      </c>
      <c r="M647" s="7">
        <v>0.178428334271762</v>
      </c>
      <c r="N647" s="9">
        <v>120.9256685898</v>
      </c>
      <c r="O647" s="14">
        <v>1</v>
      </c>
      <c r="P647" s="14">
        <v>2</v>
      </c>
      <c r="Q647" s="25">
        <v>18.399999999999999</v>
      </c>
      <c r="R647" s="60">
        <v>0</v>
      </c>
      <c r="S647" s="10">
        <v>0</v>
      </c>
      <c r="T647" s="7">
        <v>0.11170658924999999</v>
      </c>
      <c r="U647" s="16">
        <v>36</v>
      </c>
      <c r="V647" s="66">
        <v>6.2653483518461298E-2</v>
      </c>
      <c r="W647" s="57">
        <v>267.20669629058301</v>
      </c>
      <c r="X647" s="34">
        <v>0</v>
      </c>
      <c r="Y647" s="42"/>
    </row>
    <row r="648" spans="1:25" s="41" customFormat="1">
      <c r="A648" s="45" t="s">
        <v>1225</v>
      </c>
      <c r="B648" s="35">
        <v>637798999</v>
      </c>
      <c r="C648" s="9" t="s">
        <v>3335</v>
      </c>
      <c r="D648" s="10" t="s">
        <v>190</v>
      </c>
      <c r="E648" s="10" t="s">
        <v>681</v>
      </c>
      <c r="F648" s="10" t="s">
        <v>676</v>
      </c>
      <c r="G648" s="10">
        <v>576665</v>
      </c>
      <c r="H648" s="10">
        <v>577840</v>
      </c>
      <c r="I648" s="10" t="s">
        <v>51</v>
      </c>
      <c r="J648" s="9">
        <v>994</v>
      </c>
      <c r="K648" s="15">
        <v>1</v>
      </c>
      <c r="L648" s="25">
        <v>25.5</v>
      </c>
      <c r="M648" s="7">
        <v>7.4109074556797397E-2</v>
      </c>
      <c r="N648" s="9">
        <v>145.31447174154999</v>
      </c>
      <c r="O648" s="14">
        <v>1</v>
      </c>
      <c r="P648" s="14">
        <v>2</v>
      </c>
      <c r="Q648" s="25">
        <v>22.9</v>
      </c>
      <c r="R648" s="60">
        <v>1</v>
      </c>
      <c r="S648" s="10">
        <v>2</v>
      </c>
      <c r="T648" s="7">
        <v>0.10023713162499999</v>
      </c>
      <c r="U648" s="16">
        <v>36</v>
      </c>
      <c r="V648" s="66">
        <v>5.5785857375135597E-2</v>
      </c>
      <c r="W648" s="57">
        <v>136.86443275878599</v>
      </c>
      <c r="X648" s="34">
        <v>0</v>
      </c>
      <c r="Y648" s="42"/>
    </row>
    <row r="649" spans="1:25" s="41" customFormat="1">
      <c r="A649" s="45" t="s">
        <v>3592</v>
      </c>
      <c r="B649" s="35">
        <v>637799000</v>
      </c>
      <c r="C649" s="9" t="s">
        <v>5148</v>
      </c>
      <c r="D649" s="10" t="s">
        <v>191</v>
      </c>
      <c r="E649" s="10" t="s">
        <v>5329</v>
      </c>
      <c r="F649" s="10" t="s">
        <v>676</v>
      </c>
      <c r="G649" s="10">
        <v>577911</v>
      </c>
      <c r="H649" s="10">
        <v>578573</v>
      </c>
      <c r="I649" s="10" t="s">
        <v>49</v>
      </c>
      <c r="J649" s="9">
        <v>1047</v>
      </c>
      <c r="K649" s="15">
        <v>0</v>
      </c>
      <c r="L649" s="25">
        <v>21.1</v>
      </c>
      <c r="M649" s="7">
        <v>5.3914370503481898E-2</v>
      </c>
      <c r="N649" s="9">
        <v>86.6867900360199</v>
      </c>
      <c r="O649" s="14">
        <v>0</v>
      </c>
      <c r="P649" s="14">
        <v>0</v>
      </c>
      <c r="Q649" s="25">
        <v>17.600000000000001</v>
      </c>
      <c r="R649" s="60">
        <v>0</v>
      </c>
      <c r="S649" s="10">
        <v>0</v>
      </c>
      <c r="T649" s="7">
        <v>0.36405253337499999</v>
      </c>
      <c r="U649" s="16">
        <v>12.3</v>
      </c>
      <c r="V649" s="66">
        <v>6.0771966139429402E-2</v>
      </c>
      <c r="W649" s="57">
        <v>230.168605774768</v>
      </c>
      <c r="X649" s="34">
        <v>0</v>
      </c>
      <c r="Y649" s="42"/>
    </row>
    <row r="650" spans="1:25" s="41" customFormat="1">
      <c r="A650" s="45" t="s">
        <v>1226</v>
      </c>
      <c r="B650" s="35">
        <v>637799001</v>
      </c>
      <c r="C650" s="9" t="s">
        <v>5148</v>
      </c>
      <c r="D650" s="10" t="s">
        <v>192</v>
      </c>
      <c r="E650" s="10" t="s">
        <v>5328</v>
      </c>
      <c r="F650" s="10" t="s">
        <v>676</v>
      </c>
      <c r="G650" s="10">
        <v>578620</v>
      </c>
      <c r="H650" s="10">
        <v>578967</v>
      </c>
      <c r="I650" s="10" t="s">
        <v>49</v>
      </c>
      <c r="J650" s="9">
        <v>953</v>
      </c>
      <c r="K650" s="15">
        <v>1</v>
      </c>
      <c r="L650" s="25">
        <v>24.5</v>
      </c>
      <c r="M650" s="7">
        <v>0.25363395422249002</v>
      </c>
      <c r="N650" s="9">
        <v>7.3336004600583902</v>
      </c>
      <c r="O650" s="14">
        <v>1</v>
      </c>
      <c r="P650" s="14">
        <v>1</v>
      </c>
      <c r="Q650" s="25">
        <v>22.8</v>
      </c>
      <c r="R650" s="60">
        <v>1</v>
      </c>
      <c r="S650" s="10">
        <v>1</v>
      </c>
      <c r="T650" s="7">
        <v>3.3043449500000002E-2</v>
      </c>
      <c r="U650" s="16">
        <v>12</v>
      </c>
      <c r="V650" s="66">
        <v>6.3336366776465799E-2</v>
      </c>
      <c r="W650" s="57">
        <v>82.365872429967197</v>
      </c>
      <c r="X650" s="34">
        <v>0</v>
      </c>
      <c r="Y650" s="42"/>
    </row>
    <row r="651" spans="1:25" s="41" customFormat="1">
      <c r="A651" s="45" t="s">
        <v>1227</v>
      </c>
      <c r="B651" s="35">
        <v>637799002</v>
      </c>
      <c r="C651" s="9" t="s">
        <v>5148</v>
      </c>
      <c r="D651" s="10" t="s">
        <v>192</v>
      </c>
      <c r="E651" s="10" t="s">
        <v>5328</v>
      </c>
      <c r="F651" s="10" t="s">
        <v>676</v>
      </c>
      <c r="G651" s="10">
        <v>578972</v>
      </c>
      <c r="H651" s="10">
        <v>579298</v>
      </c>
      <c r="I651" s="10" t="s">
        <v>49</v>
      </c>
      <c r="J651" s="9">
        <v>953</v>
      </c>
      <c r="K651" s="15">
        <v>1</v>
      </c>
      <c r="L651" s="25">
        <v>24.4</v>
      </c>
      <c r="M651" s="7">
        <v>0.26481239148338798</v>
      </c>
      <c r="N651" s="9">
        <v>27.892055599997502</v>
      </c>
      <c r="O651" s="14">
        <v>1</v>
      </c>
      <c r="P651" s="14">
        <v>1</v>
      </c>
      <c r="Q651" s="25">
        <v>22.8</v>
      </c>
      <c r="R651" s="60">
        <v>1</v>
      </c>
      <c r="S651" s="10">
        <v>1</v>
      </c>
      <c r="T651" s="7">
        <v>-0.34666195887500001</v>
      </c>
      <c r="U651" s="16">
        <v>36</v>
      </c>
      <c r="V651" s="66">
        <v>3.8078204312922803E-2</v>
      </c>
      <c r="W651" s="57">
        <v>113.565591501493</v>
      </c>
      <c r="X651" s="34">
        <v>0</v>
      </c>
      <c r="Y651" s="42"/>
    </row>
    <row r="652" spans="1:25" s="41" customFormat="1">
      <c r="A652" s="45" t="s">
        <v>1228</v>
      </c>
      <c r="B652" s="35">
        <v>637799003</v>
      </c>
      <c r="C652" s="9" t="s">
        <v>4830</v>
      </c>
      <c r="D652" s="10" t="s">
        <v>3473</v>
      </c>
      <c r="E652" s="10" t="s">
        <v>682</v>
      </c>
      <c r="F652" s="10" t="s">
        <v>676</v>
      </c>
      <c r="G652" s="10">
        <v>579312</v>
      </c>
      <c r="H652" s="10">
        <v>580394</v>
      </c>
      <c r="I652" s="10" t="s">
        <v>51</v>
      </c>
      <c r="J652" s="9">
        <v>576</v>
      </c>
      <c r="K652" s="15">
        <v>0</v>
      </c>
      <c r="L652" s="25">
        <v>24.5</v>
      </c>
      <c r="M652" s="7">
        <v>0.177887006068885</v>
      </c>
      <c r="N652" s="9">
        <v>303.69263359105798</v>
      </c>
      <c r="O652" s="14">
        <v>1</v>
      </c>
      <c r="P652" s="14">
        <v>1</v>
      </c>
      <c r="Q652" s="25">
        <v>13.5</v>
      </c>
      <c r="R652" s="60">
        <v>0</v>
      </c>
      <c r="S652" s="10">
        <v>0</v>
      </c>
      <c r="T652" s="7">
        <v>-0.15783253137500003</v>
      </c>
      <c r="U652" s="16">
        <v>20.2</v>
      </c>
      <c r="V652" s="66">
        <v>4.22648500050238E-2</v>
      </c>
      <c r="W652" s="57">
        <v>216.80005122755301</v>
      </c>
      <c r="X652" s="34">
        <v>0</v>
      </c>
      <c r="Y652" s="42"/>
    </row>
    <row r="653" spans="1:25" s="41" customFormat="1">
      <c r="A653" s="45" t="s">
        <v>1229</v>
      </c>
      <c r="B653" s="35">
        <v>637799004</v>
      </c>
      <c r="C653" s="9" t="s">
        <v>5148</v>
      </c>
      <c r="D653" s="10" t="s">
        <v>50</v>
      </c>
      <c r="E653" s="10" t="s">
        <v>5043</v>
      </c>
      <c r="F653" s="10" t="s">
        <v>676</v>
      </c>
      <c r="G653" s="10">
        <v>580422</v>
      </c>
      <c r="H653" s="10">
        <v>581174</v>
      </c>
      <c r="I653" s="10" t="s">
        <v>51</v>
      </c>
      <c r="J653" s="9">
        <v>576</v>
      </c>
      <c r="K653" s="15">
        <v>1</v>
      </c>
      <c r="L653" s="25">
        <v>24.2</v>
      </c>
      <c r="M653" s="7">
        <v>0.35140553543692898</v>
      </c>
      <c r="N653" s="9">
        <v>232.35894013104601</v>
      </c>
      <c r="O653" s="14">
        <v>1</v>
      </c>
      <c r="P653" s="14">
        <v>2</v>
      </c>
      <c r="Q653" s="25">
        <v>23</v>
      </c>
      <c r="R653" s="60">
        <v>1</v>
      </c>
      <c r="S653" s="10">
        <v>2</v>
      </c>
      <c r="T653" s="7">
        <v>-3.5498846249999976E-3</v>
      </c>
      <c r="U653" s="16">
        <v>14.7</v>
      </c>
      <c r="V653" s="66">
        <v>3.5336482895736501E-2</v>
      </c>
      <c r="W653" s="57">
        <v>29.738956581426098</v>
      </c>
      <c r="X653" s="34">
        <v>0</v>
      </c>
      <c r="Y653" s="42"/>
    </row>
    <row r="654" spans="1:25" s="41" customFormat="1">
      <c r="A654" s="45" t="s">
        <v>1230</v>
      </c>
      <c r="B654" s="35">
        <v>637799005</v>
      </c>
      <c r="C654" s="9" t="s">
        <v>5148</v>
      </c>
      <c r="D654" s="10" t="s">
        <v>50</v>
      </c>
      <c r="E654" s="10" t="s">
        <v>5329</v>
      </c>
      <c r="F654" s="10" t="s">
        <v>676</v>
      </c>
      <c r="G654" s="10">
        <v>581205</v>
      </c>
      <c r="H654" s="10">
        <v>582881</v>
      </c>
      <c r="I654" s="10" t="s">
        <v>51</v>
      </c>
      <c r="J654" s="9">
        <v>1226</v>
      </c>
      <c r="K654" s="15">
        <v>0</v>
      </c>
      <c r="L654" s="25">
        <v>25.5</v>
      </c>
      <c r="M654" s="7">
        <v>0.12819410250902599</v>
      </c>
      <c r="N654" s="9">
        <v>276.33675326206702</v>
      </c>
      <c r="O654" s="14">
        <v>1</v>
      </c>
      <c r="P654" s="14">
        <v>1</v>
      </c>
      <c r="Q654" s="25">
        <v>12.6</v>
      </c>
      <c r="R654" s="60">
        <v>0</v>
      </c>
      <c r="S654" s="10">
        <v>0</v>
      </c>
      <c r="T654" s="7">
        <v>-0.10514677224999999</v>
      </c>
      <c r="U654" s="16">
        <v>24.3</v>
      </c>
      <c r="V654" s="66">
        <v>5.7821035670288998E-2</v>
      </c>
      <c r="W654" s="57">
        <v>23.577712632540599</v>
      </c>
      <c r="X654" s="34">
        <v>0</v>
      </c>
      <c r="Y654" s="42"/>
    </row>
    <row r="655" spans="1:25" s="41" customFormat="1">
      <c r="A655" s="45" t="s">
        <v>1231</v>
      </c>
      <c r="B655" s="35">
        <v>637799006</v>
      </c>
      <c r="C655" s="9" t="s">
        <v>5148</v>
      </c>
      <c r="D655" s="10" t="s">
        <v>50</v>
      </c>
      <c r="E655" s="10" t="s">
        <v>5043</v>
      </c>
      <c r="F655" s="10" t="s">
        <v>676</v>
      </c>
      <c r="G655" s="10">
        <v>582850</v>
      </c>
      <c r="H655" s="10">
        <v>583398</v>
      </c>
      <c r="I655" s="10" t="s">
        <v>51</v>
      </c>
      <c r="J655" s="9">
        <v>1226</v>
      </c>
      <c r="K655" s="15">
        <v>1</v>
      </c>
      <c r="L655" s="25">
        <v>24.8</v>
      </c>
      <c r="M655" s="7">
        <v>0.30985959060317902</v>
      </c>
      <c r="N655" s="9">
        <v>259.29685479413098</v>
      </c>
      <c r="O655" s="14">
        <v>1</v>
      </c>
      <c r="P655" s="14">
        <v>2</v>
      </c>
      <c r="Q655" s="25">
        <v>24</v>
      </c>
      <c r="R655" s="60">
        <v>1</v>
      </c>
      <c r="S655" s="10">
        <v>2</v>
      </c>
      <c r="T655" s="7">
        <v>-0.28265465249999999</v>
      </c>
      <c r="U655" s="16">
        <v>27.4</v>
      </c>
      <c r="V655" s="66">
        <v>5.3820844360456602E-2</v>
      </c>
      <c r="W655" s="57">
        <v>242.78287006189299</v>
      </c>
      <c r="X655" s="34">
        <v>0</v>
      </c>
      <c r="Y655" s="42"/>
    </row>
    <row r="656" spans="1:25" s="41" customFormat="1">
      <c r="A656" s="45" t="s">
        <v>1232</v>
      </c>
      <c r="B656" s="35">
        <v>637799007</v>
      </c>
      <c r="C656" s="9" t="s">
        <v>5148</v>
      </c>
      <c r="D656" s="10" t="s">
        <v>193</v>
      </c>
      <c r="E656" s="10" t="s">
        <v>5330</v>
      </c>
      <c r="F656" s="10" t="s">
        <v>676</v>
      </c>
      <c r="G656" s="10">
        <v>583496</v>
      </c>
      <c r="H656" s="10">
        <v>584428</v>
      </c>
      <c r="I656" s="10" t="s">
        <v>49</v>
      </c>
      <c r="J656" s="9">
        <v>753</v>
      </c>
      <c r="K656" s="15">
        <v>0</v>
      </c>
      <c r="L656" s="25">
        <v>26.3</v>
      </c>
      <c r="M656" s="7">
        <v>5.4225292718669299E-2</v>
      </c>
      <c r="N656" s="9">
        <v>46.734270863381496</v>
      </c>
      <c r="O656" s="14">
        <v>0</v>
      </c>
      <c r="P656" s="14">
        <v>0</v>
      </c>
      <c r="Q656" s="25">
        <v>23.8</v>
      </c>
      <c r="R656" s="60">
        <v>1</v>
      </c>
      <c r="S656" s="10">
        <v>1</v>
      </c>
      <c r="T656" s="7">
        <v>-4.4976451375000004E-2</v>
      </c>
      <c r="U656" s="16">
        <v>30.5</v>
      </c>
      <c r="V656" s="66">
        <v>4.3690604969721603E-2</v>
      </c>
      <c r="W656" s="57">
        <v>65.482767942625003</v>
      </c>
      <c r="X656" s="34">
        <v>0</v>
      </c>
      <c r="Y656" s="42"/>
    </row>
    <row r="657" spans="1:25" s="41" customFormat="1">
      <c r="A657" s="45" t="s">
        <v>1233</v>
      </c>
      <c r="B657" s="35">
        <v>637799008</v>
      </c>
      <c r="C657" s="9" t="s">
        <v>3336</v>
      </c>
      <c r="D657" s="10" t="s">
        <v>3474</v>
      </c>
      <c r="E657" s="10" t="s">
        <v>683</v>
      </c>
      <c r="F657" s="10" t="s">
        <v>676</v>
      </c>
      <c r="G657" s="10">
        <v>584425</v>
      </c>
      <c r="H657" s="10">
        <v>585264</v>
      </c>
      <c r="I657" s="10" t="s">
        <v>51</v>
      </c>
      <c r="J657" s="9">
        <v>1240</v>
      </c>
      <c r="K657" s="15">
        <v>0</v>
      </c>
      <c r="L657" s="25">
        <v>24.8</v>
      </c>
      <c r="M657" s="7">
        <v>0.131377629198205</v>
      </c>
      <c r="N657" s="9">
        <v>192.676009796203</v>
      </c>
      <c r="O657" s="14">
        <v>1</v>
      </c>
      <c r="P657" s="14">
        <v>2</v>
      </c>
      <c r="Q657" s="25">
        <v>12.6</v>
      </c>
      <c r="R657" s="60">
        <v>0</v>
      </c>
      <c r="S657" s="10">
        <v>0</v>
      </c>
      <c r="T657" s="7">
        <v>0.32317936149999998</v>
      </c>
      <c r="U657" s="16">
        <v>36</v>
      </c>
      <c r="V657" s="66">
        <v>5.5015031674730402E-2</v>
      </c>
      <c r="W657" s="57">
        <v>55.719643584777003</v>
      </c>
      <c r="X657" s="34">
        <v>0</v>
      </c>
      <c r="Y657" s="42"/>
    </row>
    <row r="658" spans="1:25" s="41" customFormat="1">
      <c r="A658" s="45" t="s">
        <v>3830</v>
      </c>
      <c r="B658" s="35">
        <v>637799009</v>
      </c>
      <c r="C658" s="9" t="s">
        <v>5148</v>
      </c>
      <c r="D658" s="10" t="s">
        <v>194</v>
      </c>
      <c r="E658" s="10" t="s">
        <v>688</v>
      </c>
      <c r="F658" s="10" t="s">
        <v>676</v>
      </c>
      <c r="G658" s="10">
        <v>585701</v>
      </c>
      <c r="H658" s="10">
        <v>587473</v>
      </c>
      <c r="I658" s="10" t="s">
        <v>49</v>
      </c>
      <c r="J658" s="9">
        <v>660</v>
      </c>
      <c r="K658" s="15">
        <v>0</v>
      </c>
      <c r="L658" s="25">
        <v>24.9</v>
      </c>
      <c r="M658" s="7">
        <v>0.65592781795521704</v>
      </c>
      <c r="N658" s="9">
        <v>134.752120137318</v>
      </c>
      <c r="O658" s="14">
        <v>1</v>
      </c>
      <c r="P658" s="14">
        <v>2</v>
      </c>
      <c r="Q658" s="25">
        <v>12.3</v>
      </c>
      <c r="R658" s="60">
        <v>0</v>
      </c>
      <c r="S658" s="10">
        <v>0</v>
      </c>
      <c r="T658" s="7">
        <v>-0.3016825655</v>
      </c>
      <c r="U658" s="16">
        <v>12.1</v>
      </c>
      <c r="V658" s="66">
        <v>7.5885293363033193E-2</v>
      </c>
      <c r="W658" s="57">
        <v>328.81842252019601</v>
      </c>
      <c r="X658" s="34">
        <v>0</v>
      </c>
      <c r="Y658" s="42"/>
    </row>
    <row r="659" spans="1:25" s="41" customFormat="1">
      <c r="A659" s="45" t="s">
        <v>1234</v>
      </c>
      <c r="B659" s="35">
        <v>637799010</v>
      </c>
      <c r="C659" s="9" t="s">
        <v>5148</v>
      </c>
      <c r="D659" s="10" t="s">
        <v>195</v>
      </c>
      <c r="E659" s="10" t="s">
        <v>686</v>
      </c>
      <c r="F659" s="10" t="s">
        <v>676</v>
      </c>
      <c r="G659" s="10">
        <v>587802</v>
      </c>
      <c r="H659" s="10">
        <v>588404</v>
      </c>
      <c r="I659" s="10" t="s">
        <v>51</v>
      </c>
      <c r="J659" s="9">
        <v>796</v>
      </c>
      <c r="K659" s="15">
        <v>1</v>
      </c>
      <c r="L659" s="25">
        <v>24.6</v>
      </c>
      <c r="M659" s="7">
        <v>1.2344966657852301</v>
      </c>
      <c r="N659" s="9">
        <v>351.20984164426602</v>
      </c>
      <c r="O659" s="14">
        <v>1</v>
      </c>
      <c r="P659" s="14">
        <v>1</v>
      </c>
      <c r="Q659" s="25">
        <v>22.5</v>
      </c>
      <c r="R659" s="60">
        <v>1</v>
      </c>
      <c r="S659" s="10">
        <v>1</v>
      </c>
      <c r="T659" s="7">
        <v>-2.12443192925</v>
      </c>
      <c r="U659" s="16">
        <v>19.899999999999999</v>
      </c>
      <c r="V659" s="66">
        <v>6.9727548918210203E-2</v>
      </c>
      <c r="W659" s="57">
        <v>55.722806854268001</v>
      </c>
      <c r="X659" s="34">
        <v>0</v>
      </c>
      <c r="Y659" s="42"/>
    </row>
    <row r="660" spans="1:25" s="41" customFormat="1">
      <c r="A660" s="45" t="s">
        <v>1235</v>
      </c>
      <c r="B660" s="35">
        <v>637799011</v>
      </c>
      <c r="C660" s="9" t="s">
        <v>4467</v>
      </c>
      <c r="D660" s="10" t="s">
        <v>196</v>
      </c>
      <c r="E660" s="10" t="s">
        <v>5329</v>
      </c>
      <c r="F660" s="10" t="s">
        <v>676</v>
      </c>
      <c r="G660" s="10">
        <v>588528</v>
      </c>
      <c r="H660" s="10">
        <v>590060</v>
      </c>
      <c r="I660" s="10" t="s">
        <v>51</v>
      </c>
      <c r="J660" s="9">
        <v>343</v>
      </c>
      <c r="K660" s="15">
        <v>1</v>
      </c>
      <c r="L660" s="25">
        <v>22.5</v>
      </c>
      <c r="M660" s="7">
        <v>0.110185760211868</v>
      </c>
      <c r="N660" s="9">
        <v>128.13148795369599</v>
      </c>
      <c r="O660" s="14">
        <v>1</v>
      </c>
      <c r="P660" s="14">
        <v>2</v>
      </c>
      <c r="Q660" s="25">
        <v>21.5</v>
      </c>
      <c r="R660" s="60">
        <v>1</v>
      </c>
      <c r="S660" s="10">
        <v>2</v>
      </c>
      <c r="T660" s="7">
        <v>2.2829202E-2</v>
      </c>
      <c r="U660" s="16">
        <v>36</v>
      </c>
      <c r="V660" s="66">
        <v>4.886845018476E-2</v>
      </c>
      <c r="W660" s="57">
        <v>142.605187491831</v>
      </c>
      <c r="X660" s="34">
        <v>0</v>
      </c>
      <c r="Y660" s="42"/>
    </row>
    <row r="661" spans="1:25" s="41" customFormat="1">
      <c r="A661" s="45" t="s">
        <v>3593</v>
      </c>
      <c r="B661" s="35">
        <v>637799012</v>
      </c>
      <c r="C661" s="9" t="s">
        <v>5148</v>
      </c>
      <c r="D661" s="10" t="s">
        <v>50</v>
      </c>
      <c r="E661" s="10" t="s">
        <v>5043</v>
      </c>
      <c r="F661" s="10" t="s">
        <v>676</v>
      </c>
      <c r="G661" s="10">
        <v>590130</v>
      </c>
      <c r="H661" s="10">
        <v>590390</v>
      </c>
      <c r="I661" s="10" t="s">
        <v>51</v>
      </c>
      <c r="J661" s="9">
        <v>1398</v>
      </c>
      <c r="K661" s="15">
        <v>1</v>
      </c>
      <c r="L661" s="25">
        <v>24.6</v>
      </c>
      <c r="M661" s="7">
        <v>0.114874840311182</v>
      </c>
      <c r="N661" s="9">
        <v>85.519020119604093</v>
      </c>
      <c r="O661" s="14">
        <v>1</v>
      </c>
      <c r="P661" s="14">
        <v>1</v>
      </c>
      <c r="Q661" s="25">
        <v>25</v>
      </c>
      <c r="R661" s="60">
        <v>1</v>
      </c>
      <c r="S661" s="10">
        <v>1</v>
      </c>
      <c r="T661" s="7">
        <v>-0.101836016</v>
      </c>
      <c r="U661" s="16">
        <v>34.799999999999997</v>
      </c>
      <c r="V661" s="66">
        <v>4.6545561244027998E-2</v>
      </c>
      <c r="W661" s="57">
        <v>171.31170433957701</v>
      </c>
      <c r="X661" s="34">
        <v>0</v>
      </c>
      <c r="Y661" s="42"/>
    </row>
    <row r="662" spans="1:25" s="41" customFormat="1">
      <c r="A662" s="45" t="s">
        <v>1236</v>
      </c>
      <c r="B662" s="35">
        <v>637799013</v>
      </c>
      <c r="C662" s="9" t="s">
        <v>5148</v>
      </c>
      <c r="D662" s="10" t="s">
        <v>50</v>
      </c>
      <c r="E662" s="10" t="s">
        <v>5043</v>
      </c>
      <c r="F662" s="10" t="s">
        <v>676</v>
      </c>
      <c r="G662" s="10">
        <v>590846</v>
      </c>
      <c r="H662" s="10">
        <v>591454</v>
      </c>
      <c r="I662" s="10" t="s">
        <v>51</v>
      </c>
      <c r="J662" s="9">
        <v>1355</v>
      </c>
      <c r="K662" s="15">
        <v>1</v>
      </c>
      <c r="L662" s="25">
        <v>25.1</v>
      </c>
      <c r="M662" s="7">
        <v>0.35078155186739701</v>
      </c>
      <c r="N662" s="9">
        <v>138.633733435903</v>
      </c>
      <c r="O662" s="14">
        <v>1</v>
      </c>
      <c r="P662" s="14">
        <v>2</v>
      </c>
      <c r="Q662" s="25">
        <v>22.3</v>
      </c>
      <c r="R662" s="60">
        <v>1</v>
      </c>
      <c r="S662" s="10">
        <v>2</v>
      </c>
      <c r="T662" s="7">
        <v>0.15275875875</v>
      </c>
      <c r="U662" s="16">
        <v>24.4</v>
      </c>
      <c r="V662" s="66">
        <v>5.7198753311782202E-2</v>
      </c>
      <c r="W662" s="57">
        <v>12.993297692841701</v>
      </c>
      <c r="X662" s="34">
        <v>0</v>
      </c>
      <c r="Y662" s="42"/>
    </row>
    <row r="663" spans="1:25" s="41" customFormat="1">
      <c r="A663" s="45" t="s">
        <v>1237</v>
      </c>
      <c r="B663" s="35">
        <v>637799014</v>
      </c>
      <c r="C663" s="9" t="s">
        <v>4829</v>
      </c>
      <c r="D663" s="10" t="s">
        <v>3475</v>
      </c>
      <c r="E663" s="10" t="s">
        <v>682</v>
      </c>
      <c r="F663" s="10" t="s">
        <v>676</v>
      </c>
      <c r="G663" s="10">
        <v>591459</v>
      </c>
      <c r="H663" s="10">
        <v>592751</v>
      </c>
      <c r="I663" s="10" t="s">
        <v>51</v>
      </c>
      <c r="J663" s="9">
        <v>1355</v>
      </c>
      <c r="K663" s="15">
        <v>1</v>
      </c>
      <c r="L663" s="25">
        <v>24.4</v>
      </c>
      <c r="M663" s="7">
        <v>0.42593826083025099</v>
      </c>
      <c r="N663" s="9">
        <v>164.77914577661801</v>
      </c>
      <c r="O663" s="14">
        <v>1</v>
      </c>
      <c r="P663" s="14">
        <v>2</v>
      </c>
      <c r="Q663" s="25">
        <v>22.6</v>
      </c>
      <c r="R663" s="60">
        <v>1</v>
      </c>
      <c r="S663" s="10">
        <v>2</v>
      </c>
      <c r="T663" s="7">
        <v>0.30288861487499996</v>
      </c>
      <c r="U663" s="16">
        <v>36</v>
      </c>
      <c r="V663" s="66">
        <v>7.4144671582201102E-2</v>
      </c>
      <c r="W663" s="57">
        <v>259.98163487588999</v>
      </c>
      <c r="X663" s="34">
        <v>0</v>
      </c>
      <c r="Y663" s="42"/>
    </row>
    <row r="664" spans="1:25" s="41" customFormat="1">
      <c r="A664" s="45" t="s">
        <v>1238</v>
      </c>
      <c r="B664" s="35">
        <v>637799015</v>
      </c>
      <c r="C664" s="9" t="s">
        <v>4828</v>
      </c>
      <c r="D664" s="10" t="s">
        <v>3087</v>
      </c>
      <c r="E664" s="10" t="s">
        <v>682</v>
      </c>
      <c r="F664" s="10" t="s">
        <v>676</v>
      </c>
      <c r="G664" s="10">
        <v>592890</v>
      </c>
      <c r="H664" s="10">
        <v>593633</v>
      </c>
      <c r="I664" s="10" t="s">
        <v>49</v>
      </c>
      <c r="J664" s="9">
        <v>200</v>
      </c>
      <c r="K664" s="15">
        <v>1</v>
      </c>
      <c r="L664" s="25">
        <v>25.9</v>
      </c>
      <c r="M664" s="7">
        <v>0.29265545927501302</v>
      </c>
      <c r="N664" s="9">
        <v>115.089674641008</v>
      </c>
      <c r="O664" s="14">
        <v>1</v>
      </c>
      <c r="P664" s="14">
        <v>2</v>
      </c>
      <c r="Q664" s="25">
        <v>23.2</v>
      </c>
      <c r="R664" s="60">
        <v>1</v>
      </c>
      <c r="S664" s="10">
        <v>2</v>
      </c>
      <c r="T664" s="7">
        <v>0.52855849224999996</v>
      </c>
      <c r="U664" s="16">
        <v>12</v>
      </c>
      <c r="V664" s="66">
        <v>4.1540298638456798E-2</v>
      </c>
      <c r="W664" s="57">
        <v>78.727517718673099</v>
      </c>
      <c r="X664" s="34">
        <v>0</v>
      </c>
      <c r="Y664" s="42"/>
    </row>
    <row r="665" spans="1:25" s="41" customFormat="1">
      <c r="A665" s="45" t="s">
        <v>1239</v>
      </c>
      <c r="B665" s="35">
        <v>637799016</v>
      </c>
      <c r="C665" s="9" t="s">
        <v>5148</v>
      </c>
      <c r="D665" s="10" t="s">
        <v>50</v>
      </c>
      <c r="E665" s="10" t="s">
        <v>5328</v>
      </c>
      <c r="F665" s="10" t="s">
        <v>676</v>
      </c>
      <c r="G665" s="10">
        <v>593711</v>
      </c>
      <c r="H665" s="10">
        <v>594694</v>
      </c>
      <c r="I665" s="10" t="s">
        <v>51</v>
      </c>
      <c r="J665" s="9">
        <v>701</v>
      </c>
      <c r="K665" s="15">
        <v>1</v>
      </c>
      <c r="L665" s="25">
        <v>24.8</v>
      </c>
      <c r="M665" s="7">
        <v>9.0278534383367096E-2</v>
      </c>
      <c r="N665" s="9">
        <v>167.96908077827001</v>
      </c>
      <c r="O665" s="14">
        <v>1</v>
      </c>
      <c r="P665" s="14">
        <v>2</v>
      </c>
      <c r="Q665" s="25">
        <v>21.8</v>
      </c>
      <c r="R665" s="60">
        <v>1</v>
      </c>
      <c r="S665" s="10">
        <v>2</v>
      </c>
      <c r="T665" s="7">
        <v>9.8314898500000011E-2</v>
      </c>
      <c r="U665" s="16">
        <v>19.899999999999999</v>
      </c>
      <c r="V665" s="66">
        <v>5.4823065597718698E-2</v>
      </c>
      <c r="W665" s="57">
        <v>263.75873011768402</v>
      </c>
      <c r="X665" s="34">
        <v>0</v>
      </c>
      <c r="Y665" s="42"/>
    </row>
    <row r="666" spans="1:25" s="41" customFormat="1">
      <c r="A666" s="45" t="s">
        <v>1240</v>
      </c>
      <c r="B666" s="35">
        <v>637799017</v>
      </c>
      <c r="C666" s="9" t="s">
        <v>3337</v>
      </c>
      <c r="D666" s="10" t="s">
        <v>3476</v>
      </c>
      <c r="E666" s="10" t="s">
        <v>5043</v>
      </c>
      <c r="F666" s="10" t="s">
        <v>676</v>
      </c>
      <c r="G666" s="10">
        <v>594687</v>
      </c>
      <c r="H666" s="10">
        <v>595367</v>
      </c>
      <c r="I666" s="10" t="s">
        <v>51</v>
      </c>
      <c r="J666" s="9">
        <v>701</v>
      </c>
      <c r="K666" s="15">
        <v>0</v>
      </c>
      <c r="L666" s="25">
        <v>26</v>
      </c>
      <c r="M666" s="7">
        <v>0.108186548834127</v>
      </c>
      <c r="N666" s="9">
        <v>138.208357512643</v>
      </c>
      <c r="O666" s="14">
        <v>1</v>
      </c>
      <c r="P666" s="14">
        <v>2</v>
      </c>
      <c r="Q666" s="25">
        <v>12.9</v>
      </c>
      <c r="R666" s="60">
        <v>0</v>
      </c>
      <c r="S666" s="10">
        <v>0</v>
      </c>
      <c r="T666" s="7">
        <v>0.29438711362500003</v>
      </c>
      <c r="U666" s="16">
        <v>13.3</v>
      </c>
      <c r="V666" s="66">
        <v>4.4867272756986702E-2</v>
      </c>
      <c r="W666" s="57">
        <v>206.04040257416901</v>
      </c>
      <c r="X666" s="34">
        <v>0</v>
      </c>
      <c r="Y666" s="42"/>
    </row>
    <row r="667" spans="1:25" s="41" customFormat="1">
      <c r="A667" s="45" t="s">
        <v>3594</v>
      </c>
      <c r="B667" s="35">
        <v>637799018</v>
      </c>
      <c r="C667" s="9" t="s">
        <v>5148</v>
      </c>
      <c r="D667" s="10" t="s">
        <v>50</v>
      </c>
      <c r="E667" s="10" t="s">
        <v>5043</v>
      </c>
      <c r="F667" s="10" t="s">
        <v>676</v>
      </c>
      <c r="G667" s="10">
        <v>595381</v>
      </c>
      <c r="H667" s="10">
        <v>595707</v>
      </c>
      <c r="I667" s="10" t="s">
        <v>49</v>
      </c>
      <c r="J667" s="9">
        <v>969</v>
      </c>
      <c r="K667" s="15">
        <v>0</v>
      </c>
      <c r="L667" s="25">
        <v>26.6</v>
      </c>
      <c r="M667" s="7">
        <v>0.111280631996185</v>
      </c>
      <c r="N667" s="9">
        <v>227.503550553726</v>
      </c>
      <c r="O667" s="14">
        <v>0</v>
      </c>
      <c r="P667" s="14">
        <v>0</v>
      </c>
      <c r="Q667" s="25">
        <v>12.9</v>
      </c>
      <c r="R667" s="60">
        <v>0</v>
      </c>
      <c r="S667" s="10">
        <v>0</v>
      </c>
      <c r="T667" s="7">
        <v>-0.25211101087499999</v>
      </c>
      <c r="U667" s="16">
        <v>15</v>
      </c>
      <c r="V667" s="66">
        <v>5.9121871618011003E-2</v>
      </c>
      <c r="W667" s="57">
        <v>328.73886009543997</v>
      </c>
      <c r="X667" s="34">
        <v>0</v>
      </c>
      <c r="Y667" s="42"/>
    </row>
    <row r="668" spans="1:25" s="41" customFormat="1">
      <c r="A668" s="45" t="s">
        <v>1241</v>
      </c>
      <c r="B668" s="35">
        <v>637799019</v>
      </c>
      <c r="C668" s="9" t="s">
        <v>5148</v>
      </c>
      <c r="D668" s="10" t="s">
        <v>50</v>
      </c>
      <c r="E668" s="10" t="s">
        <v>5328</v>
      </c>
      <c r="F668" s="10" t="s">
        <v>676</v>
      </c>
      <c r="G668" s="10">
        <v>595756</v>
      </c>
      <c r="H668" s="10">
        <v>596298</v>
      </c>
      <c r="I668" s="10" t="s">
        <v>49</v>
      </c>
      <c r="J668" s="9" t="s">
        <v>5071</v>
      </c>
      <c r="K668" s="15">
        <v>0</v>
      </c>
      <c r="L668" s="25">
        <v>26.8</v>
      </c>
      <c r="M668" s="7">
        <v>0.141941163761902</v>
      </c>
      <c r="N668" s="9">
        <v>96.426593806953804</v>
      </c>
      <c r="O668" s="14">
        <v>0</v>
      </c>
      <c r="P668" s="14">
        <v>0</v>
      </c>
      <c r="Q668" s="25">
        <v>34.700000000000003</v>
      </c>
      <c r="R668" s="60">
        <v>0</v>
      </c>
      <c r="S668" s="10">
        <v>0</v>
      </c>
      <c r="T668" s="7">
        <v>0.18735586624999997</v>
      </c>
      <c r="U668" s="16">
        <v>27.9</v>
      </c>
      <c r="V668" s="66">
        <v>0.10218983942749101</v>
      </c>
      <c r="W668" s="57">
        <v>47.5496213199119</v>
      </c>
      <c r="X668" s="34">
        <v>0</v>
      </c>
      <c r="Y668" s="42"/>
    </row>
    <row r="669" spans="1:25" s="41" customFormat="1">
      <c r="A669" s="45" t="s">
        <v>1242</v>
      </c>
      <c r="B669" s="35">
        <v>637799020</v>
      </c>
      <c r="C669" s="9" t="s">
        <v>4468</v>
      </c>
      <c r="D669" s="10" t="s">
        <v>4010</v>
      </c>
      <c r="E669" s="10" t="s">
        <v>678</v>
      </c>
      <c r="F669" s="10" t="s">
        <v>676</v>
      </c>
      <c r="G669" s="10">
        <v>596382</v>
      </c>
      <c r="H669" s="10">
        <v>597872</v>
      </c>
      <c r="I669" s="10" t="s">
        <v>49</v>
      </c>
      <c r="J669" s="9" t="s">
        <v>5071</v>
      </c>
      <c r="K669" s="15">
        <v>1</v>
      </c>
      <c r="L669" s="25">
        <v>25.1</v>
      </c>
      <c r="M669" s="7">
        <v>0.17113815663277199</v>
      </c>
      <c r="N669" s="9">
        <v>137.35502374231399</v>
      </c>
      <c r="O669" s="14">
        <v>1</v>
      </c>
      <c r="P669" s="14">
        <v>2</v>
      </c>
      <c r="Q669" s="25">
        <v>23</v>
      </c>
      <c r="R669" s="60">
        <v>1</v>
      </c>
      <c r="S669" s="10">
        <v>2</v>
      </c>
      <c r="T669" s="7">
        <v>0.16338406924999999</v>
      </c>
      <c r="U669" s="16">
        <v>12.2</v>
      </c>
      <c r="V669" s="66">
        <v>4.9597143626872002E-2</v>
      </c>
      <c r="W669" s="57">
        <v>90.541041915786593</v>
      </c>
      <c r="X669" s="34">
        <v>0</v>
      </c>
      <c r="Y669" s="42"/>
    </row>
    <row r="670" spans="1:25" s="41" customFormat="1">
      <c r="A670" s="45" t="s">
        <v>1243</v>
      </c>
      <c r="B670" s="35">
        <v>637799021</v>
      </c>
      <c r="C670" s="9" t="s">
        <v>5148</v>
      </c>
      <c r="D670" s="10" t="s">
        <v>50</v>
      </c>
      <c r="E670" s="10" t="s">
        <v>688</v>
      </c>
      <c r="F670" s="10" t="s">
        <v>676</v>
      </c>
      <c r="G670" s="10">
        <v>597977</v>
      </c>
      <c r="H670" s="10">
        <v>599776</v>
      </c>
      <c r="I670" s="10" t="s">
        <v>49</v>
      </c>
      <c r="J670" s="9">
        <v>1442</v>
      </c>
      <c r="K670" s="15">
        <v>1</v>
      </c>
      <c r="L670" s="25">
        <v>25.3</v>
      </c>
      <c r="M670" s="7">
        <v>0.28079097055705299</v>
      </c>
      <c r="N670" s="9">
        <v>142.29953896345501</v>
      </c>
      <c r="O670" s="14">
        <v>1</v>
      </c>
      <c r="P670" s="14">
        <v>2</v>
      </c>
      <c r="Q670" s="25">
        <v>23.3</v>
      </c>
      <c r="R670" s="60">
        <v>1</v>
      </c>
      <c r="S670" s="10">
        <v>2</v>
      </c>
      <c r="T670" s="7">
        <v>0.18894969774999998</v>
      </c>
      <c r="U670" s="16">
        <v>12</v>
      </c>
      <c r="V670" s="66">
        <v>4.4958834610796403E-2</v>
      </c>
      <c r="W670" s="57">
        <v>113.530475316099</v>
      </c>
      <c r="X670" s="34">
        <v>0</v>
      </c>
      <c r="Y670" s="42"/>
    </row>
    <row r="671" spans="1:25" s="41" customFormat="1">
      <c r="A671" s="45" t="s">
        <v>1244</v>
      </c>
      <c r="B671" s="35">
        <v>637799022</v>
      </c>
      <c r="C671" s="9" t="s">
        <v>3270</v>
      </c>
      <c r="D671" s="10" t="s">
        <v>4011</v>
      </c>
      <c r="E671" s="10" t="s">
        <v>687</v>
      </c>
      <c r="F671" s="10" t="s">
        <v>676</v>
      </c>
      <c r="G671" s="10">
        <v>599815</v>
      </c>
      <c r="H671" s="10">
        <v>602205</v>
      </c>
      <c r="I671" s="10" t="s">
        <v>49</v>
      </c>
      <c r="J671" s="9">
        <v>1442</v>
      </c>
      <c r="K671" s="15">
        <v>0</v>
      </c>
      <c r="L671" s="25">
        <v>26.1</v>
      </c>
      <c r="M671" s="7">
        <v>0.10294623016182999</v>
      </c>
      <c r="N671" s="9">
        <v>88.476722485207105</v>
      </c>
      <c r="O671" s="14">
        <v>0</v>
      </c>
      <c r="P671" s="14">
        <v>0</v>
      </c>
      <c r="Q671" s="25">
        <v>12.8</v>
      </c>
      <c r="R671" s="60">
        <v>0</v>
      </c>
      <c r="S671" s="10">
        <v>0</v>
      </c>
      <c r="T671" s="7">
        <v>0.47498659674999999</v>
      </c>
      <c r="U671" s="16">
        <v>13.7</v>
      </c>
      <c r="V671" s="66">
        <v>8.0706971326099705E-2</v>
      </c>
      <c r="W671" s="57">
        <v>209.34182867186601</v>
      </c>
      <c r="X671" s="34">
        <v>0</v>
      </c>
      <c r="Y671" s="42"/>
    </row>
    <row r="672" spans="1:25" s="41" customFormat="1">
      <c r="A672" s="45" t="s">
        <v>1245</v>
      </c>
      <c r="B672" s="35">
        <v>637799023</v>
      </c>
      <c r="C672" s="9" t="s">
        <v>4827</v>
      </c>
      <c r="D672" s="10" t="s">
        <v>4012</v>
      </c>
      <c r="E672" s="10" t="s">
        <v>678</v>
      </c>
      <c r="F672" s="10" t="s">
        <v>676</v>
      </c>
      <c r="G672" s="10">
        <v>602209</v>
      </c>
      <c r="H672" s="10">
        <v>603369</v>
      </c>
      <c r="I672" s="10" t="s">
        <v>51</v>
      </c>
      <c r="J672" s="9">
        <v>1420</v>
      </c>
      <c r="K672" s="15">
        <v>0</v>
      </c>
      <c r="L672" s="25">
        <v>23.3</v>
      </c>
      <c r="M672" s="7">
        <v>0.27949836085406299</v>
      </c>
      <c r="N672" s="9">
        <v>168.64120691486599</v>
      </c>
      <c r="O672" s="14">
        <v>1</v>
      </c>
      <c r="P672" s="14">
        <v>2</v>
      </c>
      <c r="Q672" s="25">
        <v>12.2</v>
      </c>
      <c r="R672" s="60">
        <v>0</v>
      </c>
      <c r="S672" s="10">
        <v>0</v>
      </c>
      <c r="T672" s="7">
        <v>9.0068770999999992E-2</v>
      </c>
      <c r="U672" s="16">
        <v>17.3</v>
      </c>
      <c r="V672" s="66">
        <v>5.6168855357270203E-2</v>
      </c>
      <c r="W672" s="57">
        <v>97.844483395333498</v>
      </c>
      <c r="X672" s="34">
        <v>0</v>
      </c>
      <c r="Y672" s="42"/>
    </row>
    <row r="673" spans="1:25" s="41" customFormat="1">
      <c r="A673" s="45" t="s">
        <v>1246</v>
      </c>
      <c r="B673" s="35">
        <v>637799024</v>
      </c>
      <c r="C673" s="9" t="s">
        <v>3338</v>
      </c>
      <c r="D673" s="10" t="s">
        <v>197</v>
      </c>
      <c r="E673" s="10" t="s">
        <v>692</v>
      </c>
      <c r="F673" s="10" t="s">
        <v>676</v>
      </c>
      <c r="G673" s="10">
        <v>603504</v>
      </c>
      <c r="H673" s="10">
        <v>603992</v>
      </c>
      <c r="I673" s="10" t="s">
        <v>51</v>
      </c>
      <c r="J673" s="9">
        <v>806</v>
      </c>
      <c r="K673" s="15">
        <v>0</v>
      </c>
      <c r="L673" s="25">
        <v>23.6</v>
      </c>
      <c r="M673" s="7">
        <v>0.106087894621246</v>
      </c>
      <c r="N673" s="9">
        <v>158.44481159182399</v>
      </c>
      <c r="O673" s="14">
        <v>1</v>
      </c>
      <c r="P673" s="14">
        <v>2</v>
      </c>
      <c r="Q673" s="25">
        <v>12</v>
      </c>
      <c r="R673" s="60">
        <v>0</v>
      </c>
      <c r="S673" s="10">
        <v>0</v>
      </c>
      <c r="T673" s="7">
        <v>6.9261963499999982E-2</v>
      </c>
      <c r="U673" s="16">
        <v>20.8</v>
      </c>
      <c r="V673" s="66">
        <v>5.2671143121866902E-2</v>
      </c>
      <c r="W673" s="57">
        <v>96.678436692248994</v>
      </c>
      <c r="X673" s="34">
        <v>0</v>
      </c>
      <c r="Y673" s="42"/>
    </row>
    <row r="674" spans="1:25" s="41" customFormat="1">
      <c r="A674" s="45" t="s">
        <v>1247</v>
      </c>
      <c r="B674" s="35">
        <v>637799025</v>
      </c>
      <c r="C674" s="9" t="s">
        <v>5148</v>
      </c>
      <c r="D674" s="10" t="s">
        <v>50</v>
      </c>
      <c r="E674" s="10" t="s">
        <v>5043</v>
      </c>
      <c r="F674" s="10" t="s">
        <v>676</v>
      </c>
      <c r="G674" s="10">
        <v>603996</v>
      </c>
      <c r="H674" s="10">
        <v>605675</v>
      </c>
      <c r="I674" s="10" t="s">
        <v>51</v>
      </c>
      <c r="J674" s="9">
        <v>806</v>
      </c>
      <c r="K674" s="15">
        <v>0</v>
      </c>
      <c r="L674" s="25">
        <v>26.2</v>
      </c>
      <c r="M674" s="7">
        <v>0.179568706803554</v>
      </c>
      <c r="N674" s="9">
        <v>108.26672884187499</v>
      </c>
      <c r="O674" s="14">
        <v>0</v>
      </c>
      <c r="P674" s="14">
        <v>0</v>
      </c>
      <c r="Q674" s="25">
        <v>22.8</v>
      </c>
      <c r="R674" s="60">
        <v>1</v>
      </c>
      <c r="S674" s="10">
        <v>2</v>
      </c>
      <c r="T674" s="7">
        <v>0.38563503087499995</v>
      </c>
      <c r="U674" s="16">
        <v>36</v>
      </c>
      <c r="V674" s="66">
        <v>0.15241459421978501</v>
      </c>
      <c r="W674" s="57">
        <v>132.77792769877999</v>
      </c>
      <c r="X674" s="34">
        <v>0</v>
      </c>
      <c r="Y674" s="42"/>
    </row>
    <row r="675" spans="1:25" s="41" customFormat="1">
      <c r="A675" s="45" t="s">
        <v>1248</v>
      </c>
      <c r="B675" s="35">
        <v>637799026</v>
      </c>
      <c r="C675" s="9" t="s">
        <v>5148</v>
      </c>
      <c r="D675" s="10" t="s">
        <v>364</v>
      </c>
      <c r="E675" s="10" t="s">
        <v>691</v>
      </c>
      <c r="F675" s="10" t="s">
        <v>676</v>
      </c>
      <c r="G675" s="10">
        <v>605836</v>
      </c>
      <c r="H675" s="10">
        <v>606180</v>
      </c>
      <c r="I675" s="10" t="s">
        <v>49</v>
      </c>
      <c r="J675" s="9">
        <v>598</v>
      </c>
      <c r="K675" s="15">
        <v>1</v>
      </c>
      <c r="L675" s="25">
        <v>23.6</v>
      </c>
      <c r="M675" s="7">
        <v>0.133180122507181</v>
      </c>
      <c r="N675" s="9">
        <v>173.237170331676</v>
      </c>
      <c r="O675" s="14">
        <v>1</v>
      </c>
      <c r="P675" s="14">
        <v>2</v>
      </c>
      <c r="Q675" s="25">
        <v>21.6</v>
      </c>
      <c r="R675" s="60">
        <v>1</v>
      </c>
      <c r="S675" s="10">
        <v>2</v>
      </c>
      <c r="T675" s="7">
        <v>0.27991548875000005</v>
      </c>
      <c r="U675" s="16">
        <v>29.5</v>
      </c>
      <c r="V675" s="66">
        <v>4.8234745801165803E-2</v>
      </c>
      <c r="W675" s="57">
        <v>9.9840730159129691</v>
      </c>
      <c r="X675" s="34">
        <v>0</v>
      </c>
      <c r="Y675" s="42"/>
    </row>
    <row r="676" spans="1:25" s="41" customFormat="1">
      <c r="A676" s="45" t="s">
        <v>1249</v>
      </c>
      <c r="B676" s="35">
        <v>637799027</v>
      </c>
      <c r="C676" s="9" t="s">
        <v>3175</v>
      </c>
      <c r="D676" s="10" t="s">
        <v>4013</v>
      </c>
      <c r="E676" s="10" t="s">
        <v>686</v>
      </c>
      <c r="F676" s="10" t="s">
        <v>676</v>
      </c>
      <c r="G676" s="10">
        <v>606238</v>
      </c>
      <c r="H676" s="10">
        <v>607299</v>
      </c>
      <c r="I676" s="10" t="s">
        <v>49</v>
      </c>
      <c r="J676" s="9">
        <v>598</v>
      </c>
      <c r="K676" s="15">
        <v>0</v>
      </c>
      <c r="L676" s="25">
        <v>27.6</v>
      </c>
      <c r="M676" s="7">
        <v>0.11422468002612</v>
      </c>
      <c r="N676" s="9">
        <v>7.1164584424439097</v>
      </c>
      <c r="O676" s="14">
        <v>0</v>
      </c>
      <c r="P676" s="14">
        <v>0</v>
      </c>
      <c r="Q676" s="25">
        <v>12</v>
      </c>
      <c r="R676" s="60">
        <v>0</v>
      </c>
      <c r="S676" s="10">
        <v>0</v>
      </c>
      <c r="T676" s="7">
        <v>-3.3734896124999997E-2</v>
      </c>
      <c r="U676" s="16">
        <v>12</v>
      </c>
      <c r="V676" s="66">
        <v>3.4575829657830702E-2</v>
      </c>
      <c r="W676" s="57">
        <v>208.133009779801</v>
      </c>
      <c r="X676" s="34">
        <v>0</v>
      </c>
      <c r="Y676" s="42"/>
    </row>
    <row r="677" spans="1:25" s="41" customFormat="1">
      <c r="A677" s="45" t="s">
        <v>1250</v>
      </c>
      <c r="B677" s="35">
        <v>637799028</v>
      </c>
      <c r="C677" s="9" t="s">
        <v>5148</v>
      </c>
      <c r="D677" s="10" t="s">
        <v>50</v>
      </c>
      <c r="E677" s="10" t="s">
        <v>5043</v>
      </c>
      <c r="F677" s="10" t="s">
        <v>676</v>
      </c>
      <c r="G677" s="10">
        <v>607311</v>
      </c>
      <c r="H677" s="10">
        <v>607688</v>
      </c>
      <c r="I677" s="10" t="s">
        <v>51</v>
      </c>
      <c r="J677" s="9">
        <v>522</v>
      </c>
      <c r="K677" s="15">
        <v>1</v>
      </c>
      <c r="L677" s="25">
        <v>24.8</v>
      </c>
      <c r="M677" s="7">
        <v>0.14376147811223899</v>
      </c>
      <c r="N677" s="9">
        <v>358.25422880134897</v>
      </c>
      <c r="O677" s="14">
        <v>1</v>
      </c>
      <c r="P677" s="14">
        <v>1</v>
      </c>
      <c r="Q677" s="25">
        <v>23.1</v>
      </c>
      <c r="R677" s="60">
        <v>1</v>
      </c>
      <c r="S677" s="10">
        <v>1</v>
      </c>
      <c r="T677" s="7">
        <v>-3.0094599749999978E-2</v>
      </c>
      <c r="U677" s="16">
        <v>17.399999999999999</v>
      </c>
      <c r="V677" s="66">
        <v>6.3345592758211E-2</v>
      </c>
      <c r="W677" s="57">
        <v>142.925547191459</v>
      </c>
      <c r="X677" s="34">
        <v>0</v>
      </c>
      <c r="Y677" s="42"/>
    </row>
    <row r="678" spans="1:25" s="41" customFormat="1">
      <c r="A678" s="45" t="s">
        <v>1251</v>
      </c>
      <c r="B678" s="35">
        <v>637799029</v>
      </c>
      <c r="C678" s="9" t="s">
        <v>4826</v>
      </c>
      <c r="D678" s="10" t="s">
        <v>4014</v>
      </c>
      <c r="E678" s="10" t="s">
        <v>683</v>
      </c>
      <c r="F678" s="10" t="s">
        <v>676</v>
      </c>
      <c r="G678" s="10">
        <v>607820</v>
      </c>
      <c r="H678" s="10">
        <v>609100</v>
      </c>
      <c r="I678" s="10" t="s">
        <v>49</v>
      </c>
      <c r="J678" s="9">
        <v>408</v>
      </c>
      <c r="K678" s="15">
        <v>0</v>
      </c>
      <c r="L678" s="25">
        <v>26.9</v>
      </c>
      <c r="M678" s="7">
        <v>0.17505976013660901</v>
      </c>
      <c r="N678" s="9">
        <v>80.580864724650993</v>
      </c>
      <c r="O678" s="14">
        <v>0</v>
      </c>
      <c r="P678" s="14">
        <v>0</v>
      </c>
      <c r="Q678" s="25">
        <v>21.9</v>
      </c>
      <c r="R678" s="60">
        <v>1</v>
      </c>
      <c r="S678" s="10">
        <v>2</v>
      </c>
      <c r="T678" s="7">
        <v>0.18183819275000002</v>
      </c>
      <c r="U678" s="16">
        <v>12</v>
      </c>
      <c r="V678" s="66">
        <v>3.7837369103715102E-2</v>
      </c>
      <c r="W678" s="57">
        <v>52.295813104360498</v>
      </c>
      <c r="X678" s="34">
        <v>0</v>
      </c>
      <c r="Y678" s="42"/>
    </row>
    <row r="679" spans="1:25" s="41" customFormat="1">
      <c r="A679" s="45" t="s">
        <v>1252</v>
      </c>
      <c r="B679" s="35">
        <v>637799030</v>
      </c>
      <c r="C679" s="9" t="s">
        <v>5148</v>
      </c>
      <c r="D679" s="10" t="s">
        <v>50</v>
      </c>
      <c r="E679" s="10" t="s">
        <v>5328</v>
      </c>
      <c r="F679" s="10" t="s">
        <v>676</v>
      </c>
      <c r="G679" s="10">
        <v>609153</v>
      </c>
      <c r="H679" s="10">
        <v>609788</v>
      </c>
      <c r="I679" s="10" t="s">
        <v>49</v>
      </c>
      <c r="J679" s="9">
        <v>408</v>
      </c>
      <c r="K679" s="15">
        <v>0</v>
      </c>
      <c r="L679" s="25">
        <v>24.7</v>
      </c>
      <c r="M679" s="7">
        <v>0.113072540852653</v>
      </c>
      <c r="N679" s="9">
        <v>149.90018462674601</v>
      </c>
      <c r="O679" s="14">
        <v>1</v>
      </c>
      <c r="P679" s="14">
        <v>2</v>
      </c>
      <c r="Q679" s="25">
        <v>15.8</v>
      </c>
      <c r="R679" s="60">
        <v>0</v>
      </c>
      <c r="S679" s="10">
        <v>0</v>
      </c>
      <c r="T679" s="7">
        <v>0.18759012962500002</v>
      </c>
      <c r="U679" s="16">
        <v>19.8</v>
      </c>
      <c r="V679" s="66">
        <v>4.0371444191771098E-2</v>
      </c>
      <c r="W679" s="57">
        <v>169.575584650417</v>
      </c>
      <c r="X679" s="34">
        <v>0</v>
      </c>
      <c r="Y679" s="42"/>
    </row>
    <row r="680" spans="1:25" s="41" customFormat="1">
      <c r="A680" s="45" t="s">
        <v>1253</v>
      </c>
      <c r="B680" s="35">
        <v>637799031</v>
      </c>
      <c r="C680" s="9" t="s">
        <v>5148</v>
      </c>
      <c r="D680" s="10" t="s">
        <v>50</v>
      </c>
      <c r="E680" s="10" t="s">
        <v>5328</v>
      </c>
      <c r="F680" s="10" t="s">
        <v>676</v>
      </c>
      <c r="G680" s="10">
        <v>609866</v>
      </c>
      <c r="H680" s="10">
        <v>610570</v>
      </c>
      <c r="I680" s="10" t="s">
        <v>49</v>
      </c>
      <c r="J680" s="9">
        <v>408</v>
      </c>
      <c r="K680" s="15">
        <v>0</v>
      </c>
      <c r="L680" s="25">
        <v>23.2</v>
      </c>
      <c r="M680" s="7">
        <v>0.102823719357789</v>
      </c>
      <c r="N680" s="9">
        <v>324.11186860502801</v>
      </c>
      <c r="O680" s="14">
        <v>1</v>
      </c>
      <c r="P680" s="14">
        <v>1</v>
      </c>
      <c r="Q680" s="25">
        <v>18.100000000000001</v>
      </c>
      <c r="R680" s="60">
        <v>0</v>
      </c>
      <c r="S680" s="10">
        <v>0</v>
      </c>
      <c r="T680" s="7">
        <v>3.6390342624999995E-2</v>
      </c>
      <c r="U680" s="16">
        <v>33.700000000000003</v>
      </c>
      <c r="V680" s="66">
        <v>6.6379938855550005E-2</v>
      </c>
      <c r="W680" s="57">
        <v>289.70082540277798</v>
      </c>
      <c r="X680" s="34">
        <v>0</v>
      </c>
      <c r="Y680" s="42"/>
    </row>
    <row r="681" spans="1:25" s="41" customFormat="1">
      <c r="A681" s="45" t="s">
        <v>1254</v>
      </c>
      <c r="B681" s="35">
        <v>637799032</v>
      </c>
      <c r="C681" s="9" t="s">
        <v>5148</v>
      </c>
      <c r="D681" s="10" t="s">
        <v>50</v>
      </c>
      <c r="E681" s="10" t="s">
        <v>5043</v>
      </c>
      <c r="F681" s="10" t="s">
        <v>676</v>
      </c>
      <c r="G681" s="10">
        <v>610715</v>
      </c>
      <c r="H681" s="10">
        <v>611893</v>
      </c>
      <c r="I681" s="10" t="s">
        <v>49</v>
      </c>
      <c r="J681" s="9">
        <v>408</v>
      </c>
      <c r="K681" s="15">
        <v>0</v>
      </c>
      <c r="L681" s="25">
        <v>29.2</v>
      </c>
      <c r="M681" s="7">
        <v>8.1210252752848905E-2</v>
      </c>
      <c r="N681" s="9">
        <v>211.31622068828699</v>
      </c>
      <c r="O681" s="14">
        <v>0</v>
      </c>
      <c r="P681" s="14">
        <v>0</v>
      </c>
      <c r="Q681" s="25">
        <v>22.8</v>
      </c>
      <c r="R681" s="60">
        <v>1</v>
      </c>
      <c r="S681" s="10">
        <v>1</v>
      </c>
      <c r="T681" s="7">
        <v>6.1726423124999999E-2</v>
      </c>
      <c r="U681" s="16">
        <v>25.4</v>
      </c>
      <c r="V681" s="66">
        <v>2.2691026929453101E-2</v>
      </c>
      <c r="W681" s="57">
        <v>339.64473966565203</v>
      </c>
      <c r="X681" s="34">
        <v>0</v>
      </c>
      <c r="Y681" s="42"/>
    </row>
    <row r="682" spans="1:25" s="41" customFormat="1">
      <c r="A682" s="45" t="s">
        <v>1255</v>
      </c>
      <c r="B682" s="35">
        <v>637799033</v>
      </c>
      <c r="C682" s="9" t="s">
        <v>5148</v>
      </c>
      <c r="D682" s="10" t="s">
        <v>67</v>
      </c>
      <c r="E682" s="10" t="s">
        <v>5329</v>
      </c>
      <c r="F682" s="10" t="s">
        <v>676</v>
      </c>
      <c r="G682" s="10">
        <v>611915</v>
      </c>
      <c r="H682" s="10">
        <v>613912</v>
      </c>
      <c r="I682" s="10" t="s">
        <v>49</v>
      </c>
      <c r="J682" s="9">
        <v>408</v>
      </c>
      <c r="K682" s="15">
        <v>0</v>
      </c>
      <c r="L682" s="25">
        <v>15.9</v>
      </c>
      <c r="M682" s="7">
        <v>7.4114681871679397E-2</v>
      </c>
      <c r="N682" s="9">
        <v>337.35600703620702</v>
      </c>
      <c r="O682" s="14">
        <v>0</v>
      </c>
      <c r="P682" s="14">
        <v>0</v>
      </c>
      <c r="Q682" s="25">
        <v>20.6</v>
      </c>
      <c r="R682" s="60">
        <v>1</v>
      </c>
      <c r="S682" s="10">
        <v>1</v>
      </c>
      <c r="T682" s="7">
        <v>6.2544865500000005E-2</v>
      </c>
      <c r="U682" s="16">
        <v>28.2</v>
      </c>
      <c r="V682" s="66">
        <v>3.59719935864211E-2</v>
      </c>
      <c r="W682" s="57">
        <v>312.254564924487</v>
      </c>
      <c r="X682" s="34">
        <v>0</v>
      </c>
      <c r="Y682" s="42"/>
    </row>
    <row r="683" spans="1:25" s="41" customFormat="1">
      <c r="A683" s="45" t="s">
        <v>1256</v>
      </c>
      <c r="B683" s="35">
        <v>637799035</v>
      </c>
      <c r="C683" s="9" t="s">
        <v>4825</v>
      </c>
      <c r="D683" s="10" t="s">
        <v>198</v>
      </c>
      <c r="E683" s="10" t="s">
        <v>690</v>
      </c>
      <c r="F683" s="10" t="s">
        <v>676</v>
      </c>
      <c r="G683" s="10">
        <v>613972</v>
      </c>
      <c r="H683" s="10">
        <v>615351</v>
      </c>
      <c r="I683" s="10" t="s">
        <v>49</v>
      </c>
      <c r="J683" s="9">
        <v>822</v>
      </c>
      <c r="K683" s="15">
        <v>1</v>
      </c>
      <c r="L683" s="25">
        <v>24.5</v>
      </c>
      <c r="M683" s="7">
        <v>0.14764769697611699</v>
      </c>
      <c r="N683" s="9">
        <v>213.99345040260101</v>
      </c>
      <c r="O683" s="14">
        <v>1</v>
      </c>
      <c r="P683" s="14">
        <v>2</v>
      </c>
      <c r="Q683" s="25">
        <v>21.2</v>
      </c>
      <c r="R683" s="60">
        <v>1</v>
      </c>
      <c r="S683" s="10">
        <v>2</v>
      </c>
      <c r="T683" s="7">
        <v>0.148116684</v>
      </c>
      <c r="U683" s="16">
        <v>22.5</v>
      </c>
      <c r="V683" s="66">
        <v>4.9065813814467903E-2</v>
      </c>
      <c r="W683" s="57">
        <v>75.754074282457296</v>
      </c>
      <c r="X683" s="34">
        <v>0</v>
      </c>
      <c r="Y683" s="42"/>
    </row>
    <row r="684" spans="1:25" s="41" customFormat="1">
      <c r="A684" s="45" t="s">
        <v>1257</v>
      </c>
      <c r="B684" s="35">
        <v>637799036</v>
      </c>
      <c r="C684" s="9" t="s">
        <v>4469</v>
      </c>
      <c r="D684" s="10" t="s">
        <v>199</v>
      </c>
      <c r="E684" s="10" t="s">
        <v>678</v>
      </c>
      <c r="F684" s="10" t="s">
        <v>676</v>
      </c>
      <c r="G684" s="10">
        <v>615361</v>
      </c>
      <c r="H684" s="10">
        <v>616419</v>
      </c>
      <c r="I684" s="10" t="s">
        <v>49</v>
      </c>
      <c r="J684" s="9" t="s">
        <v>5072</v>
      </c>
      <c r="K684" s="15">
        <v>0</v>
      </c>
      <c r="L684" s="25">
        <v>20</v>
      </c>
      <c r="M684" s="7">
        <v>3.3644623599139299E-2</v>
      </c>
      <c r="N684" s="9">
        <v>325.17213016120201</v>
      </c>
      <c r="O684" s="14">
        <v>0</v>
      </c>
      <c r="P684" s="14">
        <v>0</v>
      </c>
      <c r="Q684" s="25">
        <v>12</v>
      </c>
      <c r="R684" s="60">
        <v>0</v>
      </c>
      <c r="S684" s="10">
        <v>0</v>
      </c>
      <c r="T684" s="7">
        <v>0.31126704162500002</v>
      </c>
      <c r="U684" s="16">
        <v>21.3</v>
      </c>
      <c r="V684" s="66">
        <v>5.41322929520274E-2</v>
      </c>
      <c r="W684" s="57">
        <v>284.11949168348798</v>
      </c>
      <c r="X684" s="34">
        <v>0</v>
      </c>
      <c r="Y684" s="42"/>
    </row>
    <row r="685" spans="1:25" s="41" customFormat="1">
      <c r="A685" s="45" t="s">
        <v>1258</v>
      </c>
      <c r="B685" s="35">
        <v>637799037</v>
      </c>
      <c r="C685" s="9" t="s">
        <v>4824</v>
      </c>
      <c r="D685" s="10" t="s">
        <v>200</v>
      </c>
      <c r="E685" s="10" t="s">
        <v>5328</v>
      </c>
      <c r="F685" s="10" t="s">
        <v>676</v>
      </c>
      <c r="G685" s="10">
        <v>616419</v>
      </c>
      <c r="H685" s="10">
        <v>618185</v>
      </c>
      <c r="I685" s="10" t="s">
        <v>49</v>
      </c>
      <c r="J685" s="9">
        <v>374</v>
      </c>
      <c r="K685" s="15">
        <v>0</v>
      </c>
      <c r="L685" s="25">
        <v>17</v>
      </c>
      <c r="M685" s="7">
        <v>8.9618277293842502E-2</v>
      </c>
      <c r="N685" s="9">
        <v>24.506991886045402</v>
      </c>
      <c r="O685" s="14">
        <v>0</v>
      </c>
      <c r="P685" s="14">
        <v>0</v>
      </c>
      <c r="Q685" s="25">
        <v>20.7</v>
      </c>
      <c r="R685" s="60">
        <v>1</v>
      </c>
      <c r="S685" s="10">
        <v>2</v>
      </c>
      <c r="T685" s="7">
        <v>1.9899344375000003E-2</v>
      </c>
      <c r="U685" s="16">
        <v>36</v>
      </c>
      <c r="V685" s="66">
        <v>8.7477965803812799E-2</v>
      </c>
      <c r="W685" s="57">
        <v>121.28725252637901</v>
      </c>
      <c r="X685" s="34">
        <v>0</v>
      </c>
      <c r="Y685" s="42"/>
    </row>
    <row r="686" spans="1:25" s="41" customFormat="1">
      <c r="A686" s="45" t="s">
        <v>1259</v>
      </c>
      <c r="B686" s="35">
        <v>637799038</v>
      </c>
      <c r="C686" s="9" t="s">
        <v>3176</v>
      </c>
      <c r="D686" s="10" t="s">
        <v>3088</v>
      </c>
      <c r="E686" s="10" t="s">
        <v>5043</v>
      </c>
      <c r="F686" s="10" t="s">
        <v>676</v>
      </c>
      <c r="G686" s="10">
        <v>618362</v>
      </c>
      <c r="H686" s="10">
        <v>620221</v>
      </c>
      <c r="I686" s="10" t="s">
        <v>49</v>
      </c>
      <c r="J686" s="9">
        <v>983</v>
      </c>
      <c r="K686" s="15">
        <v>0</v>
      </c>
      <c r="L686" s="25">
        <v>26.6</v>
      </c>
      <c r="M686" s="7">
        <v>0.117039796653103</v>
      </c>
      <c r="N686" s="9">
        <v>130.93958460603901</v>
      </c>
      <c r="O686" s="14">
        <v>0</v>
      </c>
      <c r="P686" s="14">
        <v>0</v>
      </c>
      <c r="Q686" s="25">
        <v>30.2</v>
      </c>
      <c r="R686" s="60">
        <v>0</v>
      </c>
      <c r="S686" s="10">
        <v>0</v>
      </c>
      <c r="T686" s="7">
        <v>0.31911588224999998</v>
      </c>
      <c r="U686" s="16">
        <v>12</v>
      </c>
      <c r="V686" s="66">
        <v>4.8573862195756302E-2</v>
      </c>
      <c r="W686" s="57">
        <v>106.76345818482299</v>
      </c>
      <c r="X686" s="34">
        <v>0</v>
      </c>
      <c r="Y686" s="42"/>
    </row>
    <row r="687" spans="1:25" s="41" customFormat="1">
      <c r="A687" s="45" t="s">
        <v>1260</v>
      </c>
      <c r="B687" s="35">
        <v>637799039</v>
      </c>
      <c r="C687" s="9" t="s">
        <v>5148</v>
      </c>
      <c r="D687" s="10" t="s">
        <v>50</v>
      </c>
      <c r="E687" s="10" t="s">
        <v>5329</v>
      </c>
      <c r="F687" s="10" t="s">
        <v>676</v>
      </c>
      <c r="G687" s="10">
        <v>620462</v>
      </c>
      <c r="H687" s="10">
        <v>621226</v>
      </c>
      <c r="I687" s="10" t="s">
        <v>49</v>
      </c>
      <c r="J687" s="9">
        <v>441</v>
      </c>
      <c r="K687" s="15">
        <v>0</v>
      </c>
      <c r="L687" s="25">
        <v>24.2</v>
      </c>
      <c r="M687" s="7">
        <v>0.10903813646392101</v>
      </c>
      <c r="N687" s="9">
        <v>87.992305932723198</v>
      </c>
      <c r="O687" s="14">
        <v>1</v>
      </c>
      <c r="P687" s="14">
        <v>1</v>
      </c>
      <c r="Q687" s="25">
        <v>34</v>
      </c>
      <c r="R687" s="60">
        <v>0</v>
      </c>
      <c r="S687" s="10">
        <v>0</v>
      </c>
      <c r="T687" s="7">
        <v>0.186832235875</v>
      </c>
      <c r="U687" s="16">
        <v>36</v>
      </c>
      <c r="V687" s="66">
        <v>0.106275453722618</v>
      </c>
      <c r="W687" s="57">
        <v>71.956930650929493</v>
      </c>
      <c r="X687" s="34">
        <v>0</v>
      </c>
      <c r="Y687" s="42"/>
    </row>
    <row r="688" spans="1:25" s="41" customFormat="1">
      <c r="A688" s="45" t="s">
        <v>1261</v>
      </c>
      <c r="B688" s="35">
        <v>637799040</v>
      </c>
      <c r="C688" s="9" t="s">
        <v>5148</v>
      </c>
      <c r="D688" s="10" t="s">
        <v>201</v>
      </c>
      <c r="E688" s="10" t="s">
        <v>680</v>
      </c>
      <c r="F688" s="10" t="s">
        <v>676</v>
      </c>
      <c r="G688" s="10">
        <v>621277</v>
      </c>
      <c r="H688" s="10">
        <v>622137</v>
      </c>
      <c r="I688" s="10" t="s">
        <v>49</v>
      </c>
      <c r="J688" s="9">
        <v>1021</v>
      </c>
      <c r="K688" s="15">
        <v>0</v>
      </c>
      <c r="L688" s="25">
        <v>22.1</v>
      </c>
      <c r="M688" s="7">
        <v>7.8876997202410398E-2</v>
      </c>
      <c r="N688" s="9">
        <v>236.01848862137999</v>
      </c>
      <c r="O688" s="14">
        <v>1</v>
      </c>
      <c r="P688" s="14">
        <v>2</v>
      </c>
      <c r="Q688" s="25">
        <v>12.1</v>
      </c>
      <c r="R688" s="60">
        <v>0</v>
      </c>
      <c r="S688" s="10">
        <v>0</v>
      </c>
      <c r="T688" s="7">
        <v>1.5692552500000005E-2</v>
      </c>
      <c r="U688" s="16">
        <v>36</v>
      </c>
      <c r="V688" s="66">
        <v>4.2680978183006299E-2</v>
      </c>
      <c r="W688" s="57">
        <v>167.43199937005099</v>
      </c>
      <c r="X688" s="34">
        <v>0</v>
      </c>
      <c r="Y688" s="42"/>
    </row>
    <row r="689" spans="1:25" s="41" customFormat="1">
      <c r="A689" s="45" t="s">
        <v>1262</v>
      </c>
      <c r="B689" s="35">
        <v>637799041</v>
      </c>
      <c r="C689" s="9" t="s">
        <v>5148</v>
      </c>
      <c r="D689" s="10" t="s">
        <v>50</v>
      </c>
      <c r="E689" s="10" t="s">
        <v>5043</v>
      </c>
      <c r="F689" s="10" t="s">
        <v>676</v>
      </c>
      <c r="G689" s="10">
        <v>622134</v>
      </c>
      <c r="H689" s="10">
        <v>622340</v>
      </c>
      <c r="I689" s="10" t="s">
        <v>51</v>
      </c>
      <c r="J689" s="9">
        <v>104</v>
      </c>
      <c r="K689" s="15">
        <v>0</v>
      </c>
      <c r="L689" s="25">
        <v>24.7</v>
      </c>
      <c r="M689" s="7">
        <v>0.22824930295847501</v>
      </c>
      <c r="N689" s="9">
        <v>183.793245087081</v>
      </c>
      <c r="O689" s="14">
        <v>1</v>
      </c>
      <c r="P689" s="14">
        <v>2</v>
      </c>
      <c r="Q689" s="25">
        <v>15.2</v>
      </c>
      <c r="R689" s="60">
        <v>0</v>
      </c>
      <c r="S689" s="10">
        <v>0</v>
      </c>
      <c r="T689" s="7">
        <v>0.25226144225000002</v>
      </c>
      <c r="U689" s="16">
        <v>14</v>
      </c>
      <c r="V689" s="66">
        <v>5.1009504417491899E-2</v>
      </c>
      <c r="W689" s="57">
        <v>38.122080601019299</v>
      </c>
      <c r="X689" s="34">
        <v>0</v>
      </c>
      <c r="Y689" s="42"/>
    </row>
    <row r="690" spans="1:25" s="41" customFormat="1">
      <c r="A690" s="45" t="s">
        <v>1263</v>
      </c>
      <c r="B690" s="35">
        <v>637799042</v>
      </c>
      <c r="C690" s="9" t="s">
        <v>5148</v>
      </c>
      <c r="D690" s="10" t="s">
        <v>50</v>
      </c>
      <c r="E690" s="10" t="s">
        <v>5043</v>
      </c>
      <c r="F690" s="10" t="s">
        <v>676</v>
      </c>
      <c r="G690" s="10">
        <v>622432</v>
      </c>
      <c r="H690" s="10">
        <v>623574</v>
      </c>
      <c r="I690" s="10" t="s">
        <v>49</v>
      </c>
      <c r="J690" s="9">
        <v>630</v>
      </c>
      <c r="K690" s="15">
        <v>1</v>
      </c>
      <c r="L690" s="25">
        <v>23.2</v>
      </c>
      <c r="M690" s="7">
        <v>0.40192075470642102</v>
      </c>
      <c r="N690" s="9">
        <v>247.32047393084</v>
      </c>
      <c r="O690" s="14">
        <v>1</v>
      </c>
      <c r="P690" s="14">
        <v>2</v>
      </c>
      <c r="Q690" s="25">
        <v>22.3</v>
      </c>
      <c r="R690" s="60">
        <v>1</v>
      </c>
      <c r="S690" s="10">
        <v>2</v>
      </c>
      <c r="T690" s="7">
        <v>-1.8560792124999989E-2</v>
      </c>
      <c r="U690" s="16">
        <v>26.1</v>
      </c>
      <c r="V690" s="66">
        <v>6.4870543292797997E-2</v>
      </c>
      <c r="W690" s="57">
        <v>1.9730011270783601</v>
      </c>
      <c r="X690" s="34">
        <v>0</v>
      </c>
      <c r="Y690" s="42"/>
    </row>
    <row r="691" spans="1:25" s="41" customFormat="1">
      <c r="A691" s="45" t="s">
        <v>1264</v>
      </c>
      <c r="B691" s="35">
        <v>637799043</v>
      </c>
      <c r="C691" s="9" t="s">
        <v>5189</v>
      </c>
      <c r="D691" s="10" t="s">
        <v>4015</v>
      </c>
      <c r="E691" s="10" t="s">
        <v>685</v>
      </c>
      <c r="F691" s="10" t="s">
        <v>676</v>
      </c>
      <c r="G691" s="10">
        <v>623876</v>
      </c>
      <c r="H691" s="10">
        <v>624262</v>
      </c>
      <c r="I691" s="10" t="s">
        <v>51</v>
      </c>
      <c r="J691" s="9">
        <v>1412</v>
      </c>
      <c r="K691" s="15">
        <v>1</v>
      </c>
      <c r="L691" s="25">
        <v>24.7</v>
      </c>
      <c r="M691" s="7">
        <v>0.28637194494338197</v>
      </c>
      <c r="N691" s="9">
        <v>52.999458341694201</v>
      </c>
      <c r="O691" s="14">
        <v>1</v>
      </c>
      <c r="P691" s="14">
        <v>1</v>
      </c>
      <c r="Q691" s="25">
        <v>23.9</v>
      </c>
      <c r="R691" s="60">
        <v>1</v>
      </c>
      <c r="S691" s="10">
        <v>1</v>
      </c>
      <c r="T691" s="7">
        <v>1.9430800125000001E-2</v>
      </c>
      <c r="U691" s="16">
        <v>12</v>
      </c>
      <c r="V691" s="66">
        <v>0.106030790009163</v>
      </c>
      <c r="W691" s="57">
        <v>129.47625994069099</v>
      </c>
      <c r="X691" s="34">
        <v>0</v>
      </c>
      <c r="Y691" s="42"/>
    </row>
    <row r="692" spans="1:25" s="41" customFormat="1">
      <c r="A692" s="45" t="s">
        <v>1265</v>
      </c>
      <c r="B692" s="35">
        <v>637799044</v>
      </c>
      <c r="C692" s="9" t="s">
        <v>5190</v>
      </c>
      <c r="D692" s="10" t="s">
        <v>202</v>
      </c>
      <c r="E692" s="10" t="s">
        <v>685</v>
      </c>
      <c r="F692" s="10" t="s">
        <v>676</v>
      </c>
      <c r="G692" s="10">
        <v>624322</v>
      </c>
      <c r="H692" s="10">
        <v>624849</v>
      </c>
      <c r="I692" s="10" t="s">
        <v>51</v>
      </c>
      <c r="J692" s="9">
        <v>1412</v>
      </c>
      <c r="K692" s="15">
        <v>1</v>
      </c>
      <c r="L692" s="25">
        <v>24.8</v>
      </c>
      <c r="M692" s="7">
        <v>0.26977617342696902</v>
      </c>
      <c r="N692" s="9">
        <v>40.862532811585503</v>
      </c>
      <c r="O692" s="14">
        <v>1</v>
      </c>
      <c r="P692" s="14">
        <v>1</v>
      </c>
      <c r="Q692" s="25">
        <v>22.6</v>
      </c>
      <c r="R692" s="60">
        <v>1</v>
      </c>
      <c r="S692" s="10">
        <v>1</v>
      </c>
      <c r="T692" s="7">
        <v>2.3368751625000003E-2</v>
      </c>
      <c r="U692" s="16">
        <v>36</v>
      </c>
      <c r="V692" s="66">
        <v>4.8836951211970903E-2</v>
      </c>
      <c r="W692" s="57">
        <v>317.25267479812902</v>
      </c>
      <c r="X692" s="34">
        <v>0</v>
      </c>
      <c r="Y692" s="42"/>
    </row>
    <row r="693" spans="1:25" s="41" customFormat="1">
      <c r="A693" s="45" t="s">
        <v>1266</v>
      </c>
      <c r="B693" s="35">
        <v>637799045</v>
      </c>
      <c r="C693" s="9" t="s">
        <v>5191</v>
      </c>
      <c r="D693" s="10" t="s">
        <v>4016</v>
      </c>
      <c r="E693" s="10" t="s">
        <v>5043</v>
      </c>
      <c r="F693" s="10" t="s">
        <v>676</v>
      </c>
      <c r="G693" s="10">
        <v>625078</v>
      </c>
      <c r="H693" s="10">
        <v>625791</v>
      </c>
      <c r="I693" s="10" t="s">
        <v>51</v>
      </c>
      <c r="J693" s="9">
        <v>1412</v>
      </c>
      <c r="K693" s="15">
        <v>0</v>
      </c>
      <c r="L693" s="25">
        <v>23.9</v>
      </c>
      <c r="M693" s="7">
        <v>0.18770755506637499</v>
      </c>
      <c r="N693" s="9">
        <v>80.141907311928406</v>
      </c>
      <c r="O693" s="14">
        <v>1</v>
      </c>
      <c r="P693" s="14">
        <v>1</v>
      </c>
      <c r="Q693" s="25">
        <v>12</v>
      </c>
      <c r="R693" s="60">
        <v>0</v>
      </c>
      <c r="S693" s="10">
        <v>0</v>
      </c>
      <c r="T693" s="7">
        <v>-4.3557563624999997E-2</v>
      </c>
      <c r="U693" s="16">
        <v>23.4</v>
      </c>
      <c r="V693" s="66">
        <v>8.3637716843507806E-2</v>
      </c>
      <c r="W693" s="57">
        <v>50.178939348713499</v>
      </c>
      <c r="X693" s="34">
        <v>0</v>
      </c>
      <c r="Y693" s="42"/>
    </row>
    <row r="694" spans="1:25" s="41" customFormat="1">
      <c r="A694" s="45" t="s">
        <v>1267</v>
      </c>
      <c r="B694" s="35">
        <v>637799046</v>
      </c>
      <c r="C694" s="9" t="s">
        <v>5192</v>
      </c>
      <c r="D694" s="10" t="s">
        <v>4017</v>
      </c>
      <c r="E694" s="10" t="s">
        <v>5043</v>
      </c>
      <c r="F694" s="10" t="s">
        <v>676</v>
      </c>
      <c r="G694" s="10">
        <v>625866</v>
      </c>
      <c r="H694" s="10">
        <v>626291</v>
      </c>
      <c r="I694" s="10" t="s">
        <v>51</v>
      </c>
      <c r="J694" s="9">
        <v>1412</v>
      </c>
      <c r="K694" s="15">
        <v>0</v>
      </c>
      <c r="L694" s="25">
        <v>24.3</v>
      </c>
      <c r="M694" s="7">
        <v>0.25189452372708798</v>
      </c>
      <c r="N694" s="9">
        <v>56.542525999959402</v>
      </c>
      <c r="O694" s="14">
        <v>1</v>
      </c>
      <c r="P694" s="14">
        <v>1</v>
      </c>
      <c r="Q694" s="25">
        <v>34</v>
      </c>
      <c r="R694" s="60">
        <v>0</v>
      </c>
      <c r="S694" s="10">
        <v>0</v>
      </c>
      <c r="T694" s="7">
        <v>-0.11664943825</v>
      </c>
      <c r="U694" s="16">
        <v>26.3</v>
      </c>
      <c r="V694" s="66">
        <v>0.106446520002309</v>
      </c>
      <c r="W694" s="57">
        <v>318.87968469876802</v>
      </c>
      <c r="X694" s="34">
        <v>0</v>
      </c>
      <c r="Y694" s="42"/>
    </row>
    <row r="695" spans="1:25" s="41" customFormat="1">
      <c r="A695" s="45" t="s">
        <v>1268</v>
      </c>
      <c r="B695" s="35">
        <v>637799047</v>
      </c>
      <c r="C695" s="9" t="s">
        <v>3339</v>
      </c>
      <c r="D695" s="10" t="s">
        <v>4018</v>
      </c>
      <c r="E695" s="10" t="s">
        <v>686</v>
      </c>
      <c r="F695" s="10" t="s">
        <v>676</v>
      </c>
      <c r="G695" s="10">
        <v>626299</v>
      </c>
      <c r="H695" s="10">
        <v>626916</v>
      </c>
      <c r="I695" s="10" t="s">
        <v>51</v>
      </c>
      <c r="J695" s="9">
        <v>1412</v>
      </c>
      <c r="K695" s="15">
        <v>0</v>
      </c>
      <c r="L695" s="25">
        <v>23</v>
      </c>
      <c r="M695" s="7">
        <v>0.17055472269583</v>
      </c>
      <c r="N695" s="9">
        <v>103.66667902170001</v>
      </c>
      <c r="O695" s="14">
        <v>1</v>
      </c>
      <c r="P695" s="14">
        <v>2</v>
      </c>
      <c r="Q695" s="25">
        <v>12</v>
      </c>
      <c r="R695" s="60">
        <v>0</v>
      </c>
      <c r="S695" s="10">
        <v>0</v>
      </c>
      <c r="T695" s="7">
        <v>5.1293198500000005E-2</v>
      </c>
      <c r="U695" s="16">
        <v>27.9</v>
      </c>
      <c r="V695" s="66">
        <v>4.1235023850689202E-2</v>
      </c>
      <c r="W695" s="57">
        <v>38.584534627760299</v>
      </c>
      <c r="X695" s="34">
        <v>0</v>
      </c>
      <c r="Y695" s="42"/>
    </row>
    <row r="696" spans="1:25" s="41" customFormat="1">
      <c r="A696" s="45" t="s">
        <v>1269</v>
      </c>
      <c r="B696" s="35">
        <v>637799048</v>
      </c>
      <c r="C696" s="9" t="s">
        <v>4685</v>
      </c>
      <c r="D696" s="10" t="s">
        <v>4019</v>
      </c>
      <c r="E696" s="10" t="s">
        <v>693</v>
      </c>
      <c r="F696" s="10" t="s">
        <v>676</v>
      </c>
      <c r="G696" s="10">
        <v>626925</v>
      </c>
      <c r="H696" s="10">
        <v>627170</v>
      </c>
      <c r="I696" s="10" t="s">
        <v>51</v>
      </c>
      <c r="J696" s="9">
        <v>1412</v>
      </c>
      <c r="K696" s="15">
        <v>0</v>
      </c>
      <c r="L696" s="25">
        <v>23.5</v>
      </c>
      <c r="M696" s="7">
        <v>0.162771918439545</v>
      </c>
      <c r="N696" s="9">
        <v>97.974010536610706</v>
      </c>
      <c r="O696" s="14">
        <v>1</v>
      </c>
      <c r="P696" s="14">
        <v>2</v>
      </c>
      <c r="Q696" s="25">
        <v>12</v>
      </c>
      <c r="R696" s="60">
        <v>0</v>
      </c>
      <c r="S696" s="10">
        <v>0</v>
      </c>
      <c r="T696" s="7">
        <v>6.6082220875E-2</v>
      </c>
      <c r="U696" s="16">
        <v>36</v>
      </c>
      <c r="V696" s="66">
        <v>4.8521922614162299E-2</v>
      </c>
      <c r="W696" s="57">
        <v>329.75351128313002</v>
      </c>
      <c r="X696" s="34">
        <v>0</v>
      </c>
      <c r="Y696" s="42"/>
    </row>
    <row r="697" spans="1:25" s="41" customFormat="1">
      <c r="A697" s="45" t="s">
        <v>1270</v>
      </c>
      <c r="B697" s="35">
        <v>637799049</v>
      </c>
      <c r="C697" s="9" t="s">
        <v>4470</v>
      </c>
      <c r="D697" s="10" t="s">
        <v>67</v>
      </c>
      <c r="E697" s="10" t="s">
        <v>690</v>
      </c>
      <c r="F697" s="10" t="s">
        <v>676</v>
      </c>
      <c r="G697" s="10">
        <v>627275</v>
      </c>
      <c r="H697" s="10">
        <v>629962</v>
      </c>
      <c r="I697" s="10" t="s">
        <v>51</v>
      </c>
      <c r="J697" s="9">
        <v>1412</v>
      </c>
      <c r="K697" s="15">
        <v>0</v>
      </c>
      <c r="L697" s="25">
        <v>24.1</v>
      </c>
      <c r="M697" s="7">
        <v>9.3726934982697602E-2</v>
      </c>
      <c r="N697" s="9">
        <v>76.565856268341193</v>
      </c>
      <c r="O697" s="14">
        <v>1</v>
      </c>
      <c r="P697" s="14">
        <v>1</v>
      </c>
      <c r="Q697" s="25">
        <v>17.100000000000001</v>
      </c>
      <c r="R697" s="60">
        <v>0</v>
      </c>
      <c r="S697" s="10">
        <v>0</v>
      </c>
      <c r="T697" s="7">
        <v>0.13412221899999999</v>
      </c>
      <c r="U697" s="16">
        <v>14.9</v>
      </c>
      <c r="V697" s="66">
        <v>3.8404139346162998E-2</v>
      </c>
      <c r="W697" s="57">
        <v>226.59663562556901</v>
      </c>
      <c r="X697" s="34">
        <v>0</v>
      </c>
      <c r="Y697" s="42"/>
    </row>
    <row r="698" spans="1:25" s="41" customFormat="1">
      <c r="A698" s="45" t="s">
        <v>1271</v>
      </c>
      <c r="B698" s="35">
        <v>637799050</v>
      </c>
      <c r="C698" s="9" t="s">
        <v>3340</v>
      </c>
      <c r="D698" s="10" t="s">
        <v>4020</v>
      </c>
      <c r="E698" s="10" t="s">
        <v>680</v>
      </c>
      <c r="F698" s="10" t="s">
        <v>676</v>
      </c>
      <c r="G698" s="10">
        <v>630050</v>
      </c>
      <c r="H698" s="10">
        <v>630463</v>
      </c>
      <c r="I698" s="10" t="s">
        <v>51</v>
      </c>
      <c r="J698" s="9">
        <v>1412</v>
      </c>
      <c r="K698" s="15">
        <v>0</v>
      </c>
      <c r="L698" s="25">
        <v>12</v>
      </c>
      <c r="M698" s="7">
        <v>0.132791265203515</v>
      </c>
      <c r="N698" s="9">
        <v>257.04508845093</v>
      </c>
      <c r="O698" s="14">
        <v>0</v>
      </c>
      <c r="P698" s="14">
        <v>0</v>
      </c>
      <c r="Q698" s="25">
        <v>12</v>
      </c>
      <c r="R698" s="60">
        <v>0</v>
      </c>
      <c r="S698" s="10">
        <v>0</v>
      </c>
      <c r="T698" s="7">
        <v>0.38942819925000005</v>
      </c>
      <c r="U698" s="16">
        <v>31.5</v>
      </c>
      <c r="V698" s="66">
        <v>6.3470081025693903E-2</v>
      </c>
      <c r="W698" s="57">
        <v>207.11554312741799</v>
      </c>
      <c r="X698" s="34">
        <v>0</v>
      </c>
      <c r="Y698" s="42"/>
    </row>
    <row r="699" spans="1:25" s="41" customFormat="1">
      <c r="A699" s="45" t="s">
        <v>1272</v>
      </c>
      <c r="B699" s="35">
        <v>637799051</v>
      </c>
      <c r="C699" s="9" t="s">
        <v>3177</v>
      </c>
      <c r="D699" s="10" t="s">
        <v>3089</v>
      </c>
      <c r="E699" s="10" t="s">
        <v>682</v>
      </c>
      <c r="F699" s="10" t="s">
        <v>676</v>
      </c>
      <c r="G699" s="10">
        <v>630677</v>
      </c>
      <c r="H699" s="10">
        <v>631969</v>
      </c>
      <c r="I699" s="10" t="s">
        <v>49</v>
      </c>
      <c r="J699" s="9">
        <v>566</v>
      </c>
      <c r="K699" s="15">
        <v>1</v>
      </c>
      <c r="L699" s="25">
        <v>25.9</v>
      </c>
      <c r="M699" s="7">
        <v>0.41677415320303302</v>
      </c>
      <c r="N699" s="9">
        <v>127.00079018216201</v>
      </c>
      <c r="O699" s="14">
        <v>1</v>
      </c>
      <c r="P699" s="14">
        <v>2</v>
      </c>
      <c r="Q699" s="25">
        <v>22.1</v>
      </c>
      <c r="R699" s="60">
        <v>1</v>
      </c>
      <c r="S699" s="10">
        <v>2</v>
      </c>
      <c r="T699" s="7">
        <v>0.387853740625</v>
      </c>
      <c r="U699" s="16">
        <v>12</v>
      </c>
      <c r="V699" s="66">
        <v>7.2230441463296297E-2</v>
      </c>
      <c r="W699" s="57">
        <v>21.8168504903512</v>
      </c>
      <c r="X699" s="34">
        <v>0</v>
      </c>
      <c r="Y699" s="42"/>
    </row>
    <row r="700" spans="1:25" s="41" customFormat="1">
      <c r="A700" s="45" t="s">
        <v>1273</v>
      </c>
      <c r="B700" s="35">
        <v>637799052</v>
      </c>
      <c r="C700" s="9" t="s">
        <v>5148</v>
      </c>
      <c r="D700" s="10" t="s">
        <v>67</v>
      </c>
      <c r="E700" s="10" t="s">
        <v>5331</v>
      </c>
      <c r="F700" s="10" t="s">
        <v>676</v>
      </c>
      <c r="G700" s="10">
        <v>632225</v>
      </c>
      <c r="H700" s="10">
        <v>633991</v>
      </c>
      <c r="I700" s="10" t="s">
        <v>49</v>
      </c>
      <c r="J700" s="9">
        <v>566</v>
      </c>
      <c r="K700" s="15">
        <v>0</v>
      </c>
      <c r="L700" s="25">
        <v>12.4</v>
      </c>
      <c r="M700" s="7">
        <v>7.8374748973478195E-2</v>
      </c>
      <c r="N700" s="9">
        <v>215.00406014104999</v>
      </c>
      <c r="O700" s="14">
        <v>0</v>
      </c>
      <c r="P700" s="14">
        <v>0</v>
      </c>
      <c r="Q700" s="25">
        <v>12</v>
      </c>
      <c r="R700" s="60">
        <v>0</v>
      </c>
      <c r="S700" s="10">
        <v>0</v>
      </c>
      <c r="T700" s="7">
        <v>0.124691895</v>
      </c>
      <c r="U700" s="16">
        <v>12</v>
      </c>
      <c r="V700" s="66">
        <v>9.3779162633808796E-2</v>
      </c>
      <c r="W700" s="57">
        <v>133.25990141846401</v>
      </c>
      <c r="X700" s="34">
        <v>0</v>
      </c>
      <c r="Y700" s="42"/>
    </row>
    <row r="701" spans="1:25" s="41" customFormat="1">
      <c r="A701" s="45" t="s">
        <v>1274</v>
      </c>
      <c r="B701" s="35">
        <v>637799053</v>
      </c>
      <c r="C701" s="9" t="s">
        <v>4686</v>
      </c>
      <c r="D701" s="10" t="s">
        <v>4021</v>
      </c>
      <c r="E701" s="10" t="s">
        <v>678</v>
      </c>
      <c r="F701" s="10" t="s">
        <v>676</v>
      </c>
      <c r="G701" s="10">
        <v>634089</v>
      </c>
      <c r="H701" s="10">
        <v>635996</v>
      </c>
      <c r="I701" s="10" t="s">
        <v>51</v>
      </c>
      <c r="J701" s="9">
        <v>316</v>
      </c>
      <c r="K701" s="15">
        <v>0</v>
      </c>
      <c r="L701" s="25">
        <v>22.8</v>
      </c>
      <c r="M701" s="7">
        <v>0.105729176360711</v>
      </c>
      <c r="N701" s="9">
        <v>61.469602935903097</v>
      </c>
      <c r="O701" s="14">
        <v>1</v>
      </c>
      <c r="P701" s="14">
        <v>1</v>
      </c>
      <c r="Q701" s="25">
        <v>13</v>
      </c>
      <c r="R701" s="60">
        <v>0</v>
      </c>
      <c r="S701" s="10">
        <v>0</v>
      </c>
      <c r="T701" s="7">
        <v>-1.1535706E-2</v>
      </c>
      <c r="U701" s="16">
        <v>32.299999999999997</v>
      </c>
      <c r="V701" s="66">
        <v>4.4410922026130499E-2</v>
      </c>
      <c r="W701" s="57">
        <v>195.38348481604601</v>
      </c>
      <c r="X701" s="34">
        <v>0</v>
      </c>
      <c r="Y701" s="42"/>
    </row>
    <row r="702" spans="1:25" s="41" customFormat="1">
      <c r="A702" s="45" t="s">
        <v>1275</v>
      </c>
      <c r="B702" s="35">
        <v>637799054</v>
      </c>
      <c r="C702" s="9" t="s">
        <v>5193</v>
      </c>
      <c r="D702" s="10" t="s">
        <v>203</v>
      </c>
      <c r="E702" s="10" t="s">
        <v>690</v>
      </c>
      <c r="F702" s="10" t="s">
        <v>676</v>
      </c>
      <c r="G702" s="10">
        <v>636125</v>
      </c>
      <c r="H702" s="10">
        <v>636670</v>
      </c>
      <c r="I702" s="10" t="s">
        <v>51</v>
      </c>
      <c r="J702" s="9">
        <v>316</v>
      </c>
      <c r="K702" s="15">
        <v>0</v>
      </c>
      <c r="L702" s="25">
        <v>22.3</v>
      </c>
      <c r="M702" s="7">
        <v>0.101158307266056</v>
      </c>
      <c r="N702" s="9">
        <v>325.28931556331497</v>
      </c>
      <c r="O702" s="14">
        <v>1</v>
      </c>
      <c r="P702" s="14">
        <v>1</v>
      </c>
      <c r="Q702" s="25">
        <v>16</v>
      </c>
      <c r="R702" s="60">
        <v>0</v>
      </c>
      <c r="S702" s="10">
        <v>0</v>
      </c>
      <c r="T702" s="7">
        <v>0.21254723450000002</v>
      </c>
      <c r="U702" s="16">
        <v>26.9</v>
      </c>
      <c r="V702" s="66">
        <v>6.2157631218545999E-2</v>
      </c>
      <c r="W702" s="57">
        <v>75.001089872229201</v>
      </c>
      <c r="X702" s="34">
        <v>0</v>
      </c>
      <c r="Y702" s="42"/>
    </row>
    <row r="703" spans="1:25" s="41" customFormat="1">
      <c r="A703" s="45" t="s">
        <v>3596</v>
      </c>
      <c r="B703" s="35">
        <v>637799055</v>
      </c>
      <c r="C703" s="9" t="s">
        <v>5148</v>
      </c>
      <c r="D703" s="10" t="s">
        <v>50</v>
      </c>
      <c r="E703" s="10" t="s">
        <v>5043</v>
      </c>
      <c r="F703" s="10" t="s">
        <v>676</v>
      </c>
      <c r="G703" s="10">
        <v>636762</v>
      </c>
      <c r="H703" s="10">
        <v>636965</v>
      </c>
      <c r="I703" s="10" t="s">
        <v>49</v>
      </c>
      <c r="J703" s="9">
        <v>754</v>
      </c>
      <c r="K703" s="15">
        <v>0</v>
      </c>
      <c r="L703" s="25">
        <v>23.1</v>
      </c>
      <c r="M703" s="7">
        <v>0.17974791844152199</v>
      </c>
      <c r="N703" s="9">
        <v>106.917682893126</v>
      </c>
      <c r="O703" s="14">
        <v>1</v>
      </c>
      <c r="P703" s="14">
        <v>2</v>
      </c>
      <c r="Q703" s="25">
        <v>31.1</v>
      </c>
      <c r="R703" s="60">
        <v>0</v>
      </c>
      <c r="S703" s="10">
        <v>0</v>
      </c>
      <c r="T703" s="7">
        <v>4.3509420749999986E-2</v>
      </c>
      <c r="U703" s="16">
        <v>12.3</v>
      </c>
      <c r="V703" s="66">
        <v>0.108249456119434</v>
      </c>
      <c r="W703" s="57">
        <v>328.33798885389598</v>
      </c>
      <c r="X703" s="34">
        <v>0</v>
      </c>
      <c r="Y703" s="42"/>
    </row>
    <row r="704" spans="1:25" s="41" customFormat="1">
      <c r="A704" s="45" t="s">
        <v>1276</v>
      </c>
      <c r="B704" s="35">
        <v>637799056</v>
      </c>
      <c r="C704" s="9" t="s">
        <v>4471</v>
      </c>
      <c r="D704" s="10" t="s">
        <v>4022</v>
      </c>
      <c r="E704" s="10" t="s">
        <v>692</v>
      </c>
      <c r="F704" s="10" t="s">
        <v>676</v>
      </c>
      <c r="G704" s="10">
        <v>637075</v>
      </c>
      <c r="H704" s="10">
        <v>639339</v>
      </c>
      <c r="I704" s="10" t="s">
        <v>49</v>
      </c>
      <c r="J704" s="9">
        <v>754</v>
      </c>
      <c r="K704" s="15">
        <v>1</v>
      </c>
      <c r="L704" s="25">
        <v>24.5</v>
      </c>
      <c r="M704" s="7">
        <v>0.64473360674471702</v>
      </c>
      <c r="N704" s="9">
        <v>356.41912394920399</v>
      </c>
      <c r="O704" s="14">
        <v>1</v>
      </c>
      <c r="P704" s="14">
        <v>1</v>
      </c>
      <c r="Q704" s="25">
        <v>22.8</v>
      </c>
      <c r="R704" s="60">
        <v>1</v>
      </c>
      <c r="S704" s="10">
        <v>1</v>
      </c>
      <c r="T704" s="7">
        <v>-0.59156693574999997</v>
      </c>
      <c r="U704" s="16">
        <v>21.6</v>
      </c>
      <c r="V704" s="66">
        <v>3.82271784902245E-2</v>
      </c>
      <c r="W704" s="57">
        <v>160.922185157836</v>
      </c>
      <c r="X704" s="34">
        <v>0</v>
      </c>
      <c r="Y704" s="42"/>
    </row>
    <row r="705" spans="1:25" s="41" customFormat="1">
      <c r="A705" s="45" t="s">
        <v>3597</v>
      </c>
      <c r="B705" s="35">
        <v>637799057</v>
      </c>
      <c r="C705" s="9" t="s">
        <v>4472</v>
      </c>
      <c r="D705" s="10" t="s">
        <v>4023</v>
      </c>
      <c r="E705" s="10" t="s">
        <v>683</v>
      </c>
      <c r="F705" s="10" t="s">
        <v>676</v>
      </c>
      <c r="G705" s="10">
        <v>639397</v>
      </c>
      <c r="H705" s="10">
        <v>640758</v>
      </c>
      <c r="I705" s="10" t="s">
        <v>49</v>
      </c>
      <c r="J705" s="9">
        <v>754</v>
      </c>
      <c r="K705" s="15">
        <v>0</v>
      </c>
      <c r="L705" s="25">
        <v>12.9</v>
      </c>
      <c r="M705" s="7">
        <v>9.1577484549917695E-2</v>
      </c>
      <c r="N705" s="9">
        <v>219.41976756661501</v>
      </c>
      <c r="O705" s="14">
        <v>0</v>
      </c>
      <c r="P705" s="14">
        <v>0</v>
      </c>
      <c r="Q705" s="25">
        <v>12</v>
      </c>
      <c r="R705" s="60">
        <v>0</v>
      </c>
      <c r="S705" s="10">
        <v>0</v>
      </c>
      <c r="T705" s="7">
        <v>0.106303043625</v>
      </c>
      <c r="U705" s="16">
        <v>23.9</v>
      </c>
      <c r="V705" s="66">
        <v>6.9249463844001297E-2</v>
      </c>
      <c r="W705" s="57">
        <v>338.50979975316397</v>
      </c>
      <c r="X705" s="34">
        <v>0</v>
      </c>
      <c r="Y705" s="42"/>
    </row>
    <row r="706" spans="1:25" s="41" customFormat="1">
      <c r="A706" s="45" t="s">
        <v>3598</v>
      </c>
      <c r="B706" s="35">
        <v>637799058</v>
      </c>
      <c r="C706" s="9" t="s">
        <v>5148</v>
      </c>
      <c r="D706" s="10" t="s">
        <v>50</v>
      </c>
      <c r="E706" s="10" t="s">
        <v>5043</v>
      </c>
      <c r="F706" s="10" t="s">
        <v>676</v>
      </c>
      <c r="G706" s="10">
        <v>640765</v>
      </c>
      <c r="H706" s="10">
        <v>640992</v>
      </c>
      <c r="I706" s="10" t="s">
        <v>49</v>
      </c>
      <c r="J706" s="9">
        <v>754</v>
      </c>
      <c r="K706" s="15">
        <v>0</v>
      </c>
      <c r="L706" s="25">
        <v>12.3</v>
      </c>
      <c r="M706" s="7">
        <v>9.7269758967804001E-2</v>
      </c>
      <c r="N706" s="9">
        <v>280.52702825248099</v>
      </c>
      <c r="O706" s="14">
        <v>0</v>
      </c>
      <c r="P706" s="14">
        <v>0</v>
      </c>
      <c r="Q706" s="25">
        <v>12</v>
      </c>
      <c r="R706" s="60">
        <v>0</v>
      </c>
      <c r="S706" s="10">
        <v>0</v>
      </c>
      <c r="T706" s="7">
        <v>0.21925691587500001</v>
      </c>
      <c r="U706" s="16">
        <v>32.1</v>
      </c>
      <c r="V706" s="66">
        <v>5.6218020837582802E-2</v>
      </c>
      <c r="W706" s="57">
        <v>246.84398419544101</v>
      </c>
      <c r="X706" s="34">
        <v>0</v>
      </c>
      <c r="Y706" s="42"/>
    </row>
    <row r="707" spans="1:25" s="41" customFormat="1">
      <c r="A707" s="45" t="s">
        <v>1277</v>
      </c>
      <c r="B707" s="35">
        <v>637799059</v>
      </c>
      <c r="C707" s="9" t="s">
        <v>5148</v>
      </c>
      <c r="D707" s="10" t="s">
        <v>50</v>
      </c>
      <c r="E707" s="10" t="s">
        <v>5328</v>
      </c>
      <c r="F707" s="10" t="s">
        <v>676</v>
      </c>
      <c r="G707" s="10">
        <v>641196</v>
      </c>
      <c r="H707" s="10">
        <v>641738</v>
      </c>
      <c r="I707" s="10" t="s">
        <v>49</v>
      </c>
      <c r="J707" s="9">
        <v>754</v>
      </c>
      <c r="K707" s="15">
        <v>1</v>
      </c>
      <c r="L707" s="25">
        <v>24.7</v>
      </c>
      <c r="M707" s="7">
        <v>0.63811607605091303</v>
      </c>
      <c r="N707" s="9">
        <v>351.63140104797799</v>
      </c>
      <c r="O707" s="14">
        <v>1</v>
      </c>
      <c r="P707" s="14">
        <v>1</v>
      </c>
      <c r="Q707" s="25">
        <v>22.9</v>
      </c>
      <c r="R707" s="60">
        <v>1</v>
      </c>
      <c r="S707" s="10">
        <v>1</v>
      </c>
      <c r="T707" s="7">
        <v>-0.47723417487500003</v>
      </c>
      <c r="U707" s="16">
        <v>16</v>
      </c>
      <c r="V707" s="66">
        <v>8.0753551294698994E-2</v>
      </c>
      <c r="W707" s="57">
        <v>58.061718686567197</v>
      </c>
      <c r="X707" s="34">
        <v>0</v>
      </c>
      <c r="Y707" s="42"/>
    </row>
    <row r="708" spans="1:25" s="41" customFormat="1">
      <c r="A708" s="45" t="s">
        <v>3599</v>
      </c>
      <c r="B708" s="35">
        <v>637799060</v>
      </c>
      <c r="C708" s="9" t="s">
        <v>5148</v>
      </c>
      <c r="D708" s="10" t="s">
        <v>50</v>
      </c>
      <c r="E708" s="10" t="s">
        <v>5043</v>
      </c>
      <c r="F708" s="10" t="s">
        <v>676</v>
      </c>
      <c r="G708" s="10">
        <v>641843</v>
      </c>
      <c r="H708" s="10">
        <v>642694</v>
      </c>
      <c r="I708" s="10" t="s">
        <v>49</v>
      </c>
      <c r="J708" s="9">
        <v>754</v>
      </c>
      <c r="K708" s="15">
        <v>1</v>
      </c>
      <c r="L708" s="25">
        <v>24</v>
      </c>
      <c r="M708" s="7">
        <v>0.683832648381</v>
      </c>
      <c r="N708" s="9">
        <v>10.166629325915499</v>
      </c>
      <c r="O708" s="14">
        <v>1</v>
      </c>
      <c r="P708" s="14">
        <v>1</v>
      </c>
      <c r="Q708" s="25">
        <v>22.7</v>
      </c>
      <c r="R708" s="60">
        <v>1</v>
      </c>
      <c r="S708" s="10">
        <v>1</v>
      </c>
      <c r="T708" s="7">
        <v>-0.988328562375</v>
      </c>
      <c r="U708" s="16">
        <v>36</v>
      </c>
      <c r="V708" s="66">
        <v>7.5474413120608902E-2</v>
      </c>
      <c r="W708" s="57">
        <v>246.49915095701499</v>
      </c>
      <c r="X708" s="34">
        <v>0</v>
      </c>
      <c r="Y708" s="42"/>
    </row>
    <row r="709" spans="1:25" s="41" customFormat="1">
      <c r="A709" s="45" t="s">
        <v>1278</v>
      </c>
      <c r="B709" s="35">
        <v>637799061</v>
      </c>
      <c r="C709" s="9" t="s">
        <v>4822</v>
      </c>
      <c r="D709" s="10" t="s">
        <v>4024</v>
      </c>
      <c r="E709" s="10" t="s">
        <v>686</v>
      </c>
      <c r="F709" s="10" t="s">
        <v>676</v>
      </c>
      <c r="G709" s="10">
        <v>642767</v>
      </c>
      <c r="H709" s="10">
        <v>643966</v>
      </c>
      <c r="I709" s="10" t="s">
        <v>51</v>
      </c>
      <c r="J709" s="9">
        <v>1284</v>
      </c>
      <c r="K709" s="15">
        <v>1</v>
      </c>
      <c r="L709" s="25">
        <v>25.5</v>
      </c>
      <c r="M709" s="7">
        <v>0.17542739332306601</v>
      </c>
      <c r="N709" s="9">
        <v>318.12806385636799</v>
      </c>
      <c r="O709" s="14">
        <v>1</v>
      </c>
      <c r="P709" s="14">
        <v>1</v>
      </c>
      <c r="Q709" s="25">
        <v>25.5</v>
      </c>
      <c r="R709" s="60">
        <v>1</v>
      </c>
      <c r="S709" s="10">
        <v>1</v>
      </c>
      <c r="T709" s="7">
        <v>-0.52934920437499999</v>
      </c>
      <c r="U709" s="16">
        <v>24.6</v>
      </c>
      <c r="V709" s="66">
        <v>4.9731239925363102E-2</v>
      </c>
      <c r="W709" s="57">
        <v>171.420432374077</v>
      </c>
      <c r="X709" s="34">
        <v>0</v>
      </c>
      <c r="Y709" s="42"/>
    </row>
    <row r="710" spans="1:25" s="41" customFormat="1">
      <c r="A710" s="45" t="s">
        <v>1279</v>
      </c>
      <c r="B710" s="35">
        <v>637799062</v>
      </c>
      <c r="C710" s="9" t="s">
        <v>4473</v>
      </c>
      <c r="D710" s="10" t="s">
        <v>50</v>
      </c>
      <c r="E710" s="10" t="s">
        <v>5043</v>
      </c>
      <c r="F710" s="10" t="s">
        <v>676</v>
      </c>
      <c r="G710" s="10">
        <v>644174</v>
      </c>
      <c r="H710" s="10">
        <v>644659</v>
      </c>
      <c r="I710" s="10" t="s">
        <v>51</v>
      </c>
      <c r="J710" s="9"/>
      <c r="K710" s="15">
        <v>0</v>
      </c>
      <c r="L710" s="25">
        <v>25.7</v>
      </c>
      <c r="M710" s="7">
        <v>0.20811031078271899</v>
      </c>
      <c r="N710" s="9">
        <v>119.98649181862</v>
      </c>
      <c r="O710" s="14">
        <v>1</v>
      </c>
      <c r="P710" s="14">
        <v>2</v>
      </c>
      <c r="Q710" s="25">
        <v>16.3</v>
      </c>
      <c r="R710" s="60">
        <v>0</v>
      </c>
      <c r="S710" s="10">
        <v>0</v>
      </c>
      <c r="T710" s="7">
        <v>5.1069347999999994E-2</v>
      </c>
      <c r="U710" s="16">
        <v>18.600000000000001</v>
      </c>
      <c r="V710" s="66">
        <v>3.4216234914588202E-2</v>
      </c>
      <c r="W710" s="57">
        <v>32.545056509456501</v>
      </c>
      <c r="X710" s="34">
        <v>0</v>
      </c>
      <c r="Y710" s="42"/>
    </row>
    <row r="711" spans="1:25" s="41" customFormat="1">
      <c r="A711" s="45" t="s">
        <v>1280</v>
      </c>
      <c r="B711" s="35">
        <v>637799063</v>
      </c>
      <c r="C711" s="9" t="s">
        <v>4821</v>
      </c>
      <c r="D711" s="10" t="s">
        <v>4025</v>
      </c>
      <c r="E711" s="10" t="s">
        <v>687</v>
      </c>
      <c r="F711" s="10" t="s">
        <v>676</v>
      </c>
      <c r="G711" s="10">
        <v>644741</v>
      </c>
      <c r="H711" s="10">
        <v>647161</v>
      </c>
      <c r="I711" s="10" t="s">
        <v>49</v>
      </c>
      <c r="J711" s="9">
        <v>1411</v>
      </c>
      <c r="K711" s="15">
        <v>0</v>
      </c>
      <c r="L711" s="25">
        <v>26.5</v>
      </c>
      <c r="M711" s="7">
        <v>0.16714556555613</v>
      </c>
      <c r="N711" s="9">
        <v>289.611021841065</v>
      </c>
      <c r="O711" s="14">
        <v>0</v>
      </c>
      <c r="P711" s="14">
        <v>0</v>
      </c>
      <c r="Q711" s="25">
        <v>14</v>
      </c>
      <c r="R711" s="60">
        <v>0</v>
      </c>
      <c r="S711" s="10">
        <v>0</v>
      </c>
      <c r="T711" s="7">
        <v>-0.13560495474999998</v>
      </c>
      <c r="U711" s="16">
        <v>25.2</v>
      </c>
      <c r="V711" s="66">
        <v>9.4713541962238801E-2</v>
      </c>
      <c r="W711" s="57">
        <v>210.47357659369101</v>
      </c>
      <c r="X711" s="34">
        <v>0</v>
      </c>
      <c r="Y711" s="42"/>
    </row>
    <row r="712" spans="1:25" s="41" customFormat="1">
      <c r="A712" s="45" t="s">
        <v>1281</v>
      </c>
      <c r="B712" s="35">
        <v>637799064</v>
      </c>
      <c r="C712" s="9" t="s">
        <v>5148</v>
      </c>
      <c r="D712" s="10" t="s">
        <v>50</v>
      </c>
      <c r="E712" s="10" t="s">
        <v>5043</v>
      </c>
      <c r="F712" s="10" t="s">
        <v>676</v>
      </c>
      <c r="G712" s="10">
        <v>647124</v>
      </c>
      <c r="H712" s="10">
        <v>648713</v>
      </c>
      <c r="I712" s="10" t="s">
        <v>51</v>
      </c>
      <c r="J712" s="9">
        <v>1155</v>
      </c>
      <c r="K712" s="15">
        <v>0</v>
      </c>
      <c r="L712" s="25">
        <v>13.1</v>
      </c>
      <c r="M712" s="7">
        <v>0.12280560357862701</v>
      </c>
      <c r="N712" s="9">
        <v>179.636081882838</v>
      </c>
      <c r="O712" s="14">
        <v>0</v>
      </c>
      <c r="P712" s="14">
        <v>0</v>
      </c>
      <c r="Q712" s="25">
        <v>12</v>
      </c>
      <c r="R712" s="60">
        <v>0</v>
      </c>
      <c r="S712" s="10">
        <v>0</v>
      </c>
      <c r="T712" s="7">
        <v>4.6616626375000005E-2</v>
      </c>
      <c r="U712" s="16">
        <v>13.6</v>
      </c>
      <c r="V712" s="66">
        <v>6.0720908865088602E-2</v>
      </c>
      <c r="W712" s="57">
        <v>314.557835725926</v>
      </c>
      <c r="X712" s="34">
        <v>0</v>
      </c>
      <c r="Y712" s="42"/>
    </row>
    <row r="713" spans="1:25" s="41" customFormat="1">
      <c r="A713" s="45" t="s">
        <v>1282</v>
      </c>
      <c r="B713" s="35">
        <v>637799065</v>
      </c>
      <c r="C713" s="9" t="s">
        <v>5194</v>
      </c>
      <c r="D713" s="10" t="s">
        <v>204</v>
      </c>
      <c r="E713" s="10" t="s">
        <v>690</v>
      </c>
      <c r="F713" s="10" t="s">
        <v>676</v>
      </c>
      <c r="G713" s="10">
        <v>648710</v>
      </c>
      <c r="H713" s="10">
        <v>649441</v>
      </c>
      <c r="I713" s="10" t="s">
        <v>51</v>
      </c>
      <c r="J713" s="9">
        <v>1155</v>
      </c>
      <c r="K713" s="15">
        <v>1</v>
      </c>
      <c r="L713" s="25">
        <v>24.9</v>
      </c>
      <c r="M713" s="7">
        <v>0.16412679223188101</v>
      </c>
      <c r="N713" s="9">
        <v>111.769751261905</v>
      </c>
      <c r="O713" s="14">
        <v>1</v>
      </c>
      <c r="P713" s="14">
        <v>2</v>
      </c>
      <c r="Q713" s="25">
        <v>23.9</v>
      </c>
      <c r="R713" s="60">
        <v>1</v>
      </c>
      <c r="S713" s="10">
        <v>2</v>
      </c>
      <c r="T713" s="7">
        <v>-2.7896125000000105E-4</v>
      </c>
      <c r="U713" s="16">
        <v>30.7</v>
      </c>
      <c r="V713" s="66">
        <v>5.3188108322323201E-2</v>
      </c>
      <c r="W713" s="57">
        <v>195.529603104573</v>
      </c>
      <c r="X713" s="34">
        <v>0</v>
      </c>
      <c r="Y713" s="42"/>
    </row>
    <row r="714" spans="1:25" s="41" customFormat="1">
      <c r="A714" s="45" t="s">
        <v>1283</v>
      </c>
      <c r="B714" s="35">
        <v>637799066</v>
      </c>
      <c r="C714" s="9" t="s">
        <v>4819</v>
      </c>
      <c r="D714" s="10" t="s">
        <v>3477</v>
      </c>
      <c r="E714" s="10" t="s">
        <v>5043</v>
      </c>
      <c r="F714" s="10" t="s">
        <v>676</v>
      </c>
      <c r="G714" s="10">
        <v>649443</v>
      </c>
      <c r="H714" s="10">
        <v>650009</v>
      </c>
      <c r="I714" s="10" t="s">
        <v>51</v>
      </c>
      <c r="J714" s="9">
        <v>1155</v>
      </c>
      <c r="K714" s="15">
        <v>1</v>
      </c>
      <c r="L714" s="25">
        <v>22.4</v>
      </c>
      <c r="M714" s="7">
        <v>9.2062947218095395E-2</v>
      </c>
      <c r="N714" s="9">
        <v>201.31699058439099</v>
      </c>
      <c r="O714" s="14">
        <v>1</v>
      </c>
      <c r="P714" s="14">
        <v>2</v>
      </c>
      <c r="Q714" s="25">
        <v>23.9</v>
      </c>
      <c r="R714" s="60">
        <v>1</v>
      </c>
      <c r="S714" s="10">
        <v>2</v>
      </c>
      <c r="T714" s="7">
        <v>7.2606798E-2</v>
      </c>
      <c r="U714" s="16">
        <v>12.2</v>
      </c>
      <c r="V714" s="66">
        <v>5.6271383691194998E-2</v>
      </c>
      <c r="W714" s="57">
        <v>339.23026550607898</v>
      </c>
      <c r="X714" s="34">
        <v>0</v>
      </c>
      <c r="Y714" s="42"/>
    </row>
    <row r="715" spans="1:25" s="41" customFormat="1">
      <c r="A715" s="45" t="s">
        <v>1284</v>
      </c>
      <c r="B715" s="35">
        <v>637799067</v>
      </c>
      <c r="C715" s="9" t="s">
        <v>4474</v>
      </c>
      <c r="D715" s="10" t="s">
        <v>205</v>
      </c>
      <c r="E715" s="10" t="s">
        <v>5043</v>
      </c>
      <c r="F715" s="10" t="s">
        <v>676</v>
      </c>
      <c r="G715" s="10">
        <v>650232</v>
      </c>
      <c r="H715" s="10">
        <v>651290</v>
      </c>
      <c r="I715" s="10" t="s">
        <v>49</v>
      </c>
      <c r="J715" s="9">
        <v>375</v>
      </c>
      <c r="K715" s="15">
        <v>1</v>
      </c>
      <c r="L715" s="25">
        <v>23.8</v>
      </c>
      <c r="M715" s="7">
        <v>0.26978783486825803</v>
      </c>
      <c r="N715" s="9">
        <v>255.918111207751</v>
      </c>
      <c r="O715" s="14">
        <v>1</v>
      </c>
      <c r="P715" s="14">
        <v>2</v>
      </c>
      <c r="Q715" s="25">
        <v>24</v>
      </c>
      <c r="R715" s="60">
        <v>1</v>
      </c>
      <c r="S715" s="10">
        <v>2</v>
      </c>
      <c r="T715" s="7">
        <v>0.18832926662499999</v>
      </c>
      <c r="U715" s="16">
        <v>36</v>
      </c>
      <c r="V715" s="66">
        <v>8.4996315931315597E-2</v>
      </c>
      <c r="W715" s="57">
        <v>28.7351521211557</v>
      </c>
      <c r="X715" s="34">
        <v>0</v>
      </c>
      <c r="Y715" s="42"/>
    </row>
    <row r="716" spans="1:25" s="41" customFormat="1">
      <c r="A716" s="45" t="s">
        <v>1285</v>
      </c>
      <c r="B716" s="35">
        <v>637799068</v>
      </c>
      <c r="C716" s="9" t="s">
        <v>3178</v>
      </c>
      <c r="D716" s="10" t="s">
        <v>206</v>
      </c>
      <c r="E716" s="10" t="s">
        <v>5043</v>
      </c>
      <c r="F716" s="10" t="s">
        <v>676</v>
      </c>
      <c r="G716" s="10">
        <v>651274</v>
      </c>
      <c r="H716" s="10">
        <v>652659</v>
      </c>
      <c r="I716" s="10" t="s">
        <v>49</v>
      </c>
      <c r="J716" s="9">
        <v>375</v>
      </c>
      <c r="K716" s="15">
        <v>1</v>
      </c>
      <c r="L716" s="25">
        <v>25.3</v>
      </c>
      <c r="M716" s="7">
        <v>0.33051734744143701</v>
      </c>
      <c r="N716" s="9">
        <v>175.98152179421899</v>
      </c>
      <c r="O716" s="14">
        <v>1</v>
      </c>
      <c r="P716" s="14">
        <v>2</v>
      </c>
      <c r="Q716" s="25">
        <v>24.7</v>
      </c>
      <c r="R716" s="60">
        <v>1</v>
      </c>
      <c r="S716" s="10">
        <v>2</v>
      </c>
      <c r="T716" s="7">
        <v>0.22914399675</v>
      </c>
      <c r="U716" s="16">
        <v>36</v>
      </c>
      <c r="V716" s="66">
        <v>6.7023895041078793E-2</v>
      </c>
      <c r="W716" s="57">
        <v>63.487817170795999</v>
      </c>
      <c r="X716" s="34">
        <v>0</v>
      </c>
      <c r="Y716" s="42"/>
    </row>
    <row r="717" spans="1:25" s="41" customFormat="1">
      <c r="A717" s="45" t="s">
        <v>1286</v>
      </c>
      <c r="B717" s="35">
        <v>637799069</v>
      </c>
      <c r="C717" s="9" t="s">
        <v>5148</v>
      </c>
      <c r="D717" s="10" t="s">
        <v>50</v>
      </c>
      <c r="E717" s="10" t="s">
        <v>5043</v>
      </c>
      <c r="F717" s="10" t="s">
        <v>676</v>
      </c>
      <c r="G717" s="10">
        <v>653047</v>
      </c>
      <c r="H717" s="10">
        <v>653388</v>
      </c>
      <c r="I717" s="10" t="s">
        <v>51</v>
      </c>
      <c r="J717" s="9" t="s">
        <v>5073</v>
      </c>
      <c r="K717" s="15">
        <v>0</v>
      </c>
      <c r="L717" s="25">
        <v>24.1</v>
      </c>
      <c r="M717" s="7">
        <v>0.38315077036170803</v>
      </c>
      <c r="N717" s="9">
        <v>162.146766023955</v>
      </c>
      <c r="O717" s="14">
        <v>1</v>
      </c>
      <c r="P717" s="14">
        <v>2</v>
      </c>
      <c r="Q717" s="25">
        <v>15.4</v>
      </c>
      <c r="R717" s="60">
        <v>0</v>
      </c>
      <c r="S717" s="10">
        <v>0</v>
      </c>
      <c r="T717" s="7">
        <v>0.63008709437499999</v>
      </c>
      <c r="U717" s="16">
        <v>27.1</v>
      </c>
      <c r="V717" s="66">
        <v>8.3445271209038302E-2</v>
      </c>
      <c r="W717" s="57">
        <v>295.58661543910802</v>
      </c>
      <c r="X717" s="34">
        <v>1</v>
      </c>
      <c r="Y717" s="38">
        <v>28</v>
      </c>
    </row>
    <row r="718" spans="1:25" s="41" customFormat="1">
      <c r="A718" s="45" t="s">
        <v>1287</v>
      </c>
      <c r="B718" s="35">
        <v>637799070</v>
      </c>
      <c r="C718" s="9" t="s">
        <v>5148</v>
      </c>
      <c r="D718" s="10" t="s">
        <v>50</v>
      </c>
      <c r="E718" s="10" t="s">
        <v>5043</v>
      </c>
      <c r="F718" s="10" t="s">
        <v>676</v>
      </c>
      <c r="G718" s="10">
        <v>653558</v>
      </c>
      <c r="H718" s="10">
        <v>653770</v>
      </c>
      <c r="I718" s="10" t="s">
        <v>51</v>
      </c>
      <c r="J718" s="9">
        <v>1053</v>
      </c>
      <c r="K718" s="15">
        <v>0</v>
      </c>
      <c r="L718" s="25">
        <v>23.3</v>
      </c>
      <c r="M718" s="7">
        <v>0.29205963860834699</v>
      </c>
      <c r="N718" s="9">
        <v>135.74489300810299</v>
      </c>
      <c r="O718" s="14">
        <v>1</v>
      </c>
      <c r="P718" s="14">
        <v>2</v>
      </c>
      <c r="Q718" s="25">
        <v>25.6</v>
      </c>
      <c r="R718" s="60">
        <v>1</v>
      </c>
      <c r="S718" s="10">
        <v>1</v>
      </c>
      <c r="T718" s="7">
        <v>7.7406829625000034E-2</v>
      </c>
      <c r="U718" s="16">
        <v>24.4</v>
      </c>
      <c r="V718" s="66">
        <v>7.8596742589678095E-2</v>
      </c>
      <c r="W718" s="57">
        <v>12.7399987228524</v>
      </c>
      <c r="X718" s="34">
        <v>0</v>
      </c>
      <c r="Y718" s="42"/>
    </row>
    <row r="719" spans="1:25" s="41" customFormat="1">
      <c r="A719" s="45" t="s">
        <v>1288</v>
      </c>
      <c r="B719" s="35">
        <v>637799071</v>
      </c>
      <c r="C719" s="9" t="s">
        <v>5148</v>
      </c>
      <c r="D719" s="10" t="s">
        <v>207</v>
      </c>
      <c r="E719" s="10" t="s">
        <v>686</v>
      </c>
      <c r="F719" s="10" t="s">
        <v>676</v>
      </c>
      <c r="G719" s="10">
        <v>653854</v>
      </c>
      <c r="H719" s="10">
        <v>655275</v>
      </c>
      <c r="I719" s="10" t="s">
        <v>51</v>
      </c>
      <c r="J719" s="9">
        <v>105</v>
      </c>
      <c r="K719" s="15">
        <v>0</v>
      </c>
      <c r="L719" s="25">
        <v>22.4</v>
      </c>
      <c r="M719" s="7">
        <v>0.107101071526383</v>
      </c>
      <c r="N719" s="9">
        <v>209.09604727331401</v>
      </c>
      <c r="O719" s="14">
        <v>1</v>
      </c>
      <c r="P719" s="14">
        <v>2</v>
      </c>
      <c r="Q719" s="25">
        <v>31.4</v>
      </c>
      <c r="R719" s="60">
        <v>0</v>
      </c>
      <c r="S719" s="10">
        <v>0</v>
      </c>
      <c r="T719" s="7">
        <v>7.0125918374999999E-2</v>
      </c>
      <c r="U719" s="16">
        <v>30</v>
      </c>
      <c r="V719" s="66">
        <v>5.8568696479365197E-2</v>
      </c>
      <c r="W719" s="57">
        <v>216.24260689139399</v>
      </c>
      <c r="X719" s="34">
        <v>0</v>
      </c>
      <c r="Y719" s="42"/>
    </row>
    <row r="720" spans="1:25" s="41" customFormat="1">
      <c r="A720" s="45" t="s">
        <v>3600</v>
      </c>
      <c r="B720" s="35">
        <v>637799072</v>
      </c>
      <c r="C720" s="9" t="s">
        <v>4818</v>
      </c>
      <c r="D720" s="10" t="s">
        <v>4026</v>
      </c>
      <c r="E720" s="10" t="s">
        <v>680</v>
      </c>
      <c r="F720" s="10" t="s">
        <v>676</v>
      </c>
      <c r="G720" s="10">
        <v>655282</v>
      </c>
      <c r="H720" s="10">
        <v>656253</v>
      </c>
      <c r="I720" s="10" t="s">
        <v>49</v>
      </c>
      <c r="J720" s="9">
        <v>540</v>
      </c>
      <c r="K720" s="15">
        <v>1</v>
      </c>
      <c r="L720" s="25">
        <v>24.4</v>
      </c>
      <c r="M720" s="7">
        <v>0.185403550632254</v>
      </c>
      <c r="N720" s="9">
        <v>51.917274607152699</v>
      </c>
      <c r="O720" s="14">
        <v>1</v>
      </c>
      <c r="P720" s="14">
        <v>1</v>
      </c>
      <c r="Q720" s="25">
        <v>22.1</v>
      </c>
      <c r="R720" s="60">
        <v>1</v>
      </c>
      <c r="S720" s="10">
        <v>1</v>
      </c>
      <c r="T720" s="7">
        <v>-0.17767507962499998</v>
      </c>
      <c r="U720" s="16">
        <v>26.4</v>
      </c>
      <c r="V720" s="66">
        <v>9.3417544414664697E-2</v>
      </c>
      <c r="W720" s="57">
        <v>152.40998495923799</v>
      </c>
      <c r="X720" s="34">
        <v>0</v>
      </c>
      <c r="Y720" s="42"/>
    </row>
    <row r="721" spans="1:25" s="41" customFormat="1">
      <c r="A721" s="45" t="s">
        <v>3601</v>
      </c>
      <c r="B721" s="35">
        <v>637799073</v>
      </c>
      <c r="C721" s="9" t="s">
        <v>5148</v>
      </c>
      <c r="D721" s="10" t="s">
        <v>50</v>
      </c>
      <c r="E721" s="10" t="s">
        <v>5043</v>
      </c>
      <c r="F721" s="10" t="s">
        <v>676</v>
      </c>
      <c r="G721" s="10">
        <v>656270</v>
      </c>
      <c r="H721" s="10">
        <v>657874</v>
      </c>
      <c r="I721" s="10" t="s">
        <v>49</v>
      </c>
      <c r="J721" s="9">
        <v>540</v>
      </c>
      <c r="K721" s="15">
        <v>0</v>
      </c>
      <c r="L721" s="25">
        <v>12</v>
      </c>
      <c r="M721" s="7">
        <v>8.4578253437026907E-2</v>
      </c>
      <c r="N721" s="9">
        <v>12.323907924271801</v>
      </c>
      <c r="O721" s="14">
        <v>0</v>
      </c>
      <c r="P721" s="14">
        <v>0</v>
      </c>
      <c r="Q721" s="25">
        <v>12.7</v>
      </c>
      <c r="R721" s="60">
        <v>0</v>
      </c>
      <c r="S721" s="10">
        <v>0</v>
      </c>
      <c r="T721" s="7">
        <v>-2.2805912999999997E-2</v>
      </c>
      <c r="U721" s="16">
        <v>18.600000000000001</v>
      </c>
      <c r="V721" s="66">
        <v>3.3332879398080301E-2</v>
      </c>
      <c r="W721" s="57">
        <v>37.639525623621203</v>
      </c>
      <c r="X721" s="34">
        <v>0</v>
      </c>
      <c r="Y721" s="42"/>
    </row>
    <row r="722" spans="1:25" s="41" customFormat="1">
      <c r="A722" s="45" t="s">
        <v>1289</v>
      </c>
      <c r="B722" s="35">
        <v>637799074</v>
      </c>
      <c r="C722" s="9" t="s">
        <v>5148</v>
      </c>
      <c r="D722" s="10" t="s">
        <v>50</v>
      </c>
      <c r="E722" s="10" t="s">
        <v>5043</v>
      </c>
      <c r="F722" s="10" t="s">
        <v>676</v>
      </c>
      <c r="G722" s="10">
        <v>657943</v>
      </c>
      <c r="H722" s="10">
        <v>658857</v>
      </c>
      <c r="I722" s="10" t="s">
        <v>49</v>
      </c>
      <c r="J722" s="9">
        <v>755</v>
      </c>
      <c r="K722" s="15">
        <v>0</v>
      </c>
      <c r="L722" s="25">
        <v>24.3</v>
      </c>
      <c r="M722" s="7">
        <v>0.428102137484005</v>
      </c>
      <c r="N722" s="9">
        <v>336.48018058439197</v>
      </c>
      <c r="O722" s="14">
        <v>1</v>
      </c>
      <c r="P722" s="14">
        <v>1</v>
      </c>
      <c r="Q722" s="25">
        <v>20.399999999999999</v>
      </c>
      <c r="R722" s="60">
        <v>1</v>
      </c>
      <c r="S722" s="10">
        <v>2</v>
      </c>
      <c r="T722" s="7">
        <v>-0.53603682862500002</v>
      </c>
      <c r="U722" s="16">
        <v>34.6</v>
      </c>
      <c r="V722" s="66">
        <v>6.6649362659599698E-2</v>
      </c>
      <c r="W722" s="57">
        <v>268.79758395016802</v>
      </c>
      <c r="X722" s="34">
        <v>0</v>
      </c>
      <c r="Y722" s="42"/>
    </row>
    <row r="723" spans="1:25" s="41" customFormat="1">
      <c r="A723" s="45" t="s">
        <v>3602</v>
      </c>
      <c r="B723" s="35">
        <v>637799075</v>
      </c>
      <c r="C723" s="9" t="s">
        <v>4817</v>
      </c>
      <c r="D723" s="10" t="s">
        <v>208</v>
      </c>
      <c r="E723" s="10" t="s">
        <v>692</v>
      </c>
      <c r="F723" s="10" t="s">
        <v>676</v>
      </c>
      <c r="G723" s="10">
        <v>658977</v>
      </c>
      <c r="H723" s="10">
        <v>660875</v>
      </c>
      <c r="I723" s="10" t="s">
        <v>49</v>
      </c>
      <c r="J723" s="9">
        <v>755</v>
      </c>
      <c r="K723" s="15">
        <v>0</v>
      </c>
      <c r="L723" s="25">
        <v>20.6</v>
      </c>
      <c r="M723" s="7">
        <v>6.6747010836153503E-2</v>
      </c>
      <c r="N723" s="9">
        <v>68.427146394657498</v>
      </c>
      <c r="O723" s="14">
        <v>0</v>
      </c>
      <c r="P723" s="14">
        <v>0</v>
      </c>
      <c r="Q723" s="25">
        <v>13.5</v>
      </c>
      <c r="R723" s="60">
        <v>0</v>
      </c>
      <c r="S723" s="10">
        <v>0</v>
      </c>
      <c r="T723" s="7">
        <v>5.8874663500000007E-2</v>
      </c>
      <c r="U723" s="16">
        <v>12.1</v>
      </c>
      <c r="V723" s="66">
        <v>4.5535783644929301E-2</v>
      </c>
      <c r="W723" s="57">
        <v>235.64100894124101</v>
      </c>
      <c r="X723" s="34">
        <v>0</v>
      </c>
      <c r="Y723" s="42"/>
    </row>
    <row r="724" spans="1:25" s="41" customFormat="1">
      <c r="A724" s="45" t="s">
        <v>1290</v>
      </c>
      <c r="B724" s="35">
        <v>637799076</v>
      </c>
      <c r="C724" s="9" t="s">
        <v>5148</v>
      </c>
      <c r="D724" s="10" t="s">
        <v>209</v>
      </c>
      <c r="E724" s="10" t="s">
        <v>692</v>
      </c>
      <c r="F724" s="10" t="s">
        <v>676</v>
      </c>
      <c r="G724" s="10">
        <v>660875</v>
      </c>
      <c r="H724" s="10">
        <v>662224</v>
      </c>
      <c r="I724" s="10" t="s">
        <v>49</v>
      </c>
      <c r="J724" s="9"/>
      <c r="K724" s="15">
        <v>0</v>
      </c>
      <c r="L724" s="25">
        <v>21.1</v>
      </c>
      <c r="M724" s="7">
        <v>6.8153872921530398E-2</v>
      </c>
      <c r="N724" s="9">
        <v>351.38563691483103</v>
      </c>
      <c r="O724" s="14">
        <v>0</v>
      </c>
      <c r="P724" s="14">
        <v>0</v>
      </c>
      <c r="Q724" s="25">
        <v>16.899999999999999</v>
      </c>
      <c r="R724" s="60">
        <v>0</v>
      </c>
      <c r="S724" s="10">
        <v>0</v>
      </c>
      <c r="T724" s="7">
        <v>-6.0684632624999998E-2</v>
      </c>
      <c r="U724" s="16">
        <v>22.8</v>
      </c>
      <c r="V724" s="66">
        <v>3.6653119405031E-2</v>
      </c>
      <c r="W724" s="57">
        <v>98.822396649570507</v>
      </c>
      <c r="X724" s="34">
        <v>0</v>
      </c>
      <c r="Y724" s="42"/>
    </row>
    <row r="725" spans="1:25" s="41" customFormat="1">
      <c r="A725" s="45" t="s">
        <v>1291</v>
      </c>
      <c r="B725" s="35">
        <v>637799077</v>
      </c>
      <c r="C725" s="9" t="s">
        <v>5148</v>
      </c>
      <c r="D725" s="10" t="s">
        <v>50</v>
      </c>
      <c r="E725" s="10" t="s">
        <v>5329</v>
      </c>
      <c r="F725" s="10" t="s">
        <v>676</v>
      </c>
      <c r="G725" s="10">
        <v>662232</v>
      </c>
      <c r="H725" s="10">
        <v>662978</v>
      </c>
      <c r="I725" s="10" t="s">
        <v>51</v>
      </c>
      <c r="J725" s="9">
        <v>275</v>
      </c>
      <c r="K725" s="15">
        <v>1</v>
      </c>
      <c r="L725" s="25">
        <v>24.6</v>
      </c>
      <c r="M725" s="7">
        <v>0.124838633270763</v>
      </c>
      <c r="N725" s="9">
        <v>183.575785479248</v>
      </c>
      <c r="O725" s="14">
        <v>1</v>
      </c>
      <c r="P725" s="14">
        <v>2</v>
      </c>
      <c r="Q725" s="25">
        <v>22.2</v>
      </c>
      <c r="R725" s="60">
        <v>1</v>
      </c>
      <c r="S725" s="10">
        <v>2</v>
      </c>
      <c r="T725" s="7">
        <v>0.36949740137499998</v>
      </c>
      <c r="U725" s="16">
        <v>13.1</v>
      </c>
      <c r="V725" s="66">
        <v>5.2370591048547903E-2</v>
      </c>
      <c r="W725" s="57">
        <v>333.37964079073703</v>
      </c>
      <c r="X725" s="34">
        <v>0</v>
      </c>
      <c r="Y725" s="42"/>
    </row>
    <row r="726" spans="1:25" s="41" customFormat="1">
      <c r="A726" s="45" t="s">
        <v>1292</v>
      </c>
      <c r="B726" s="35">
        <v>637799078</v>
      </c>
      <c r="C726" s="9" t="s">
        <v>5148</v>
      </c>
      <c r="D726" s="10" t="s">
        <v>392</v>
      </c>
      <c r="E726" s="10" t="s">
        <v>5043</v>
      </c>
      <c r="F726" s="10" t="s">
        <v>676</v>
      </c>
      <c r="G726" s="10">
        <v>663141</v>
      </c>
      <c r="H726" s="10">
        <v>663761</v>
      </c>
      <c r="I726" s="10" t="s">
        <v>49</v>
      </c>
      <c r="J726" s="9">
        <v>1361</v>
      </c>
      <c r="K726" s="15">
        <v>0</v>
      </c>
      <c r="L726" s="25">
        <v>26.3</v>
      </c>
      <c r="M726" s="7">
        <v>0.108273765947765</v>
      </c>
      <c r="N726" s="9">
        <v>310.68051602879501</v>
      </c>
      <c r="O726" s="14">
        <v>0</v>
      </c>
      <c r="P726" s="14">
        <v>0</v>
      </c>
      <c r="Q726" s="25">
        <v>15.2</v>
      </c>
      <c r="R726" s="60">
        <v>0</v>
      </c>
      <c r="S726" s="10">
        <v>0</v>
      </c>
      <c r="T726" s="7">
        <v>-0.147989078</v>
      </c>
      <c r="U726" s="16">
        <v>15.7</v>
      </c>
      <c r="V726" s="66">
        <v>4.8627283858659297E-2</v>
      </c>
      <c r="W726" s="57">
        <v>118.84722089073701</v>
      </c>
      <c r="X726" s="34">
        <v>0</v>
      </c>
      <c r="Y726" s="42"/>
    </row>
    <row r="727" spans="1:25" s="41" customFormat="1">
      <c r="A727" s="45" t="s">
        <v>1293</v>
      </c>
      <c r="B727" s="35">
        <v>637799079</v>
      </c>
      <c r="C727" s="9" t="s">
        <v>5148</v>
      </c>
      <c r="D727" s="10" t="s">
        <v>50</v>
      </c>
      <c r="E727" s="10" t="s">
        <v>5043</v>
      </c>
      <c r="F727" s="10" t="s">
        <v>676</v>
      </c>
      <c r="G727" s="10">
        <v>663985</v>
      </c>
      <c r="H727" s="10">
        <v>664296</v>
      </c>
      <c r="I727" s="10" t="s">
        <v>49</v>
      </c>
      <c r="J727" s="9">
        <v>429</v>
      </c>
      <c r="K727" s="15">
        <v>0</v>
      </c>
      <c r="L727" s="25">
        <v>15.3</v>
      </c>
      <c r="M727" s="7">
        <v>0.19282096914733099</v>
      </c>
      <c r="N727" s="9">
        <v>137.15034327058899</v>
      </c>
      <c r="O727" s="14">
        <v>0</v>
      </c>
      <c r="P727" s="14">
        <v>0</v>
      </c>
      <c r="Q727" s="25">
        <v>15.5</v>
      </c>
      <c r="R727" s="60">
        <v>0</v>
      </c>
      <c r="S727" s="10">
        <v>0</v>
      </c>
      <c r="T727" s="7">
        <v>0.92371033750000009</v>
      </c>
      <c r="U727" s="16">
        <v>36</v>
      </c>
      <c r="V727" s="66">
        <v>0.21745349433299399</v>
      </c>
      <c r="W727" s="57">
        <v>137.96889244414001</v>
      </c>
      <c r="X727" s="34">
        <v>0</v>
      </c>
      <c r="Y727" s="42"/>
    </row>
    <row r="728" spans="1:25" s="41" customFormat="1">
      <c r="A728" s="45" t="s">
        <v>1294</v>
      </c>
      <c r="B728" s="35">
        <v>637799080</v>
      </c>
      <c r="C728" s="9" t="s">
        <v>5148</v>
      </c>
      <c r="D728" s="10" t="s">
        <v>50</v>
      </c>
      <c r="E728" s="10" t="s">
        <v>5043</v>
      </c>
      <c r="F728" s="10" t="s">
        <v>676</v>
      </c>
      <c r="G728" s="10">
        <v>664306</v>
      </c>
      <c r="H728" s="10">
        <v>664446</v>
      </c>
      <c r="I728" s="10" t="s">
        <v>51</v>
      </c>
      <c r="J728" s="9">
        <v>36</v>
      </c>
      <c r="K728" s="15">
        <v>1</v>
      </c>
      <c r="L728" s="25">
        <v>25</v>
      </c>
      <c r="M728" s="7">
        <v>0.51221347432670306</v>
      </c>
      <c r="N728" s="9">
        <v>317.30671416392499</v>
      </c>
      <c r="O728" s="14">
        <v>1</v>
      </c>
      <c r="P728" s="14">
        <v>1</v>
      </c>
      <c r="Q728" s="25">
        <v>22.6</v>
      </c>
      <c r="R728" s="60">
        <v>1</v>
      </c>
      <c r="S728" s="10">
        <v>1</v>
      </c>
      <c r="T728" s="7">
        <v>-0.74620747549999988</v>
      </c>
      <c r="U728" s="16">
        <v>25.5</v>
      </c>
      <c r="V728" s="66">
        <v>0.105858275256399</v>
      </c>
      <c r="W728" s="57">
        <v>311.80970820699298</v>
      </c>
      <c r="X728" s="34">
        <v>0</v>
      </c>
      <c r="Y728" s="42"/>
    </row>
    <row r="729" spans="1:25" s="41" customFormat="1">
      <c r="A729" s="45" t="s">
        <v>3603</v>
      </c>
      <c r="B729" s="35">
        <v>637799081</v>
      </c>
      <c r="C729" s="9" t="s">
        <v>4475</v>
      </c>
      <c r="D729" s="10" t="s">
        <v>210</v>
      </c>
      <c r="E729" s="10" t="s">
        <v>5043</v>
      </c>
      <c r="F729" s="10" t="s">
        <v>676</v>
      </c>
      <c r="G729" s="10">
        <v>664540</v>
      </c>
      <c r="H729" s="10">
        <v>665124</v>
      </c>
      <c r="I729" s="10" t="s">
        <v>49</v>
      </c>
      <c r="J729" s="9">
        <v>429</v>
      </c>
      <c r="K729" s="15">
        <v>0</v>
      </c>
      <c r="L729" s="25">
        <v>24.1</v>
      </c>
      <c r="M729" s="7">
        <v>7.8951965397642904E-2</v>
      </c>
      <c r="N729" s="9">
        <v>196.19773831662201</v>
      </c>
      <c r="O729" s="14">
        <v>1</v>
      </c>
      <c r="P729" s="14">
        <v>2</v>
      </c>
      <c r="Q729" s="25">
        <v>12.9</v>
      </c>
      <c r="R729" s="60">
        <v>0</v>
      </c>
      <c r="S729" s="10">
        <v>0</v>
      </c>
      <c r="T729" s="7">
        <v>0.341030564875</v>
      </c>
      <c r="U729" s="16">
        <v>20.8</v>
      </c>
      <c r="V729" s="66">
        <v>5.71484172251992E-2</v>
      </c>
      <c r="W729" s="57">
        <v>288.381465300061</v>
      </c>
      <c r="X729" s="34">
        <v>0</v>
      </c>
      <c r="Y729" s="42"/>
    </row>
    <row r="730" spans="1:25" s="41" customFormat="1">
      <c r="A730" s="45" t="s">
        <v>1295</v>
      </c>
      <c r="B730" s="35">
        <v>637799082</v>
      </c>
      <c r="C730" s="9" t="s">
        <v>3179</v>
      </c>
      <c r="D730" s="10" t="s">
        <v>4027</v>
      </c>
      <c r="E730" s="10" t="s">
        <v>681</v>
      </c>
      <c r="F730" s="10" t="s">
        <v>676</v>
      </c>
      <c r="G730" s="10">
        <v>665121</v>
      </c>
      <c r="H730" s="10">
        <v>666137</v>
      </c>
      <c r="I730" s="10" t="s">
        <v>49</v>
      </c>
      <c r="J730" s="9">
        <v>429</v>
      </c>
      <c r="K730" s="15">
        <v>1</v>
      </c>
      <c r="L730" s="25">
        <v>25.3</v>
      </c>
      <c r="M730" s="7">
        <v>0.17394378731000501</v>
      </c>
      <c r="N730" s="9">
        <v>323.617218142826</v>
      </c>
      <c r="O730" s="14">
        <v>1</v>
      </c>
      <c r="P730" s="14">
        <v>1</v>
      </c>
      <c r="Q730" s="25">
        <v>20.9</v>
      </c>
      <c r="R730" s="60">
        <v>1</v>
      </c>
      <c r="S730" s="10">
        <v>1</v>
      </c>
      <c r="T730" s="7">
        <v>-9.6741600000000011E-3</v>
      </c>
      <c r="U730" s="16">
        <v>24.2</v>
      </c>
      <c r="V730" s="66">
        <v>3.1558714860581101E-2</v>
      </c>
      <c r="W730" s="57">
        <v>177.71836031426801</v>
      </c>
      <c r="X730" s="34">
        <v>0</v>
      </c>
      <c r="Y730" s="42"/>
    </row>
    <row r="731" spans="1:25" s="41" customFormat="1">
      <c r="A731" s="45" t="s">
        <v>3604</v>
      </c>
      <c r="B731" s="35">
        <v>637799083</v>
      </c>
      <c r="C731" s="9" t="s">
        <v>5148</v>
      </c>
      <c r="D731" s="10" t="s">
        <v>50</v>
      </c>
      <c r="E731" s="10" t="s">
        <v>5043</v>
      </c>
      <c r="F731" s="10" t="s">
        <v>676</v>
      </c>
      <c r="G731" s="10">
        <v>666156</v>
      </c>
      <c r="H731" s="10">
        <v>666653</v>
      </c>
      <c r="I731" s="10" t="s">
        <v>49</v>
      </c>
      <c r="J731" s="9">
        <v>429</v>
      </c>
      <c r="K731" s="15">
        <v>1</v>
      </c>
      <c r="L731" s="25">
        <v>24.4</v>
      </c>
      <c r="M731" s="7">
        <v>0.15325226473788001</v>
      </c>
      <c r="N731" s="9">
        <v>355.04146000768401</v>
      </c>
      <c r="O731" s="14">
        <v>1</v>
      </c>
      <c r="P731" s="14">
        <v>1</v>
      </c>
      <c r="Q731" s="25">
        <v>23.2</v>
      </c>
      <c r="R731" s="60">
        <v>1</v>
      </c>
      <c r="S731" s="10">
        <v>1</v>
      </c>
      <c r="T731" s="7">
        <v>-0.14686504912499998</v>
      </c>
      <c r="U731" s="16">
        <v>13.2</v>
      </c>
      <c r="V731" s="66">
        <v>4.1078611209497698E-2</v>
      </c>
      <c r="W731" s="57">
        <v>196.516613943458</v>
      </c>
      <c r="X731" s="34">
        <v>0</v>
      </c>
      <c r="Y731" s="42"/>
    </row>
    <row r="732" spans="1:25" s="41" customFormat="1">
      <c r="A732" s="45" t="s">
        <v>1296</v>
      </c>
      <c r="B732" s="35">
        <v>637799084</v>
      </c>
      <c r="C732" s="9" t="s">
        <v>4816</v>
      </c>
      <c r="D732" s="10" t="s">
        <v>4028</v>
      </c>
      <c r="E732" s="10" t="s">
        <v>686</v>
      </c>
      <c r="F732" s="10" t="s">
        <v>676</v>
      </c>
      <c r="G732" s="10">
        <v>666887</v>
      </c>
      <c r="H732" s="10">
        <v>667849</v>
      </c>
      <c r="I732" s="10" t="s">
        <v>49</v>
      </c>
      <c r="J732" s="9">
        <v>1272</v>
      </c>
      <c r="K732" s="15">
        <v>1</v>
      </c>
      <c r="L732" s="25">
        <v>22.7</v>
      </c>
      <c r="M732" s="7">
        <v>0.23829306214644799</v>
      </c>
      <c r="N732" s="9">
        <v>26.361503625964399</v>
      </c>
      <c r="O732" s="14">
        <v>1</v>
      </c>
      <c r="P732" s="14">
        <v>1</v>
      </c>
      <c r="Q732" s="25">
        <v>22.6</v>
      </c>
      <c r="R732" s="60">
        <v>1</v>
      </c>
      <c r="S732" s="10">
        <v>1</v>
      </c>
      <c r="T732" s="7">
        <v>3.8981293875000003E-2</v>
      </c>
      <c r="U732" s="16">
        <v>12</v>
      </c>
      <c r="V732" s="66">
        <v>8.3833544278864303E-2</v>
      </c>
      <c r="W732" s="57">
        <v>112.258508425846</v>
      </c>
      <c r="X732" s="34">
        <v>0</v>
      </c>
      <c r="Y732" s="42"/>
    </row>
    <row r="733" spans="1:25" s="41" customFormat="1">
      <c r="A733" s="45" t="s">
        <v>1297</v>
      </c>
      <c r="B733" s="35">
        <v>637799085</v>
      </c>
      <c r="C733" s="9" t="s">
        <v>5195</v>
      </c>
      <c r="D733" s="10" t="s">
        <v>4029</v>
      </c>
      <c r="E733" s="10" t="s">
        <v>687</v>
      </c>
      <c r="F733" s="10" t="s">
        <v>676</v>
      </c>
      <c r="G733" s="10">
        <v>667849</v>
      </c>
      <c r="H733" s="10">
        <v>668931</v>
      </c>
      <c r="I733" s="10" t="s">
        <v>49</v>
      </c>
      <c r="J733" s="9">
        <v>1272</v>
      </c>
      <c r="K733" s="15">
        <v>1</v>
      </c>
      <c r="L733" s="25">
        <v>24.1</v>
      </c>
      <c r="M733" s="7">
        <v>8.3391457582283904E-2</v>
      </c>
      <c r="N733" s="9">
        <v>83.556579282342398</v>
      </c>
      <c r="O733" s="14">
        <v>1</v>
      </c>
      <c r="P733" s="14">
        <v>1</v>
      </c>
      <c r="Q733" s="25">
        <v>23.2</v>
      </c>
      <c r="R733" s="60">
        <v>1</v>
      </c>
      <c r="S733" s="10">
        <v>1</v>
      </c>
      <c r="T733" s="7">
        <v>-0.17542888825000003</v>
      </c>
      <c r="U733" s="16">
        <v>34.200000000000003</v>
      </c>
      <c r="V733" s="66">
        <v>6.2713726928697797E-2</v>
      </c>
      <c r="W733" s="57">
        <v>288.40660372893899</v>
      </c>
      <c r="X733" s="34">
        <v>0</v>
      </c>
      <c r="Y733" s="42"/>
    </row>
    <row r="734" spans="1:25" s="41" customFormat="1">
      <c r="A734" s="45" t="s">
        <v>3605</v>
      </c>
      <c r="B734" s="35">
        <v>637799086</v>
      </c>
      <c r="C734" s="9" t="s">
        <v>4815</v>
      </c>
      <c r="D734" s="10" t="s">
        <v>4030</v>
      </c>
      <c r="E734" s="10" t="s">
        <v>5043</v>
      </c>
      <c r="F734" s="10" t="s">
        <v>676</v>
      </c>
      <c r="G734" s="10">
        <v>669347</v>
      </c>
      <c r="H734" s="10">
        <v>670300</v>
      </c>
      <c r="I734" s="10" t="s">
        <v>49</v>
      </c>
      <c r="J734" s="9">
        <v>1384</v>
      </c>
      <c r="K734" s="15">
        <v>1</v>
      </c>
      <c r="L734" s="25">
        <v>24.9</v>
      </c>
      <c r="M734" s="7">
        <v>0.404820074095395</v>
      </c>
      <c r="N734" s="9">
        <v>165.45613925918701</v>
      </c>
      <c r="O734" s="14">
        <v>1</v>
      </c>
      <c r="P734" s="14">
        <v>2</v>
      </c>
      <c r="Q734" s="25">
        <v>22.6</v>
      </c>
      <c r="R734" s="60">
        <v>1</v>
      </c>
      <c r="S734" s="10">
        <v>2</v>
      </c>
      <c r="T734" s="7">
        <v>0.27796122849999999</v>
      </c>
      <c r="U734" s="16">
        <v>23.3</v>
      </c>
      <c r="V734" s="66">
        <v>7.6214080125701994E-2</v>
      </c>
      <c r="W734" s="57">
        <v>341.25003912444703</v>
      </c>
      <c r="X734" s="34">
        <v>0</v>
      </c>
      <c r="Y734" s="42"/>
    </row>
    <row r="735" spans="1:25" s="41" customFormat="1">
      <c r="A735" s="45" t="s">
        <v>1298</v>
      </c>
      <c r="B735" s="35">
        <v>637799087</v>
      </c>
      <c r="C735" s="9" t="s">
        <v>5148</v>
      </c>
      <c r="D735" s="10" t="s">
        <v>50</v>
      </c>
      <c r="E735" s="10" t="s">
        <v>5043</v>
      </c>
      <c r="F735" s="10" t="s">
        <v>676</v>
      </c>
      <c r="G735" s="10">
        <v>670297</v>
      </c>
      <c r="H735" s="10">
        <v>670818</v>
      </c>
      <c r="I735" s="10" t="s">
        <v>51</v>
      </c>
      <c r="J735" s="9">
        <v>995</v>
      </c>
      <c r="K735" s="15">
        <v>0</v>
      </c>
      <c r="L735" s="25">
        <v>13.3</v>
      </c>
      <c r="M735" s="7">
        <v>6.6791748638326306E-2</v>
      </c>
      <c r="N735" s="9">
        <v>160.80930726810499</v>
      </c>
      <c r="O735" s="14">
        <v>0</v>
      </c>
      <c r="P735" s="14">
        <v>0</v>
      </c>
      <c r="Q735" s="25">
        <v>12</v>
      </c>
      <c r="R735" s="60">
        <v>0</v>
      </c>
      <c r="S735" s="10">
        <v>0</v>
      </c>
      <c r="T735" s="7">
        <v>0.34243331162500001</v>
      </c>
      <c r="U735" s="16">
        <v>18.5</v>
      </c>
      <c r="V735" s="66">
        <v>6.9248028135685799E-2</v>
      </c>
      <c r="W735" s="57">
        <v>34.930534932805202</v>
      </c>
      <c r="X735" s="34">
        <v>0</v>
      </c>
      <c r="Y735" s="42"/>
    </row>
    <row r="736" spans="1:25" s="41" customFormat="1">
      <c r="A736" s="45" t="s">
        <v>1299</v>
      </c>
      <c r="B736" s="35">
        <v>637799088</v>
      </c>
      <c r="C736" s="9" t="s">
        <v>5148</v>
      </c>
      <c r="D736" s="10" t="s">
        <v>50</v>
      </c>
      <c r="E736" s="10" t="s">
        <v>5328</v>
      </c>
      <c r="F736" s="10" t="s">
        <v>676</v>
      </c>
      <c r="G736" s="10">
        <v>670914</v>
      </c>
      <c r="H736" s="10">
        <v>672119</v>
      </c>
      <c r="I736" s="10" t="s">
        <v>49</v>
      </c>
      <c r="J736" s="9"/>
      <c r="K736" s="15">
        <v>0</v>
      </c>
      <c r="L736" s="25">
        <v>24.4</v>
      </c>
      <c r="M736" s="7">
        <v>0.12961995085658501</v>
      </c>
      <c r="N736" s="9">
        <v>194.68795506189699</v>
      </c>
      <c r="O736" s="14">
        <v>1</v>
      </c>
      <c r="P736" s="14">
        <v>2</v>
      </c>
      <c r="Q736" s="25">
        <v>13</v>
      </c>
      <c r="R736" s="60">
        <v>0</v>
      </c>
      <c r="S736" s="10">
        <v>0</v>
      </c>
      <c r="T736" s="7">
        <v>0.157577609625</v>
      </c>
      <c r="U736" s="16">
        <v>14.6</v>
      </c>
      <c r="V736" s="66">
        <v>1.9465948604676798E-2</v>
      </c>
      <c r="W736" s="57">
        <v>102.39287764939201</v>
      </c>
      <c r="X736" s="34">
        <v>0</v>
      </c>
      <c r="Y736" s="42"/>
    </row>
    <row r="737" spans="1:25" s="41" customFormat="1">
      <c r="A737" s="45" t="s">
        <v>1300</v>
      </c>
      <c r="B737" s="35">
        <v>637799089</v>
      </c>
      <c r="C737" s="9" t="s">
        <v>4476</v>
      </c>
      <c r="D737" s="10" t="s">
        <v>4031</v>
      </c>
      <c r="E737" s="10" t="s">
        <v>686</v>
      </c>
      <c r="F737" s="10" t="s">
        <v>676</v>
      </c>
      <c r="G737" s="10">
        <v>672082</v>
      </c>
      <c r="H737" s="10">
        <v>672462</v>
      </c>
      <c r="I737" s="10" t="s">
        <v>51</v>
      </c>
      <c r="J737" s="9">
        <v>77</v>
      </c>
      <c r="K737" s="15">
        <v>1</v>
      </c>
      <c r="L737" s="25">
        <v>24.8</v>
      </c>
      <c r="M737" s="7">
        <v>0.48788332057543798</v>
      </c>
      <c r="N737" s="9">
        <v>0.33089012741331297</v>
      </c>
      <c r="O737" s="14">
        <v>1</v>
      </c>
      <c r="P737" s="14">
        <v>1</v>
      </c>
      <c r="Q737" s="25">
        <v>21.6</v>
      </c>
      <c r="R737" s="60">
        <v>1</v>
      </c>
      <c r="S737" s="10">
        <v>1</v>
      </c>
      <c r="T737" s="7">
        <v>-0.72878099674999997</v>
      </c>
      <c r="U737" s="16">
        <v>27.1</v>
      </c>
      <c r="V737" s="66">
        <v>7.9163420392072095E-2</v>
      </c>
      <c r="W737" s="57">
        <v>298.60333734889201</v>
      </c>
      <c r="X737" s="34">
        <v>0</v>
      </c>
      <c r="Y737" s="42"/>
    </row>
    <row r="738" spans="1:25" s="41" customFormat="1">
      <c r="A738" s="45" t="s">
        <v>1301</v>
      </c>
      <c r="B738" s="35">
        <v>637799090</v>
      </c>
      <c r="C738" s="9" t="s">
        <v>4814</v>
      </c>
      <c r="D738" s="10" t="s">
        <v>211</v>
      </c>
      <c r="E738" s="10" t="s">
        <v>685</v>
      </c>
      <c r="F738" s="10" t="s">
        <v>676</v>
      </c>
      <c r="G738" s="10">
        <v>672767</v>
      </c>
      <c r="H738" s="10">
        <v>673402</v>
      </c>
      <c r="I738" s="10" t="s">
        <v>49</v>
      </c>
      <c r="J738" s="9">
        <v>1348</v>
      </c>
      <c r="K738" s="15">
        <v>0</v>
      </c>
      <c r="L738" s="25">
        <v>22.3</v>
      </c>
      <c r="M738" s="7">
        <v>0.151498822396681</v>
      </c>
      <c r="N738" s="9">
        <v>203.93247333771799</v>
      </c>
      <c r="O738" s="14">
        <v>1</v>
      </c>
      <c r="P738" s="14">
        <v>2</v>
      </c>
      <c r="Q738" s="25">
        <v>12.7</v>
      </c>
      <c r="R738" s="60">
        <v>0</v>
      </c>
      <c r="S738" s="10">
        <v>0</v>
      </c>
      <c r="T738" s="7">
        <v>0.27161656112499999</v>
      </c>
      <c r="U738" s="16">
        <v>13</v>
      </c>
      <c r="V738" s="66">
        <v>7.4508009767567801E-2</v>
      </c>
      <c r="W738" s="57">
        <v>212.858004050658</v>
      </c>
      <c r="X738" s="34">
        <v>0</v>
      </c>
      <c r="Y738" s="42"/>
    </row>
    <row r="739" spans="1:25" s="41" customFormat="1">
      <c r="A739" s="45" t="s">
        <v>1302</v>
      </c>
      <c r="B739" s="35">
        <v>637799091</v>
      </c>
      <c r="C739" s="9" t="s">
        <v>4813</v>
      </c>
      <c r="D739" s="10" t="s">
        <v>212</v>
      </c>
      <c r="E739" s="10" t="s">
        <v>5329</v>
      </c>
      <c r="F739" s="10" t="s">
        <v>676</v>
      </c>
      <c r="G739" s="10">
        <v>673785</v>
      </c>
      <c r="H739" s="10">
        <v>674108</v>
      </c>
      <c r="I739" s="10" t="s">
        <v>49</v>
      </c>
      <c r="J739" s="9">
        <v>159</v>
      </c>
      <c r="K739" s="15">
        <v>0</v>
      </c>
      <c r="L739" s="25">
        <v>16.100000000000001</v>
      </c>
      <c r="M739" s="7">
        <v>0.22594578323452499</v>
      </c>
      <c r="N739" s="9">
        <v>111.666409138117</v>
      </c>
      <c r="O739" s="14">
        <v>0</v>
      </c>
      <c r="P739" s="14">
        <v>0</v>
      </c>
      <c r="Q739" s="25">
        <v>23.8</v>
      </c>
      <c r="R739" s="60">
        <v>1</v>
      </c>
      <c r="S739" s="10">
        <v>1</v>
      </c>
      <c r="T739" s="7">
        <v>-0.13257865925000001</v>
      </c>
      <c r="U739" s="16">
        <v>36</v>
      </c>
      <c r="V739" s="66">
        <v>0.100338403703829</v>
      </c>
      <c r="W739" s="57">
        <v>295.54425189109003</v>
      </c>
      <c r="X739" s="34">
        <v>0</v>
      </c>
      <c r="Y739" s="42"/>
    </row>
    <row r="740" spans="1:25" s="41" customFormat="1">
      <c r="A740" s="45" t="s">
        <v>1303</v>
      </c>
      <c r="B740" s="35">
        <v>637799092</v>
      </c>
      <c r="C740" s="9" t="s">
        <v>5148</v>
      </c>
      <c r="D740" s="10" t="s">
        <v>4032</v>
      </c>
      <c r="E740" s="10" t="s">
        <v>684</v>
      </c>
      <c r="F740" s="10" t="s">
        <v>676</v>
      </c>
      <c r="G740" s="10">
        <v>674334</v>
      </c>
      <c r="H740" s="10">
        <v>675149</v>
      </c>
      <c r="I740" s="10" t="s">
        <v>49</v>
      </c>
      <c r="J740" s="9">
        <v>409</v>
      </c>
      <c r="K740" s="15">
        <v>1</v>
      </c>
      <c r="L740" s="25">
        <v>24.7</v>
      </c>
      <c r="M740" s="7">
        <v>0.59327281363551199</v>
      </c>
      <c r="N740" s="9">
        <v>322.33145196327803</v>
      </c>
      <c r="O740" s="14">
        <v>1</v>
      </c>
      <c r="P740" s="14">
        <v>1</v>
      </c>
      <c r="Q740" s="25">
        <v>22.6</v>
      </c>
      <c r="R740" s="60">
        <v>1</v>
      </c>
      <c r="S740" s="10">
        <v>1</v>
      </c>
      <c r="T740" s="7">
        <v>-1.3014422132500001</v>
      </c>
      <c r="U740" s="16">
        <v>12</v>
      </c>
      <c r="V740" s="66">
        <v>6.1266884687988798E-2</v>
      </c>
      <c r="W740" s="57">
        <v>317.72465671468598</v>
      </c>
      <c r="X740" s="34">
        <v>0</v>
      </c>
      <c r="Y740" s="42"/>
    </row>
    <row r="741" spans="1:25" s="41" customFormat="1">
      <c r="A741" s="45" t="s">
        <v>1304</v>
      </c>
      <c r="B741" s="35">
        <v>637799093</v>
      </c>
      <c r="C741" s="9" t="s">
        <v>3341</v>
      </c>
      <c r="D741" s="10" t="s">
        <v>213</v>
      </c>
      <c r="E741" s="10" t="s">
        <v>684</v>
      </c>
      <c r="F741" s="10" t="s">
        <v>676</v>
      </c>
      <c r="G741" s="10">
        <v>675164</v>
      </c>
      <c r="H741" s="10">
        <v>675862</v>
      </c>
      <c r="I741" s="10" t="s">
        <v>51</v>
      </c>
      <c r="J741" s="9">
        <v>395</v>
      </c>
      <c r="K741" s="15">
        <v>0</v>
      </c>
      <c r="L741" s="25">
        <v>24.3</v>
      </c>
      <c r="M741" s="7">
        <v>0.20385107566024299</v>
      </c>
      <c r="N741" s="9">
        <v>108.937586828989</v>
      </c>
      <c r="O741" s="14">
        <v>1</v>
      </c>
      <c r="P741" s="14">
        <v>2</v>
      </c>
      <c r="Q741" s="25">
        <v>12</v>
      </c>
      <c r="R741" s="60">
        <v>0</v>
      </c>
      <c r="S741" s="10">
        <v>0</v>
      </c>
      <c r="T741" s="7">
        <v>-0.26488640399999996</v>
      </c>
      <c r="U741" s="16">
        <v>36</v>
      </c>
      <c r="V741" s="66">
        <v>6.5497042683859696E-2</v>
      </c>
      <c r="W741" s="57">
        <v>318.09390850761798</v>
      </c>
      <c r="X741" s="34">
        <v>0</v>
      </c>
      <c r="Y741" s="42"/>
    </row>
    <row r="742" spans="1:25" s="41" customFormat="1">
      <c r="A742" s="45" t="s">
        <v>1305</v>
      </c>
      <c r="B742" s="35">
        <v>637799094</v>
      </c>
      <c r="C742" s="9" t="s">
        <v>5148</v>
      </c>
      <c r="D742" s="10" t="s">
        <v>50</v>
      </c>
      <c r="E742" s="10" t="s">
        <v>688</v>
      </c>
      <c r="F742" s="10" t="s">
        <v>676</v>
      </c>
      <c r="G742" s="10">
        <v>675946</v>
      </c>
      <c r="H742" s="10">
        <v>676905</v>
      </c>
      <c r="I742" s="10" t="s">
        <v>49</v>
      </c>
      <c r="J742" s="9">
        <v>1097</v>
      </c>
      <c r="K742" s="15">
        <v>1</v>
      </c>
      <c r="L742" s="25">
        <v>23.8</v>
      </c>
      <c r="M742" s="7">
        <v>0.14440503103150201</v>
      </c>
      <c r="N742" s="9">
        <v>189.09789841122</v>
      </c>
      <c r="O742" s="14">
        <v>1</v>
      </c>
      <c r="P742" s="14">
        <v>2</v>
      </c>
      <c r="Q742" s="25">
        <v>22.7</v>
      </c>
      <c r="R742" s="60">
        <v>1</v>
      </c>
      <c r="S742" s="10">
        <v>2</v>
      </c>
      <c r="T742" s="7">
        <v>0.12953644775000001</v>
      </c>
      <c r="U742" s="16">
        <v>13.9</v>
      </c>
      <c r="V742" s="66">
        <v>4.1889720504647898E-2</v>
      </c>
      <c r="W742" s="57">
        <v>299.49308055252698</v>
      </c>
      <c r="X742" s="34">
        <v>0</v>
      </c>
      <c r="Y742" s="42"/>
    </row>
    <row r="743" spans="1:25" s="41" customFormat="1">
      <c r="A743" s="45" t="s">
        <v>1306</v>
      </c>
      <c r="B743" s="35">
        <v>637799095</v>
      </c>
      <c r="C743" s="9" t="s">
        <v>5148</v>
      </c>
      <c r="D743" s="10" t="s">
        <v>214</v>
      </c>
      <c r="E743" s="10" t="s">
        <v>691</v>
      </c>
      <c r="F743" s="10" t="s">
        <v>676</v>
      </c>
      <c r="G743" s="10">
        <v>676942</v>
      </c>
      <c r="H743" s="10">
        <v>677967</v>
      </c>
      <c r="I743" s="10" t="s">
        <v>49</v>
      </c>
      <c r="J743" s="9">
        <v>1097</v>
      </c>
      <c r="K743" s="15">
        <v>0</v>
      </c>
      <c r="L743" s="25">
        <v>17.100000000000001</v>
      </c>
      <c r="M743" s="7">
        <v>8.3459981713781106E-2</v>
      </c>
      <c r="N743" s="9">
        <v>81.390756025357902</v>
      </c>
      <c r="O743" s="14">
        <v>0</v>
      </c>
      <c r="P743" s="14">
        <v>0</v>
      </c>
      <c r="Q743" s="25">
        <v>12</v>
      </c>
      <c r="R743" s="60">
        <v>0</v>
      </c>
      <c r="S743" s="10">
        <v>0</v>
      </c>
      <c r="T743" s="7">
        <v>-2.962278412500001E-2</v>
      </c>
      <c r="U743" s="16">
        <v>12</v>
      </c>
      <c r="V743" s="66">
        <v>4.59815475539464E-2</v>
      </c>
      <c r="W743" s="57">
        <v>296.52356090602399</v>
      </c>
      <c r="X743" s="34">
        <v>0</v>
      </c>
      <c r="Y743" s="42"/>
    </row>
    <row r="744" spans="1:25" s="41" customFormat="1">
      <c r="A744" s="45" t="s">
        <v>1307</v>
      </c>
      <c r="B744" s="35">
        <v>637799096</v>
      </c>
      <c r="C744" s="9" t="s">
        <v>3180</v>
      </c>
      <c r="D744" s="10" t="s">
        <v>4033</v>
      </c>
      <c r="E744" s="10" t="s">
        <v>684</v>
      </c>
      <c r="F744" s="10" t="s">
        <v>676</v>
      </c>
      <c r="G744" s="10">
        <v>678025</v>
      </c>
      <c r="H744" s="10">
        <v>678774</v>
      </c>
      <c r="I744" s="10" t="s">
        <v>49</v>
      </c>
      <c r="J744" s="9">
        <v>1397</v>
      </c>
      <c r="K744" s="15">
        <v>0</v>
      </c>
      <c r="L744" s="25">
        <v>19.8</v>
      </c>
      <c r="M744" s="7">
        <v>9.6695303451373699E-2</v>
      </c>
      <c r="N744" s="9">
        <v>289.37605445013099</v>
      </c>
      <c r="O744" s="14">
        <v>0</v>
      </c>
      <c r="P744" s="14">
        <v>0</v>
      </c>
      <c r="Q744" s="25">
        <v>12</v>
      </c>
      <c r="R744" s="60">
        <v>0</v>
      </c>
      <c r="S744" s="10">
        <v>0</v>
      </c>
      <c r="T744" s="7">
        <v>-4.7916467749999997E-2</v>
      </c>
      <c r="U744" s="16">
        <v>26.2</v>
      </c>
      <c r="V744" s="66">
        <v>6.79424449690436E-2</v>
      </c>
      <c r="W744" s="57">
        <v>328.380643820621</v>
      </c>
      <c r="X744" s="34">
        <v>0</v>
      </c>
      <c r="Y744" s="42"/>
    </row>
    <row r="745" spans="1:25" s="41" customFormat="1">
      <c r="A745" s="45" t="s">
        <v>1308</v>
      </c>
      <c r="B745" s="35">
        <v>637799097</v>
      </c>
      <c r="C745" s="9" t="s">
        <v>5196</v>
      </c>
      <c r="D745" s="10" t="s">
        <v>4034</v>
      </c>
      <c r="E745" s="10" t="s">
        <v>690</v>
      </c>
      <c r="F745" s="10" t="s">
        <v>676</v>
      </c>
      <c r="G745" s="10">
        <v>678881</v>
      </c>
      <c r="H745" s="10">
        <v>680548</v>
      </c>
      <c r="I745" s="10" t="s">
        <v>49</v>
      </c>
      <c r="J745" s="9" t="s">
        <v>5074</v>
      </c>
      <c r="K745" s="15">
        <v>0</v>
      </c>
      <c r="L745" s="25">
        <v>25.9</v>
      </c>
      <c r="M745" s="7">
        <v>0.30439768825628499</v>
      </c>
      <c r="N745" s="9">
        <v>319.57941716528802</v>
      </c>
      <c r="O745" s="14">
        <v>1</v>
      </c>
      <c r="P745" s="14">
        <v>1</v>
      </c>
      <c r="Q745" s="25">
        <v>12.4</v>
      </c>
      <c r="R745" s="60">
        <v>0</v>
      </c>
      <c r="S745" s="10">
        <v>0</v>
      </c>
      <c r="T745" s="7">
        <v>-0.54306385737499996</v>
      </c>
      <c r="U745" s="16">
        <v>20.6</v>
      </c>
      <c r="V745" s="66">
        <v>6.07438500431337E-2</v>
      </c>
      <c r="W745" s="57">
        <v>284.22423782428001</v>
      </c>
      <c r="X745" s="34">
        <v>0</v>
      </c>
      <c r="Y745" s="42"/>
    </row>
    <row r="746" spans="1:25" s="41" customFormat="1">
      <c r="A746" s="45" t="s">
        <v>1309</v>
      </c>
      <c r="B746" s="35">
        <v>637799098</v>
      </c>
      <c r="C746" s="9" t="s">
        <v>5148</v>
      </c>
      <c r="D746" s="10" t="s">
        <v>4035</v>
      </c>
      <c r="E746" s="10" t="s">
        <v>683</v>
      </c>
      <c r="F746" s="10" t="s">
        <v>676</v>
      </c>
      <c r="G746" s="10">
        <v>680978</v>
      </c>
      <c r="H746" s="10">
        <v>682138</v>
      </c>
      <c r="I746" s="10" t="s">
        <v>49</v>
      </c>
      <c r="J746" s="9">
        <v>609</v>
      </c>
      <c r="K746" s="15">
        <v>1</v>
      </c>
      <c r="L746" s="25">
        <v>24.8</v>
      </c>
      <c r="M746" s="7">
        <v>0.43366311040748001</v>
      </c>
      <c r="N746" s="9">
        <v>305.14387078892702</v>
      </c>
      <c r="O746" s="14">
        <v>1</v>
      </c>
      <c r="P746" s="14">
        <v>1</v>
      </c>
      <c r="Q746" s="25">
        <v>22.2</v>
      </c>
      <c r="R746" s="60">
        <v>1</v>
      </c>
      <c r="S746" s="10">
        <v>1</v>
      </c>
      <c r="T746" s="7">
        <v>-0.69995229887499999</v>
      </c>
      <c r="U746" s="16">
        <v>33.799999999999997</v>
      </c>
      <c r="V746" s="66">
        <v>5.7143219092598799E-2</v>
      </c>
      <c r="W746" s="57">
        <v>290.735503781109</v>
      </c>
      <c r="X746" s="34">
        <v>0</v>
      </c>
      <c r="Y746" s="42"/>
    </row>
    <row r="747" spans="1:25" s="41" customFormat="1">
      <c r="A747" s="45" t="s">
        <v>1310</v>
      </c>
      <c r="B747" s="35">
        <v>637799099</v>
      </c>
      <c r="C747" s="9" t="s">
        <v>5148</v>
      </c>
      <c r="D747" s="10" t="s">
        <v>50</v>
      </c>
      <c r="E747" s="10" t="s">
        <v>5043</v>
      </c>
      <c r="F747" s="10" t="s">
        <v>676</v>
      </c>
      <c r="G747" s="10">
        <v>682128</v>
      </c>
      <c r="H747" s="10">
        <v>683747</v>
      </c>
      <c r="I747" s="10" t="s">
        <v>49</v>
      </c>
      <c r="J747" s="9">
        <v>609</v>
      </c>
      <c r="K747" s="15">
        <v>1</v>
      </c>
      <c r="L747" s="25">
        <v>23.9</v>
      </c>
      <c r="M747" s="7">
        <v>0.345549794730934</v>
      </c>
      <c r="N747" s="9">
        <v>336.28358681946997</v>
      </c>
      <c r="O747" s="14">
        <v>1</v>
      </c>
      <c r="P747" s="14">
        <v>1</v>
      </c>
      <c r="Q747" s="25">
        <v>22.3</v>
      </c>
      <c r="R747" s="60">
        <v>1</v>
      </c>
      <c r="S747" s="10">
        <v>1</v>
      </c>
      <c r="T747" s="7">
        <v>-0.26371617749999998</v>
      </c>
      <c r="U747" s="16">
        <v>36</v>
      </c>
      <c r="V747" s="66">
        <v>7.1132128463317207E-2</v>
      </c>
      <c r="W747" s="57">
        <v>110.44090764162701</v>
      </c>
      <c r="X747" s="34">
        <v>0</v>
      </c>
      <c r="Y747" s="42"/>
    </row>
    <row r="748" spans="1:25" s="41" customFormat="1">
      <c r="A748" s="45" t="s">
        <v>1311</v>
      </c>
      <c r="B748" s="35">
        <v>637799100</v>
      </c>
      <c r="C748" s="9" t="s">
        <v>5148</v>
      </c>
      <c r="D748" s="10" t="s">
        <v>4036</v>
      </c>
      <c r="E748" s="10" t="s">
        <v>686</v>
      </c>
      <c r="F748" s="10" t="s">
        <v>676</v>
      </c>
      <c r="G748" s="10">
        <v>683722</v>
      </c>
      <c r="H748" s="10">
        <v>684060</v>
      </c>
      <c r="I748" s="10" t="s">
        <v>49</v>
      </c>
      <c r="J748" s="9">
        <v>609</v>
      </c>
      <c r="K748" s="15">
        <v>1</v>
      </c>
      <c r="L748" s="25">
        <v>25</v>
      </c>
      <c r="M748" s="7">
        <v>0.20300106682541</v>
      </c>
      <c r="N748" s="9">
        <v>315.47193666085099</v>
      </c>
      <c r="O748" s="14">
        <v>1</v>
      </c>
      <c r="P748" s="14">
        <v>1</v>
      </c>
      <c r="Q748" s="25">
        <v>22.1</v>
      </c>
      <c r="R748" s="60">
        <v>1</v>
      </c>
      <c r="S748" s="10">
        <v>1</v>
      </c>
      <c r="T748" s="7">
        <v>-0.219005408875</v>
      </c>
      <c r="U748" s="16">
        <v>30.2</v>
      </c>
      <c r="V748" s="66">
        <v>4.9938470640547301E-2</v>
      </c>
      <c r="W748" s="57">
        <v>353.44613192431501</v>
      </c>
      <c r="X748" s="34">
        <v>0</v>
      </c>
      <c r="Y748" s="42"/>
    </row>
    <row r="749" spans="1:25" s="41" customFormat="1">
      <c r="A749" s="45" t="s">
        <v>1312</v>
      </c>
      <c r="B749" s="35">
        <v>637799101</v>
      </c>
      <c r="C749" s="9" t="s">
        <v>5148</v>
      </c>
      <c r="D749" s="10" t="s">
        <v>50</v>
      </c>
      <c r="E749" s="10" t="s">
        <v>5043</v>
      </c>
      <c r="F749" s="10" t="s">
        <v>676</v>
      </c>
      <c r="G749" s="10">
        <v>684051</v>
      </c>
      <c r="H749" s="10">
        <v>684884</v>
      </c>
      <c r="I749" s="10" t="s">
        <v>51</v>
      </c>
      <c r="J749" s="9">
        <v>1285</v>
      </c>
      <c r="K749" s="15">
        <v>0</v>
      </c>
      <c r="L749" s="25">
        <v>18.100000000000001</v>
      </c>
      <c r="M749" s="7">
        <v>6.2244138934309197E-2</v>
      </c>
      <c r="N749" s="9">
        <v>50.591647173973897</v>
      </c>
      <c r="O749" s="14">
        <v>0</v>
      </c>
      <c r="P749" s="14">
        <v>0</v>
      </c>
      <c r="Q749" s="25">
        <v>14.8</v>
      </c>
      <c r="R749" s="60">
        <v>0</v>
      </c>
      <c r="S749" s="10">
        <v>0</v>
      </c>
      <c r="T749" s="7">
        <v>4.4536039999999999E-2</v>
      </c>
      <c r="U749" s="16">
        <v>15</v>
      </c>
      <c r="V749" s="66">
        <v>4.97726393729035E-2</v>
      </c>
      <c r="W749" s="57">
        <v>342.04806076928298</v>
      </c>
      <c r="X749" s="34">
        <v>0</v>
      </c>
      <c r="Y749" s="42"/>
    </row>
    <row r="750" spans="1:25" s="41" customFormat="1">
      <c r="A750" s="45" t="s">
        <v>1313</v>
      </c>
      <c r="B750" s="35">
        <v>637799102</v>
      </c>
      <c r="C750" s="9" t="s">
        <v>3342</v>
      </c>
      <c r="D750" s="10" t="s">
        <v>3478</v>
      </c>
      <c r="E750" s="10" t="s">
        <v>5043</v>
      </c>
      <c r="F750" s="10" t="s">
        <v>676</v>
      </c>
      <c r="G750" s="10">
        <v>684868</v>
      </c>
      <c r="H750" s="10">
        <v>685155</v>
      </c>
      <c r="I750" s="10" t="s">
        <v>51</v>
      </c>
      <c r="J750" s="9">
        <v>1285</v>
      </c>
      <c r="K750" s="15">
        <v>0</v>
      </c>
      <c r="L750" s="25">
        <v>20.7</v>
      </c>
      <c r="M750" s="7">
        <v>0.186924172526757</v>
      </c>
      <c r="N750" s="9">
        <v>242.67360773387199</v>
      </c>
      <c r="O750" s="14">
        <v>0</v>
      </c>
      <c r="P750" s="14">
        <v>0</v>
      </c>
      <c r="Q750" s="25">
        <v>12</v>
      </c>
      <c r="R750" s="60">
        <v>0</v>
      </c>
      <c r="S750" s="10">
        <v>0</v>
      </c>
      <c r="T750" s="7">
        <v>-6.9735225000000164E-4</v>
      </c>
      <c r="U750" s="16">
        <v>36</v>
      </c>
      <c r="V750" s="66">
        <v>5.7683968466483701E-2</v>
      </c>
      <c r="W750" s="57">
        <v>246.68168825064299</v>
      </c>
      <c r="X750" s="34">
        <v>0</v>
      </c>
      <c r="Y750" s="42"/>
    </row>
    <row r="751" spans="1:25" s="41" customFormat="1">
      <c r="A751" s="45" t="s">
        <v>1314</v>
      </c>
      <c r="B751" s="35">
        <v>637799103</v>
      </c>
      <c r="C751" s="9" t="s">
        <v>5148</v>
      </c>
      <c r="D751" s="10" t="s">
        <v>50</v>
      </c>
      <c r="E751" s="10" t="s">
        <v>5043</v>
      </c>
      <c r="F751" s="10" t="s">
        <v>676</v>
      </c>
      <c r="G751" s="10">
        <v>685290</v>
      </c>
      <c r="H751" s="10">
        <v>685634</v>
      </c>
      <c r="I751" s="10" t="s">
        <v>49</v>
      </c>
      <c r="J751" s="9">
        <v>1087</v>
      </c>
      <c r="K751" s="15">
        <v>0</v>
      </c>
      <c r="L751" s="25">
        <v>22.5</v>
      </c>
      <c r="M751" s="7">
        <v>7.4450055350251704E-2</v>
      </c>
      <c r="N751" s="9">
        <v>280.486462444506</v>
      </c>
      <c r="O751" s="14">
        <v>1</v>
      </c>
      <c r="P751" s="14">
        <v>1</v>
      </c>
      <c r="Q751" s="25">
        <v>12</v>
      </c>
      <c r="R751" s="60">
        <v>0</v>
      </c>
      <c r="S751" s="10">
        <v>0</v>
      </c>
      <c r="T751" s="7">
        <v>0.18773342500000001</v>
      </c>
      <c r="U751" s="16">
        <v>21.5</v>
      </c>
      <c r="V751" s="66">
        <v>4.50869105386646E-2</v>
      </c>
      <c r="W751" s="57">
        <v>347.487338363893</v>
      </c>
      <c r="X751" s="34">
        <v>0</v>
      </c>
      <c r="Y751" s="42"/>
    </row>
    <row r="752" spans="1:25" s="41" customFormat="1">
      <c r="A752" s="45" t="s">
        <v>1315</v>
      </c>
      <c r="B752" s="35">
        <v>637799104</v>
      </c>
      <c r="C752" s="9" t="s">
        <v>5148</v>
      </c>
      <c r="D752" s="10" t="s">
        <v>50</v>
      </c>
      <c r="E752" s="10" t="s">
        <v>5043</v>
      </c>
      <c r="F752" s="10" t="s">
        <v>676</v>
      </c>
      <c r="G752" s="10">
        <v>685631</v>
      </c>
      <c r="H752" s="10">
        <v>686185</v>
      </c>
      <c r="I752" s="10" t="s">
        <v>51</v>
      </c>
      <c r="J752" s="9"/>
      <c r="K752" s="15">
        <v>0</v>
      </c>
      <c r="L752" s="25">
        <v>28.3</v>
      </c>
      <c r="M752" s="7">
        <v>0.120982716635786</v>
      </c>
      <c r="N752" s="9">
        <v>221.44604101005001</v>
      </c>
      <c r="O752" s="14">
        <v>0</v>
      </c>
      <c r="P752" s="14">
        <v>0</v>
      </c>
      <c r="Q752" s="25">
        <v>27.2</v>
      </c>
      <c r="R752" s="60">
        <v>1</v>
      </c>
      <c r="S752" s="10">
        <v>2</v>
      </c>
      <c r="T752" s="7">
        <v>-5.8223357375000007E-2</v>
      </c>
      <c r="U752" s="16">
        <v>19.2</v>
      </c>
      <c r="V752" s="66">
        <v>8.6736391526798198E-2</v>
      </c>
      <c r="W752" s="57">
        <v>183.05566306174899</v>
      </c>
      <c r="X752" s="34">
        <v>0</v>
      </c>
      <c r="Y752" s="42"/>
    </row>
    <row r="753" spans="1:25" s="41" customFormat="1">
      <c r="A753" s="45" t="s">
        <v>1316</v>
      </c>
      <c r="B753" s="35">
        <v>637799105</v>
      </c>
      <c r="C753" s="9" t="s">
        <v>5148</v>
      </c>
      <c r="D753" s="10" t="s">
        <v>50</v>
      </c>
      <c r="E753" s="10" t="s">
        <v>5329</v>
      </c>
      <c r="F753" s="10" t="s">
        <v>676</v>
      </c>
      <c r="G753" s="10">
        <v>686247</v>
      </c>
      <c r="H753" s="10">
        <v>687080</v>
      </c>
      <c r="I753" s="10" t="s">
        <v>51</v>
      </c>
      <c r="J753" s="9"/>
      <c r="K753" s="15">
        <v>0</v>
      </c>
      <c r="L753" s="25">
        <v>24.7</v>
      </c>
      <c r="M753" s="7">
        <v>0.10294472961384001</v>
      </c>
      <c r="N753" s="9">
        <v>49.392485118182798</v>
      </c>
      <c r="O753" s="14">
        <v>1</v>
      </c>
      <c r="P753" s="14">
        <v>1</v>
      </c>
      <c r="Q753" s="25">
        <v>31.1</v>
      </c>
      <c r="R753" s="60">
        <v>0</v>
      </c>
      <c r="S753" s="10">
        <v>0</v>
      </c>
      <c r="T753" s="7">
        <v>3.4871508999999995E-2</v>
      </c>
      <c r="U753" s="16">
        <v>33.299999999999997</v>
      </c>
      <c r="V753" s="66">
        <v>7.0683845736510001E-2</v>
      </c>
      <c r="W753" s="57">
        <v>45.089420701332998</v>
      </c>
      <c r="X753" s="34">
        <v>0</v>
      </c>
      <c r="Y753" s="42"/>
    </row>
    <row r="754" spans="1:25" s="41" customFormat="1">
      <c r="A754" s="45" t="s">
        <v>1317</v>
      </c>
      <c r="B754" s="35">
        <v>637799106</v>
      </c>
      <c r="C754" s="9" t="s">
        <v>4477</v>
      </c>
      <c r="D754" s="10" t="s">
        <v>3479</v>
      </c>
      <c r="E754" s="10" t="s">
        <v>685</v>
      </c>
      <c r="F754" s="10" t="s">
        <v>676</v>
      </c>
      <c r="G754" s="10">
        <v>687133</v>
      </c>
      <c r="H754" s="10">
        <v>688056</v>
      </c>
      <c r="I754" s="10" t="s">
        <v>51</v>
      </c>
      <c r="J754" s="9">
        <v>942</v>
      </c>
      <c r="K754" s="15">
        <v>0</v>
      </c>
      <c r="L754" s="25">
        <v>24.6</v>
      </c>
      <c r="M754" s="7">
        <v>0.128576940600727</v>
      </c>
      <c r="N754" s="9">
        <v>30.837184247188901</v>
      </c>
      <c r="O754" s="14">
        <v>1</v>
      </c>
      <c r="P754" s="14">
        <v>1</v>
      </c>
      <c r="Q754" s="25">
        <v>34.6</v>
      </c>
      <c r="R754" s="60">
        <v>0</v>
      </c>
      <c r="S754" s="10">
        <v>0</v>
      </c>
      <c r="T754" s="7">
        <v>-0.186469278125</v>
      </c>
      <c r="U754" s="16">
        <v>12.7</v>
      </c>
      <c r="V754" s="66">
        <v>7.71712357370061E-2</v>
      </c>
      <c r="W754" s="57">
        <v>357.653654492805</v>
      </c>
      <c r="X754" s="34">
        <v>0</v>
      </c>
      <c r="Y754" s="42"/>
    </row>
    <row r="755" spans="1:25" s="41" customFormat="1">
      <c r="A755" s="45" t="s">
        <v>1318</v>
      </c>
      <c r="B755" s="35">
        <v>637799107</v>
      </c>
      <c r="C755" s="9" t="s">
        <v>5148</v>
      </c>
      <c r="D755" s="10" t="s">
        <v>50</v>
      </c>
      <c r="E755" s="10" t="s">
        <v>5043</v>
      </c>
      <c r="F755" s="10" t="s">
        <v>676</v>
      </c>
      <c r="G755" s="10">
        <v>688334</v>
      </c>
      <c r="H755" s="10">
        <v>688840</v>
      </c>
      <c r="I755" s="10" t="s">
        <v>51</v>
      </c>
      <c r="J755" s="9">
        <v>942</v>
      </c>
      <c r="K755" s="15">
        <v>0</v>
      </c>
      <c r="L755" s="25">
        <v>12</v>
      </c>
      <c r="M755" s="7">
        <v>0.152283384757503</v>
      </c>
      <c r="N755" s="9">
        <v>62.4570255113915</v>
      </c>
      <c r="O755" s="14">
        <v>0</v>
      </c>
      <c r="P755" s="14">
        <v>0</v>
      </c>
      <c r="Q755" s="25">
        <v>15.3</v>
      </c>
      <c r="R755" s="60">
        <v>0</v>
      </c>
      <c r="S755" s="10">
        <v>0</v>
      </c>
      <c r="T755" s="7">
        <v>-4.8222707499999962E-3</v>
      </c>
      <c r="U755" s="16">
        <v>22.1</v>
      </c>
      <c r="V755" s="66">
        <v>8.3212423234511002E-2</v>
      </c>
      <c r="W755" s="57">
        <v>54.977575730741897</v>
      </c>
      <c r="X755" s="34">
        <v>0</v>
      </c>
      <c r="Y755" s="42"/>
    </row>
    <row r="756" spans="1:25" s="41" customFormat="1">
      <c r="A756" s="45" t="s">
        <v>1319</v>
      </c>
      <c r="B756" s="35">
        <v>637799108</v>
      </c>
      <c r="C756" s="9" t="s">
        <v>5197</v>
      </c>
      <c r="D756" s="10" t="s">
        <v>4037</v>
      </c>
      <c r="E756" s="10" t="s">
        <v>5043</v>
      </c>
      <c r="F756" s="10" t="s">
        <v>676</v>
      </c>
      <c r="G756" s="10">
        <v>689050</v>
      </c>
      <c r="H756" s="10">
        <v>689145</v>
      </c>
      <c r="I756" s="10" t="s">
        <v>51</v>
      </c>
      <c r="J756" s="9">
        <v>942</v>
      </c>
      <c r="K756" s="15">
        <v>0</v>
      </c>
      <c r="L756" s="25">
        <v>22.9</v>
      </c>
      <c r="M756" s="7">
        <v>0.19315668273928199</v>
      </c>
      <c r="N756" s="9">
        <v>177.47276030585101</v>
      </c>
      <c r="O756" s="14">
        <v>1</v>
      </c>
      <c r="P756" s="14">
        <v>2</v>
      </c>
      <c r="Q756" s="25">
        <v>12</v>
      </c>
      <c r="R756" s="60">
        <v>0</v>
      </c>
      <c r="S756" s="10">
        <v>0</v>
      </c>
      <c r="T756" s="7">
        <v>0.320795166375</v>
      </c>
      <c r="U756" s="16">
        <v>36</v>
      </c>
      <c r="V756" s="66">
        <v>8.8984834088005296E-2</v>
      </c>
      <c r="W756" s="57">
        <v>2.46381251118726</v>
      </c>
      <c r="X756" s="34">
        <v>0</v>
      </c>
      <c r="Y756" s="42"/>
    </row>
    <row r="757" spans="1:25" s="41" customFormat="1">
      <c r="A757" s="45" t="s">
        <v>1320</v>
      </c>
      <c r="B757" s="35">
        <v>637799109</v>
      </c>
      <c r="C757" s="9" t="s">
        <v>4478</v>
      </c>
      <c r="D757" s="10" t="s">
        <v>216</v>
      </c>
      <c r="E757" s="10" t="s">
        <v>5043</v>
      </c>
      <c r="F757" s="10" t="s">
        <v>676</v>
      </c>
      <c r="G757" s="10">
        <v>689222</v>
      </c>
      <c r="H757" s="10">
        <v>690748</v>
      </c>
      <c r="I757" s="10" t="s">
        <v>51</v>
      </c>
      <c r="J757" s="9">
        <v>942</v>
      </c>
      <c r="K757" s="15">
        <v>1</v>
      </c>
      <c r="L757" s="25">
        <v>25.5</v>
      </c>
      <c r="M757" s="7">
        <v>0.21643736024912499</v>
      </c>
      <c r="N757" s="9">
        <v>132.07695176713901</v>
      </c>
      <c r="O757" s="14">
        <v>1</v>
      </c>
      <c r="P757" s="14">
        <v>2</v>
      </c>
      <c r="Q757" s="25">
        <v>23.8</v>
      </c>
      <c r="R757" s="60">
        <v>1</v>
      </c>
      <c r="S757" s="10">
        <v>2</v>
      </c>
      <c r="T757" s="7">
        <v>0.14398975899999999</v>
      </c>
      <c r="U757" s="16">
        <v>36</v>
      </c>
      <c r="V757" s="66">
        <v>5.3218149893196898E-2</v>
      </c>
      <c r="W757" s="57">
        <v>343.33330774171498</v>
      </c>
      <c r="X757" s="34">
        <v>0</v>
      </c>
      <c r="Y757" s="42"/>
    </row>
    <row r="758" spans="1:25" s="41" customFormat="1">
      <c r="A758" s="45" t="s">
        <v>1321</v>
      </c>
      <c r="B758" s="35">
        <v>637799110</v>
      </c>
      <c r="C758" s="9" t="s">
        <v>5148</v>
      </c>
      <c r="D758" s="10" t="s">
        <v>217</v>
      </c>
      <c r="E758" s="10" t="s">
        <v>678</v>
      </c>
      <c r="F758" s="10" t="s">
        <v>676</v>
      </c>
      <c r="G758" s="10">
        <v>691085</v>
      </c>
      <c r="H758" s="10">
        <v>691519</v>
      </c>
      <c r="I758" s="10" t="s">
        <v>49</v>
      </c>
      <c r="J758" s="9">
        <v>30</v>
      </c>
      <c r="K758" s="15">
        <v>0</v>
      </c>
      <c r="L758" s="25">
        <v>12</v>
      </c>
      <c r="M758" s="7">
        <v>6.1167654057495198E-2</v>
      </c>
      <c r="N758" s="9">
        <v>56.702722410212203</v>
      </c>
      <c r="O758" s="14">
        <v>0</v>
      </c>
      <c r="P758" s="14">
        <v>0</v>
      </c>
      <c r="Q758" s="25">
        <v>25.3</v>
      </c>
      <c r="R758" s="60">
        <v>1</v>
      </c>
      <c r="S758" s="10">
        <v>2</v>
      </c>
      <c r="T758" s="7">
        <v>0.23884166012500002</v>
      </c>
      <c r="U758" s="16">
        <v>26</v>
      </c>
      <c r="V758" s="66">
        <v>9.0495660662917005E-2</v>
      </c>
      <c r="W758" s="57">
        <v>194.39256975453699</v>
      </c>
      <c r="X758" s="34">
        <v>0</v>
      </c>
      <c r="Y758" s="42"/>
    </row>
    <row r="759" spans="1:25" s="41" customFormat="1">
      <c r="A759" s="45" t="s">
        <v>3606</v>
      </c>
      <c r="B759" s="35">
        <v>637799111</v>
      </c>
      <c r="C759" s="9" t="s">
        <v>4812</v>
      </c>
      <c r="D759" s="10" t="s">
        <v>4038</v>
      </c>
      <c r="E759" s="10" t="s">
        <v>5043</v>
      </c>
      <c r="F759" s="10" t="s">
        <v>676</v>
      </c>
      <c r="G759" s="10">
        <v>691619</v>
      </c>
      <c r="H759" s="10">
        <v>691726</v>
      </c>
      <c r="I759" s="10" t="s">
        <v>49</v>
      </c>
      <c r="J759" s="9" t="s">
        <v>5075</v>
      </c>
      <c r="K759" s="15">
        <v>1</v>
      </c>
      <c r="L759" s="25">
        <v>23.1</v>
      </c>
      <c r="M759" s="7">
        <v>0.27511113275688098</v>
      </c>
      <c r="N759" s="9">
        <v>204.40971307731499</v>
      </c>
      <c r="O759" s="14">
        <v>1</v>
      </c>
      <c r="P759" s="14">
        <v>2</v>
      </c>
      <c r="Q759" s="25">
        <v>24.2</v>
      </c>
      <c r="R759" s="60">
        <v>1</v>
      </c>
      <c r="S759" s="10">
        <v>2</v>
      </c>
      <c r="T759" s="7">
        <v>-0.15918993750000002</v>
      </c>
      <c r="U759" s="16">
        <v>13.8</v>
      </c>
      <c r="V759" s="66">
        <v>6.7570981537112607E-2</v>
      </c>
      <c r="W759" s="57">
        <v>273.27337489251499</v>
      </c>
      <c r="X759" s="34">
        <v>0</v>
      </c>
      <c r="Y759" s="42"/>
    </row>
    <row r="760" spans="1:25" s="41" customFormat="1">
      <c r="A760" s="45" t="s">
        <v>1322</v>
      </c>
      <c r="B760" s="35">
        <v>637799112</v>
      </c>
      <c r="C760" s="9" t="s">
        <v>5148</v>
      </c>
      <c r="D760" s="10" t="s">
        <v>50</v>
      </c>
      <c r="E760" s="10" t="s">
        <v>692</v>
      </c>
      <c r="F760" s="10" t="s">
        <v>676</v>
      </c>
      <c r="G760" s="10">
        <v>691824</v>
      </c>
      <c r="H760" s="10">
        <v>692744</v>
      </c>
      <c r="I760" s="10" t="s">
        <v>51</v>
      </c>
      <c r="J760" s="9">
        <v>276</v>
      </c>
      <c r="K760" s="15">
        <v>1</v>
      </c>
      <c r="L760" s="25">
        <v>24.7</v>
      </c>
      <c r="M760" s="7">
        <v>0.14943989186090501</v>
      </c>
      <c r="N760" s="9">
        <v>187.11121072661601</v>
      </c>
      <c r="O760" s="14">
        <v>1</v>
      </c>
      <c r="P760" s="14">
        <v>2</v>
      </c>
      <c r="Q760" s="25">
        <v>23.9</v>
      </c>
      <c r="R760" s="60">
        <v>1</v>
      </c>
      <c r="S760" s="10">
        <v>2</v>
      </c>
      <c r="T760" s="7">
        <v>0.115076929375</v>
      </c>
      <c r="U760" s="16">
        <v>21.1</v>
      </c>
      <c r="V760" s="66">
        <v>2.6800872445501899E-2</v>
      </c>
      <c r="W760" s="57">
        <v>299.35461793327801</v>
      </c>
      <c r="X760" s="34">
        <v>0</v>
      </c>
      <c r="Y760" s="42"/>
    </row>
    <row r="761" spans="1:25" s="41" customFormat="1">
      <c r="A761" s="45" t="s">
        <v>1323</v>
      </c>
      <c r="B761" s="35">
        <v>637799113</v>
      </c>
      <c r="C761" s="9" t="s">
        <v>5148</v>
      </c>
      <c r="D761" s="10" t="s">
        <v>50</v>
      </c>
      <c r="E761" s="10" t="s">
        <v>5329</v>
      </c>
      <c r="F761" s="10" t="s">
        <v>676</v>
      </c>
      <c r="G761" s="10">
        <v>692799</v>
      </c>
      <c r="H761" s="10">
        <v>693260</v>
      </c>
      <c r="I761" s="10" t="s">
        <v>49</v>
      </c>
      <c r="J761" s="9">
        <v>823</v>
      </c>
      <c r="K761" s="15">
        <v>0</v>
      </c>
      <c r="L761" s="25">
        <v>21.4</v>
      </c>
      <c r="M761" s="7">
        <v>0.106920620400213</v>
      </c>
      <c r="N761" s="9">
        <v>156.23104134528899</v>
      </c>
      <c r="O761" s="14">
        <v>0</v>
      </c>
      <c r="P761" s="14">
        <v>0</v>
      </c>
      <c r="Q761" s="25">
        <v>12</v>
      </c>
      <c r="R761" s="60">
        <v>0</v>
      </c>
      <c r="S761" s="10">
        <v>0</v>
      </c>
      <c r="T761" s="7">
        <v>8.9919899999999775E-3</v>
      </c>
      <c r="U761" s="16">
        <v>13.1</v>
      </c>
      <c r="V761" s="66">
        <v>6.5289206507042799E-2</v>
      </c>
      <c r="W761" s="57">
        <v>278.091656950215</v>
      </c>
      <c r="X761" s="34">
        <v>0</v>
      </c>
      <c r="Y761" s="42"/>
    </row>
    <row r="762" spans="1:25" s="41" customFormat="1">
      <c r="A762" s="45" t="s">
        <v>1324</v>
      </c>
      <c r="B762" s="35">
        <v>637799114</v>
      </c>
      <c r="C762" s="9" t="s">
        <v>5148</v>
      </c>
      <c r="D762" s="10" t="s">
        <v>50</v>
      </c>
      <c r="E762" s="10" t="s">
        <v>5043</v>
      </c>
      <c r="F762" s="10" t="s">
        <v>676</v>
      </c>
      <c r="G762" s="10">
        <v>693257</v>
      </c>
      <c r="H762" s="10">
        <v>694045</v>
      </c>
      <c r="I762" s="10" t="s">
        <v>49</v>
      </c>
      <c r="J762" s="9">
        <v>823</v>
      </c>
      <c r="K762" s="15">
        <v>0</v>
      </c>
      <c r="L762" s="25">
        <v>23.4</v>
      </c>
      <c r="M762" s="7">
        <v>8.6868734855764698E-2</v>
      </c>
      <c r="N762" s="9">
        <v>63.9485062683666</v>
      </c>
      <c r="O762" s="14">
        <v>1</v>
      </c>
      <c r="P762" s="14">
        <v>1</v>
      </c>
      <c r="Q762" s="25">
        <v>15.7</v>
      </c>
      <c r="R762" s="60">
        <v>0</v>
      </c>
      <c r="S762" s="10">
        <v>0</v>
      </c>
      <c r="T762" s="7">
        <v>8.6577826999999996E-2</v>
      </c>
      <c r="U762" s="16">
        <v>36</v>
      </c>
      <c r="V762" s="66">
        <v>6.8087463116045299E-2</v>
      </c>
      <c r="W762" s="57">
        <v>92.931968200521297</v>
      </c>
      <c r="X762" s="34">
        <v>0</v>
      </c>
      <c r="Y762" s="42"/>
    </row>
    <row r="763" spans="1:25" s="41" customFormat="1">
      <c r="A763" s="45" t="s">
        <v>3607</v>
      </c>
      <c r="B763" s="35">
        <v>637799115</v>
      </c>
      <c r="C763" s="9" t="s">
        <v>4811</v>
      </c>
      <c r="D763" s="10" t="s">
        <v>218</v>
      </c>
      <c r="E763" s="10" t="s">
        <v>687</v>
      </c>
      <c r="F763" s="10" t="s">
        <v>676</v>
      </c>
      <c r="G763" s="10">
        <v>694072</v>
      </c>
      <c r="H763" s="10">
        <v>695280</v>
      </c>
      <c r="I763" s="10" t="s">
        <v>49</v>
      </c>
      <c r="J763" s="9">
        <v>53</v>
      </c>
      <c r="K763" s="15">
        <v>1</v>
      </c>
      <c r="L763" s="25">
        <v>24.7</v>
      </c>
      <c r="M763" s="7">
        <v>0.80828907534122996</v>
      </c>
      <c r="N763" s="9">
        <v>346.41426762026998</v>
      </c>
      <c r="O763" s="14">
        <v>1</v>
      </c>
      <c r="P763" s="14">
        <v>1</v>
      </c>
      <c r="Q763" s="25">
        <v>22.4</v>
      </c>
      <c r="R763" s="60">
        <v>1</v>
      </c>
      <c r="S763" s="10">
        <v>1</v>
      </c>
      <c r="T763" s="7">
        <v>-0.83992228525000001</v>
      </c>
      <c r="U763" s="16">
        <v>24</v>
      </c>
      <c r="V763" s="66">
        <v>5.0232900865494999E-2</v>
      </c>
      <c r="W763" s="57">
        <v>3.1437486615647598</v>
      </c>
      <c r="X763" s="34">
        <v>0</v>
      </c>
      <c r="Y763" s="42"/>
    </row>
    <row r="764" spans="1:25" s="41" customFormat="1">
      <c r="A764" s="45" t="s">
        <v>1325</v>
      </c>
      <c r="B764" s="35">
        <v>637799116</v>
      </c>
      <c r="C764" s="9" t="s">
        <v>4810</v>
      </c>
      <c r="D764" s="10" t="s">
        <v>4039</v>
      </c>
      <c r="E764" s="10" t="s">
        <v>5329</v>
      </c>
      <c r="F764" s="10" t="s">
        <v>676</v>
      </c>
      <c r="G764" s="10">
        <v>695313</v>
      </c>
      <c r="H764" s="10">
        <v>695948</v>
      </c>
      <c r="I764" s="10" t="s">
        <v>49</v>
      </c>
      <c r="J764" s="9">
        <v>53</v>
      </c>
      <c r="K764" s="15">
        <v>1</v>
      </c>
      <c r="L764" s="25">
        <v>24.6</v>
      </c>
      <c r="M764" s="7">
        <v>0.619558245727998</v>
      </c>
      <c r="N764" s="9">
        <v>348.93241136525</v>
      </c>
      <c r="O764" s="14">
        <v>1</v>
      </c>
      <c r="P764" s="14">
        <v>1</v>
      </c>
      <c r="Q764" s="25">
        <v>22.8</v>
      </c>
      <c r="R764" s="60">
        <v>1</v>
      </c>
      <c r="S764" s="10">
        <v>1</v>
      </c>
      <c r="T764" s="7">
        <v>-0.62640018924999996</v>
      </c>
      <c r="U764" s="16">
        <v>30.5</v>
      </c>
      <c r="V764" s="66">
        <v>3.0970550183015099E-2</v>
      </c>
      <c r="W764" s="57">
        <v>170.321097108712</v>
      </c>
      <c r="X764" s="34">
        <v>0</v>
      </c>
      <c r="Y764" s="42"/>
    </row>
    <row r="765" spans="1:25" s="41" customFormat="1">
      <c r="A765" s="45" t="s">
        <v>1326</v>
      </c>
      <c r="B765" s="35">
        <v>637799117</v>
      </c>
      <c r="C765" s="9" t="s">
        <v>5148</v>
      </c>
      <c r="D765" s="10" t="s">
        <v>50</v>
      </c>
      <c r="E765" s="10" t="s">
        <v>680</v>
      </c>
      <c r="F765" s="10" t="s">
        <v>676</v>
      </c>
      <c r="G765" s="10">
        <v>695935</v>
      </c>
      <c r="H765" s="10">
        <v>696570</v>
      </c>
      <c r="I765" s="10" t="s">
        <v>49</v>
      </c>
      <c r="J765" s="9">
        <v>53</v>
      </c>
      <c r="K765" s="15">
        <v>1</v>
      </c>
      <c r="L765" s="25">
        <v>24</v>
      </c>
      <c r="M765" s="7">
        <v>0.45746822172454599</v>
      </c>
      <c r="N765" s="9">
        <v>7.2636517336054398</v>
      </c>
      <c r="O765" s="14">
        <v>1</v>
      </c>
      <c r="P765" s="14">
        <v>1</v>
      </c>
      <c r="Q765" s="25">
        <v>22.8</v>
      </c>
      <c r="R765" s="60">
        <v>1</v>
      </c>
      <c r="S765" s="10">
        <v>1</v>
      </c>
      <c r="T765" s="7">
        <v>-0.34453074087500002</v>
      </c>
      <c r="U765" s="16">
        <v>12</v>
      </c>
      <c r="V765" s="66">
        <v>3.7554715884335101E-2</v>
      </c>
      <c r="W765" s="57">
        <v>93.087695653339495</v>
      </c>
      <c r="X765" s="34">
        <v>0</v>
      </c>
      <c r="Y765" s="42"/>
    </row>
    <row r="766" spans="1:25" s="41" customFormat="1">
      <c r="A766" s="45" t="s">
        <v>1327</v>
      </c>
      <c r="B766" s="35">
        <v>637799118</v>
      </c>
      <c r="C766" s="9" t="s">
        <v>4809</v>
      </c>
      <c r="D766" s="10" t="s">
        <v>4040</v>
      </c>
      <c r="E766" s="10" t="s">
        <v>683</v>
      </c>
      <c r="F766" s="10" t="s">
        <v>676</v>
      </c>
      <c r="G766" s="10">
        <v>696577</v>
      </c>
      <c r="H766" s="10">
        <v>697191</v>
      </c>
      <c r="I766" s="10" t="s">
        <v>51</v>
      </c>
      <c r="J766" s="9">
        <v>702</v>
      </c>
      <c r="K766" s="15">
        <v>0</v>
      </c>
      <c r="L766" s="25">
        <v>21.4</v>
      </c>
      <c r="M766" s="7">
        <v>0.33443098237948599</v>
      </c>
      <c r="N766" s="9">
        <v>308.15018721991697</v>
      </c>
      <c r="O766" s="14">
        <v>0</v>
      </c>
      <c r="P766" s="14">
        <v>0</v>
      </c>
      <c r="Q766" s="25">
        <v>12.2</v>
      </c>
      <c r="R766" s="60">
        <v>0</v>
      </c>
      <c r="S766" s="10">
        <v>0</v>
      </c>
      <c r="T766" s="7">
        <v>-0.287594879375</v>
      </c>
      <c r="U766" s="16">
        <v>35.299999999999997</v>
      </c>
      <c r="V766" s="66">
        <v>1.53298114133426E-2</v>
      </c>
      <c r="W766" s="57">
        <v>285.458385842621</v>
      </c>
      <c r="X766" s="34">
        <v>0</v>
      </c>
      <c r="Y766" s="42"/>
    </row>
    <row r="767" spans="1:25" s="41" customFormat="1">
      <c r="A767" s="45" t="s">
        <v>1328</v>
      </c>
      <c r="B767" s="35">
        <v>637799119</v>
      </c>
      <c r="C767" s="9" t="s">
        <v>4808</v>
      </c>
      <c r="D767" s="10" t="s">
        <v>3102</v>
      </c>
      <c r="E767" s="10" t="s">
        <v>680</v>
      </c>
      <c r="F767" s="10" t="s">
        <v>676</v>
      </c>
      <c r="G767" s="10">
        <v>697172</v>
      </c>
      <c r="H767" s="10">
        <v>698641</v>
      </c>
      <c r="I767" s="10" t="s">
        <v>51</v>
      </c>
      <c r="J767" s="9">
        <v>702</v>
      </c>
      <c r="K767" s="15">
        <v>0</v>
      </c>
      <c r="L767" s="25">
        <v>17.100000000000001</v>
      </c>
      <c r="M767" s="7">
        <v>4.2707554643035099E-2</v>
      </c>
      <c r="N767" s="9">
        <v>236.011977582741</v>
      </c>
      <c r="O767" s="14">
        <v>0</v>
      </c>
      <c r="P767" s="14">
        <v>0</v>
      </c>
      <c r="Q767" s="25">
        <v>22.3</v>
      </c>
      <c r="R767" s="60">
        <v>1</v>
      </c>
      <c r="S767" s="10">
        <v>1</v>
      </c>
      <c r="T767" s="7">
        <v>-4.0653011250000003E-3</v>
      </c>
      <c r="U767" s="16">
        <v>24.5</v>
      </c>
      <c r="V767" s="66">
        <v>4.4299205741500897E-2</v>
      </c>
      <c r="W767" s="57">
        <v>177.473443663534</v>
      </c>
      <c r="X767" s="34">
        <v>0</v>
      </c>
      <c r="Y767" s="42"/>
    </row>
    <row r="768" spans="1:25" s="41" customFormat="1">
      <c r="A768" s="45" t="s">
        <v>1329</v>
      </c>
      <c r="B768" s="35">
        <v>637799121</v>
      </c>
      <c r="C768" s="9" t="s">
        <v>5148</v>
      </c>
      <c r="D768" s="10" t="s">
        <v>50</v>
      </c>
      <c r="E768" s="10" t="s">
        <v>5329</v>
      </c>
      <c r="F768" s="10" t="s">
        <v>676</v>
      </c>
      <c r="G768" s="10">
        <v>698708</v>
      </c>
      <c r="H768" s="10">
        <v>700459</v>
      </c>
      <c r="I768" s="10" t="s">
        <v>49</v>
      </c>
      <c r="J768" s="9">
        <v>1093</v>
      </c>
      <c r="K768" s="15">
        <v>0</v>
      </c>
      <c r="L768" s="25">
        <v>25.9</v>
      </c>
      <c r="M768" s="7">
        <v>0.24393431113193201</v>
      </c>
      <c r="N768" s="9">
        <v>85.291017357384106</v>
      </c>
      <c r="O768" s="14">
        <v>1</v>
      </c>
      <c r="P768" s="14">
        <v>1</v>
      </c>
      <c r="Q768" s="25">
        <v>12.1</v>
      </c>
      <c r="R768" s="60">
        <v>0</v>
      </c>
      <c r="S768" s="10">
        <v>0</v>
      </c>
      <c r="T768" s="7">
        <v>-9.5159589750000009E-2</v>
      </c>
      <c r="U768" s="16">
        <v>12</v>
      </c>
      <c r="V768" s="66">
        <v>8.0988683580420801E-2</v>
      </c>
      <c r="W768" s="57">
        <v>108.721678188637</v>
      </c>
      <c r="X768" s="34">
        <v>0</v>
      </c>
      <c r="Y768" s="42"/>
    </row>
    <row r="769" spans="1:25" s="41" customFormat="1">
      <c r="A769" s="45" t="s">
        <v>1330</v>
      </c>
      <c r="B769" s="35">
        <v>637799122</v>
      </c>
      <c r="C769" s="9" t="s">
        <v>5148</v>
      </c>
      <c r="D769" s="10" t="s">
        <v>50</v>
      </c>
      <c r="E769" s="10" t="s">
        <v>5043</v>
      </c>
      <c r="F769" s="10" t="s">
        <v>676</v>
      </c>
      <c r="G769" s="10">
        <v>700511</v>
      </c>
      <c r="H769" s="10">
        <v>700840</v>
      </c>
      <c r="I769" s="10" t="s">
        <v>49</v>
      </c>
      <c r="J769" s="9">
        <v>1093</v>
      </c>
      <c r="K769" s="15">
        <v>0</v>
      </c>
      <c r="L769" s="25">
        <v>24.9</v>
      </c>
      <c r="M769" s="7">
        <v>0.166174510397955</v>
      </c>
      <c r="N769" s="9">
        <v>171.20670792193599</v>
      </c>
      <c r="O769" s="14">
        <v>1</v>
      </c>
      <c r="P769" s="14">
        <v>2</v>
      </c>
      <c r="Q769" s="25">
        <v>12</v>
      </c>
      <c r="R769" s="60">
        <v>0</v>
      </c>
      <c r="S769" s="10">
        <v>0</v>
      </c>
      <c r="T769" s="7">
        <v>0.38675521212499997</v>
      </c>
      <c r="U769" s="16">
        <v>21.5</v>
      </c>
      <c r="V769" s="66">
        <v>0.103505753135591</v>
      </c>
      <c r="W769" s="57">
        <v>240.70155171705699</v>
      </c>
      <c r="X769" s="34">
        <v>0</v>
      </c>
      <c r="Y769" s="42"/>
    </row>
    <row r="770" spans="1:25" s="41" customFormat="1">
      <c r="A770" s="45" t="s">
        <v>1331</v>
      </c>
      <c r="B770" s="35">
        <v>637799123</v>
      </c>
      <c r="C770" s="9" t="s">
        <v>5148</v>
      </c>
      <c r="D770" s="10" t="s">
        <v>50</v>
      </c>
      <c r="E770" s="10" t="s">
        <v>5043</v>
      </c>
      <c r="F770" s="10" t="s">
        <v>676</v>
      </c>
      <c r="G770" s="10">
        <v>700843</v>
      </c>
      <c r="H770" s="10">
        <v>701538</v>
      </c>
      <c r="I770" s="10" t="s">
        <v>51</v>
      </c>
      <c r="J770" s="9">
        <v>644</v>
      </c>
      <c r="K770" s="15">
        <v>0</v>
      </c>
      <c r="L770" s="25">
        <v>24.5</v>
      </c>
      <c r="M770" s="7">
        <v>0.10649028034135501</v>
      </c>
      <c r="N770" s="9">
        <v>202.59206490331499</v>
      </c>
      <c r="O770" s="14">
        <v>1</v>
      </c>
      <c r="P770" s="14">
        <v>2</v>
      </c>
      <c r="Q770" s="25">
        <v>34.6</v>
      </c>
      <c r="R770" s="60">
        <v>0</v>
      </c>
      <c r="S770" s="10">
        <v>0</v>
      </c>
      <c r="T770" s="7">
        <v>0.266222794875</v>
      </c>
      <c r="U770" s="16">
        <v>13.5</v>
      </c>
      <c r="V770" s="66">
        <v>5.4728353469416298E-2</v>
      </c>
      <c r="W770" s="57">
        <v>188.137079283075</v>
      </c>
      <c r="X770" s="34">
        <v>0</v>
      </c>
      <c r="Y770" s="42"/>
    </row>
    <row r="771" spans="1:25" s="41" customFormat="1">
      <c r="A771" s="45" t="s">
        <v>1332</v>
      </c>
      <c r="B771" s="35">
        <v>637799124</v>
      </c>
      <c r="C771" s="9" t="s">
        <v>5198</v>
      </c>
      <c r="D771" s="10" t="s">
        <v>4041</v>
      </c>
      <c r="E771" s="10" t="s">
        <v>680</v>
      </c>
      <c r="F771" s="10" t="s">
        <v>676</v>
      </c>
      <c r="G771" s="10">
        <v>701604</v>
      </c>
      <c r="H771" s="10">
        <v>704897</v>
      </c>
      <c r="I771" s="10" t="s">
        <v>49</v>
      </c>
      <c r="J771" s="9">
        <v>541</v>
      </c>
      <c r="K771" s="15">
        <v>1</v>
      </c>
      <c r="L771" s="25">
        <v>23.8</v>
      </c>
      <c r="M771" s="7">
        <v>0.21778576448811399</v>
      </c>
      <c r="N771" s="9">
        <v>154.93161519258501</v>
      </c>
      <c r="O771" s="14">
        <v>1</v>
      </c>
      <c r="P771" s="14">
        <v>2</v>
      </c>
      <c r="Q771" s="25">
        <v>22.9</v>
      </c>
      <c r="R771" s="60">
        <v>1</v>
      </c>
      <c r="S771" s="10">
        <v>2</v>
      </c>
      <c r="T771" s="7">
        <v>0.23106985525000004</v>
      </c>
      <c r="U771" s="16">
        <v>20.2</v>
      </c>
      <c r="V771" s="66">
        <v>4.5092883456530897E-2</v>
      </c>
      <c r="W771" s="57">
        <v>176.69124121152299</v>
      </c>
      <c r="X771" s="34">
        <v>0</v>
      </c>
      <c r="Y771" s="42"/>
    </row>
    <row r="772" spans="1:25" s="41" customFormat="1">
      <c r="A772" s="45" t="s">
        <v>1333</v>
      </c>
      <c r="B772" s="35">
        <v>637799125</v>
      </c>
      <c r="C772" s="9" t="s">
        <v>5148</v>
      </c>
      <c r="D772" s="10" t="s">
        <v>3996</v>
      </c>
      <c r="E772" s="10" t="s">
        <v>688</v>
      </c>
      <c r="F772" s="10" t="s">
        <v>676</v>
      </c>
      <c r="G772" s="10">
        <v>705073</v>
      </c>
      <c r="H772" s="10">
        <v>706350</v>
      </c>
      <c r="I772" s="10" t="s">
        <v>51</v>
      </c>
      <c r="J772" s="9" t="s">
        <v>5076</v>
      </c>
      <c r="K772" s="15">
        <v>0</v>
      </c>
      <c r="L772" s="25">
        <v>25.2</v>
      </c>
      <c r="M772" s="7">
        <v>0.126467976599625</v>
      </c>
      <c r="N772" s="9">
        <v>215.687940855835</v>
      </c>
      <c r="O772" s="14">
        <v>1</v>
      </c>
      <c r="P772" s="14">
        <v>2</v>
      </c>
      <c r="Q772" s="25">
        <v>15.4</v>
      </c>
      <c r="R772" s="60">
        <v>0</v>
      </c>
      <c r="S772" s="10">
        <v>0</v>
      </c>
      <c r="T772" s="7">
        <v>3.050037737500004E-2</v>
      </c>
      <c r="U772" s="16">
        <v>30.2</v>
      </c>
      <c r="V772" s="66">
        <v>4.4867349694735603E-2</v>
      </c>
      <c r="W772" s="57">
        <v>237.579314222166</v>
      </c>
      <c r="X772" s="34">
        <v>0</v>
      </c>
      <c r="Y772" s="42"/>
    </row>
    <row r="773" spans="1:25" s="41" customFormat="1">
      <c r="A773" s="45" t="s">
        <v>1334</v>
      </c>
      <c r="B773" s="35">
        <v>637799126</v>
      </c>
      <c r="C773" s="9" t="s">
        <v>3343</v>
      </c>
      <c r="D773" s="10" t="s">
        <v>3480</v>
      </c>
      <c r="E773" s="10" t="s">
        <v>5043</v>
      </c>
      <c r="F773" s="10" t="s">
        <v>676</v>
      </c>
      <c r="G773" s="10">
        <v>706450</v>
      </c>
      <c r="H773" s="10">
        <v>707673</v>
      </c>
      <c r="I773" s="10" t="s">
        <v>51</v>
      </c>
      <c r="J773" s="9">
        <v>1227</v>
      </c>
      <c r="K773" s="15">
        <v>0</v>
      </c>
      <c r="L773" s="25">
        <v>26.3</v>
      </c>
      <c r="M773" s="7">
        <v>0.18272845365680601</v>
      </c>
      <c r="N773" s="9">
        <v>151.264060259183</v>
      </c>
      <c r="O773" s="14">
        <v>0</v>
      </c>
      <c r="P773" s="14">
        <v>0</v>
      </c>
      <c r="Q773" s="25">
        <v>12.3</v>
      </c>
      <c r="R773" s="60">
        <v>0</v>
      </c>
      <c r="S773" s="10">
        <v>0</v>
      </c>
      <c r="T773" s="7">
        <v>0.34278430375000002</v>
      </c>
      <c r="U773" s="16">
        <v>31.6</v>
      </c>
      <c r="V773" s="66">
        <v>4.0490284917420703E-2</v>
      </c>
      <c r="W773" s="57">
        <v>272.725004331582</v>
      </c>
      <c r="X773" s="34">
        <v>0</v>
      </c>
      <c r="Y773" s="42"/>
    </row>
    <row r="774" spans="1:25" s="41" customFormat="1">
      <c r="A774" s="45" t="s">
        <v>1335</v>
      </c>
      <c r="B774" s="35">
        <v>637799127</v>
      </c>
      <c r="C774" s="9" t="s">
        <v>4807</v>
      </c>
      <c r="D774" s="10" t="s">
        <v>219</v>
      </c>
      <c r="E774" s="10" t="s">
        <v>688</v>
      </c>
      <c r="F774" s="10" t="s">
        <v>676</v>
      </c>
      <c r="G774" s="10">
        <v>707744</v>
      </c>
      <c r="H774" s="10">
        <v>709450</v>
      </c>
      <c r="I774" s="10" t="s">
        <v>51</v>
      </c>
      <c r="J774" s="9">
        <v>1145</v>
      </c>
      <c r="K774" s="15">
        <v>0</v>
      </c>
      <c r="L774" s="25">
        <v>16.8</v>
      </c>
      <c r="M774" s="7">
        <v>9.3856576288115001E-2</v>
      </c>
      <c r="N774" s="9">
        <v>148.60581223124399</v>
      </c>
      <c r="O774" s="14">
        <v>0</v>
      </c>
      <c r="P774" s="14">
        <v>0</v>
      </c>
      <c r="Q774" s="25">
        <v>13</v>
      </c>
      <c r="R774" s="60">
        <v>0</v>
      </c>
      <c r="S774" s="10">
        <v>0</v>
      </c>
      <c r="T774" s="7">
        <v>0.16069800249999999</v>
      </c>
      <c r="U774" s="16">
        <v>12.3</v>
      </c>
      <c r="V774" s="66">
        <v>6.7193256425686507E-2</v>
      </c>
      <c r="W774" s="57">
        <v>110.633698789373</v>
      </c>
      <c r="X774" s="34">
        <v>0</v>
      </c>
      <c r="Y774" s="42"/>
    </row>
    <row r="775" spans="1:25" s="41" customFormat="1">
      <c r="A775" s="45" t="s">
        <v>1336</v>
      </c>
      <c r="B775" s="35">
        <v>637799128</v>
      </c>
      <c r="C775" s="9" t="s">
        <v>5199</v>
      </c>
      <c r="D775" s="10" t="s">
        <v>3090</v>
      </c>
      <c r="E775" s="10" t="s">
        <v>688</v>
      </c>
      <c r="F775" s="10" t="s">
        <v>676</v>
      </c>
      <c r="G775" s="10">
        <v>709992</v>
      </c>
      <c r="H775" s="10">
        <v>711179</v>
      </c>
      <c r="I775" s="10" t="s">
        <v>49</v>
      </c>
      <c r="J775" s="9">
        <v>1338</v>
      </c>
      <c r="K775" s="15">
        <v>0</v>
      </c>
      <c r="L775" s="25">
        <v>23.4</v>
      </c>
      <c r="M775" s="7">
        <v>0.61942457665060102</v>
      </c>
      <c r="N775" s="9">
        <v>240.31053065040101</v>
      </c>
      <c r="O775" s="14">
        <v>1</v>
      </c>
      <c r="P775" s="14">
        <v>2</v>
      </c>
      <c r="Q775" s="25">
        <v>17.399999999999999</v>
      </c>
      <c r="R775" s="60">
        <v>0</v>
      </c>
      <c r="S775" s="10">
        <v>0</v>
      </c>
      <c r="T775" s="7">
        <v>0.17970319312499999</v>
      </c>
      <c r="U775" s="16">
        <v>32.5</v>
      </c>
      <c r="V775" s="66">
        <v>7.5792378612925607E-2</v>
      </c>
      <c r="W775" s="57">
        <v>219.242537692356</v>
      </c>
      <c r="X775" s="34">
        <v>0</v>
      </c>
      <c r="Y775" s="42"/>
    </row>
    <row r="776" spans="1:25" s="41" customFormat="1">
      <c r="A776" s="45" t="s">
        <v>1337</v>
      </c>
      <c r="B776" s="35">
        <v>637799129</v>
      </c>
      <c r="C776" s="9" t="s">
        <v>5148</v>
      </c>
      <c r="D776" s="10" t="s">
        <v>50</v>
      </c>
      <c r="E776" s="10" t="s">
        <v>5043</v>
      </c>
      <c r="F776" s="10" t="s">
        <v>676</v>
      </c>
      <c r="G776" s="10">
        <v>711446</v>
      </c>
      <c r="H776" s="10">
        <v>712546</v>
      </c>
      <c r="I776" s="10" t="s">
        <v>49</v>
      </c>
      <c r="J776" s="9">
        <v>1133</v>
      </c>
      <c r="K776" s="15">
        <v>0</v>
      </c>
      <c r="L776" s="25">
        <v>21.9</v>
      </c>
      <c r="M776" s="7">
        <v>0.13963446957543099</v>
      </c>
      <c r="N776" s="9">
        <v>245.93369268063299</v>
      </c>
      <c r="O776" s="14">
        <v>0</v>
      </c>
      <c r="P776" s="14">
        <v>0</v>
      </c>
      <c r="Q776" s="25">
        <v>22.4</v>
      </c>
      <c r="R776" s="60">
        <v>1</v>
      </c>
      <c r="S776" s="10">
        <v>2</v>
      </c>
      <c r="T776" s="7">
        <v>5.0991501624999998E-2</v>
      </c>
      <c r="U776" s="16">
        <v>13.8</v>
      </c>
      <c r="V776" s="66">
        <v>2.8455476749473501E-2</v>
      </c>
      <c r="W776" s="57">
        <v>55.3403679098449</v>
      </c>
      <c r="X776" s="34">
        <v>0</v>
      </c>
      <c r="Y776" s="42"/>
    </row>
    <row r="777" spans="1:25" s="41" customFormat="1">
      <c r="A777" s="45" t="s">
        <v>1338</v>
      </c>
      <c r="B777" s="35">
        <v>637799130</v>
      </c>
      <c r="C777" s="9" t="s">
        <v>3248</v>
      </c>
      <c r="D777" s="10" t="s">
        <v>4042</v>
      </c>
      <c r="E777" s="10" t="s">
        <v>681</v>
      </c>
      <c r="F777" s="10" t="s">
        <v>676</v>
      </c>
      <c r="G777" s="10">
        <v>713127</v>
      </c>
      <c r="H777" s="10">
        <v>713651</v>
      </c>
      <c r="I777" s="10" t="s">
        <v>51</v>
      </c>
      <c r="J777" s="9"/>
      <c r="K777" s="15">
        <v>0</v>
      </c>
      <c r="L777" s="25">
        <v>12</v>
      </c>
      <c r="M777" s="7">
        <v>4.2882477353093397E-2</v>
      </c>
      <c r="N777" s="9">
        <v>189.02520098465399</v>
      </c>
      <c r="O777" s="14">
        <v>0</v>
      </c>
      <c r="P777" s="14">
        <v>0</v>
      </c>
      <c r="Q777" s="25">
        <v>16.2</v>
      </c>
      <c r="R777" s="60">
        <v>0</v>
      </c>
      <c r="S777" s="10">
        <v>0</v>
      </c>
      <c r="T777" s="7">
        <v>2.2016473249999995E-2</v>
      </c>
      <c r="U777" s="16">
        <v>12.9</v>
      </c>
      <c r="V777" s="66">
        <v>6.4414503089908898E-2</v>
      </c>
      <c r="W777" s="57">
        <v>117.789490505071</v>
      </c>
      <c r="X777" s="34">
        <v>0</v>
      </c>
      <c r="Y777" s="42"/>
    </row>
    <row r="778" spans="1:25" s="41" customFormat="1">
      <c r="A778" s="45" t="s">
        <v>1339</v>
      </c>
      <c r="B778" s="35">
        <v>637799131</v>
      </c>
      <c r="C778" s="9" t="s">
        <v>5148</v>
      </c>
      <c r="D778" s="10" t="s">
        <v>50</v>
      </c>
      <c r="E778" s="10" t="s">
        <v>5043</v>
      </c>
      <c r="F778" s="10" t="s">
        <v>676</v>
      </c>
      <c r="G778" s="10">
        <v>713678</v>
      </c>
      <c r="H778" s="10">
        <v>714331</v>
      </c>
      <c r="I778" s="10" t="s">
        <v>51</v>
      </c>
      <c r="J778" s="9"/>
      <c r="K778" s="15">
        <v>0</v>
      </c>
      <c r="L778" s="25">
        <v>16.600000000000001</v>
      </c>
      <c r="M778" s="7">
        <v>0.118424941522123</v>
      </c>
      <c r="N778" s="9">
        <v>81.205489323196602</v>
      </c>
      <c r="O778" s="14">
        <v>0</v>
      </c>
      <c r="P778" s="14">
        <v>0</v>
      </c>
      <c r="Q778" s="25">
        <v>12.6</v>
      </c>
      <c r="R778" s="60">
        <v>0</v>
      </c>
      <c r="S778" s="10">
        <v>0</v>
      </c>
      <c r="T778" s="7">
        <v>5.4950456500000001E-2</v>
      </c>
      <c r="U778" s="16">
        <v>28</v>
      </c>
      <c r="V778" s="66">
        <v>9.2992961236439103E-2</v>
      </c>
      <c r="W778" s="57">
        <v>309.86004461266401</v>
      </c>
      <c r="X778" s="34">
        <v>0</v>
      </c>
      <c r="Y778" s="42"/>
    </row>
    <row r="779" spans="1:25" s="41" customFormat="1">
      <c r="A779" s="45" t="s">
        <v>1340</v>
      </c>
      <c r="B779" s="35">
        <v>637799132</v>
      </c>
      <c r="C779" s="9" t="s">
        <v>5148</v>
      </c>
      <c r="D779" s="10" t="s">
        <v>50</v>
      </c>
      <c r="E779" s="10" t="s">
        <v>5043</v>
      </c>
      <c r="F779" s="10" t="s">
        <v>676</v>
      </c>
      <c r="G779" s="10">
        <v>714328</v>
      </c>
      <c r="H779" s="10">
        <v>714831</v>
      </c>
      <c r="I779" s="10" t="s">
        <v>51</v>
      </c>
      <c r="J779" s="9"/>
      <c r="K779" s="15">
        <v>0</v>
      </c>
      <c r="L779" s="25">
        <v>22.9</v>
      </c>
      <c r="M779" s="7">
        <v>6.1639189643385099E-2</v>
      </c>
      <c r="N779" s="9">
        <v>241.113535305721</v>
      </c>
      <c r="O779" s="14">
        <v>1</v>
      </c>
      <c r="P779" s="14">
        <v>2</v>
      </c>
      <c r="Q779" s="25">
        <v>17.100000000000001</v>
      </c>
      <c r="R779" s="60">
        <v>0</v>
      </c>
      <c r="S779" s="10">
        <v>0</v>
      </c>
      <c r="T779" s="7">
        <v>-8.1482988749999995E-3</v>
      </c>
      <c r="U779" s="16">
        <v>20</v>
      </c>
      <c r="V779" s="66">
        <v>4.5735107785421801E-2</v>
      </c>
      <c r="W779" s="57">
        <v>316.436766813335</v>
      </c>
      <c r="X779" s="34">
        <v>0</v>
      </c>
      <c r="Y779" s="42"/>
    </row>
    <row r="780" spans="1:25" s="41" customFormat="1">
      <c r="A780" s="45" t="s">
        <v>1341</v>
      </c>
      <c r="B780" s="35">
        <v>637799133</v>
      </c>
      <c r="C780" s="9" t="s">
        <v>5148</v>
      </c>
      <c r="D780" s="10" t="s">
        <v>50</v>
      </c>
      <c r="E780" s="10" t="s">
        <v>5043</v>
      </c>
      <c r="F780" s="10" t="s">
        <v>676</v>
      </c>
      <c r="G780" s="10">
        <v>715051</v>
      </c>
      <c r="H780" s="10">
        <v>715389</v>
      </c>
      <c r="I780" s="10" t="s">
        <v>51</v>
      </c>
      <c r="J780" s="9"/>
      <c r="K780" s="15">
        <v>0</v>
      </c>
      <c r="L780" s="25">
        <v>33</v>
      </c>
      <c r="M780" s="7">
        <v>0.12997761835527699</v>
      </c>
      <c r="N780" s="9">
        <v>132.76065095240699</v>
      </c>
      <c r="O780" s="14">
        <v>0</v>
      </c>
      <c r="P780" s="14">
        <v>0</v>
      </c>
      <c r="Q780" s="25">
        <v>31.1</v>
      </c>
      <c r="R780" s="60">
        <v>0</v>
      </c>
      <c r="S780" s="10">
        <v>0</v>
      </c>
      <c r="T780" s="7">
        <v>7.8497801249999999E-2</v>
      </c>
      <c r="U780" s="16">
        <v>20.3</v>
      </c>
      <c r="V780" s="66">
        <v>0.124217063684188</v>
      </c>
      <c r="W780" s="57">
        <v>86.423973147968795</v>
      </c>
      <c r="X780" s="34">
        <v>0</v>
      </c>
      <c r="Y780" s="42"/>
    </row>
    <row r="781" spans="1:25" s="41" customFormat="1">
      <c r="A781" s="45" t="s">
        <v>1342</v>
      </c>
      <c r="B781" s="35">
        <v>637799134</v>
      </c>
      <c r="C781" s="9" t="s">
        <v>5148</v>
      </c>
      <c r="D781" s="10" t="s">
        <v>50</v>
      </c>
      <c r="E781" s="10" t="s">
        <v>5043</v>
      </c>
      <c r="F781" s="10" t="s">
        <v>676</v>
      </c>
      <c r="G781" s="10">
        <v>715592</v>
      </c>
      <c r="H781" s="10">
        <v>715882</v>
      </c>
      <c r="I781" s="10" t="s">
        <v>51</v>
      </c>
      <c r="J781" s="9"/>
      <c r="K781" s="15">
        <v>0</v>
      </c>
      <c r="L781" s="25">
        <v>22.6</v>
      </c>
      <c r="M781" s="7">
        <v>4.99961416779654E-2</v>
      </c>
      <c r="N781" s="9">
        <v>278.15852890553998</v>
      </c>
      <c r="O781" s="14">
        <v>1</v>
      </c>
      <c r="P781" s="14">
        <v>1</v>
      </c>
      <c r="Q781" s="25">
        <v>12.6</v>
      </c>
      <c r="R781" s="60">
        <v>0</v>
      </c>
      <c r="S781" s="10">
        <v>0</v>
      </c>
      <c r="T781" s="7">
        <v>-1.1583665499999996E-2</v>
      </c>
      <c r="U781" s="16">
        <v>12</v>
      </c>
      <c r="V781" s="66">
        <v>8.8821899241292301E-2</v>
      </c>
      <c r="W781" s="57">
        <v>255.3116179523</v>
      </c>
      <c r="X781" s="34">
        <v>0</v>
      </c>
      <c r="Y781" s="42"/>
    </row>
    <row r="782" spans="1:25" s="41" customFormat="1">
      <c r="A782" s="45" t="s">
        <v>1343</v>
      </c>
      <c r="B782" s="35">
        <v>637799135</v>
      </c>
      <c r="C782" s="9" t="s">
        <v>5148</v>
      </c>
      <c r="D782" s="10" t="s">
        <v>50</v>
      </c>
      <c r="E782" s="10" t="s">
        <v>5043</v>
      </c>
      <c r="F782" s="10" t="s">
        <v>676</v>
      </c>
      <c r="G782" s="10">
        <v>715943</v>
      </c>
      <c r="H782" s="10">
        <v>717025</v>
      </c>
      <c r="I782" s="10" t="s">
        <v>51</v>
      </c>
      <c r="J782" s="9"/>
      <c r="K782" s="15">
        <v>0</v>
      </c>
      <c r="L782" s="25">
        <v>17.7</v>
      </c>
      <c r="M782" s="7">
        <v>7.7275182799073097E-2</v>
      </c>
      <c r="N782" s="9">
        <v>224.97159080707701</v>
      </c>
      <c r="O782" s="14">
        <v>0</v>
      </c>
      <c r="P782" s="14">
        <v>0</v>
      </c>
      <c r="Q782" s="25">
        <v>22.9</v>
      </c>
      <c r="R782" s="60">
        <v>1</v>
      </c>
      <c r="S782" s="10">
        <v>2</v>
      </c>
      <c r="T782" s="7">
        <v>3.1935633749999998E-2</v>
      </c>
      <c r="U782" s="16">
        <v>12</v>
      </c>
      <c r="V782" s="66">
        <v>6.8073183285962E-2</v>
      </c>
      <c r="W782" s="57">
        <v>183.222676575902</v>
      </c>
      <c r="X782" s="34">
        <v>0</v>
      </c>
      <c r="Y782" s="42"/>
    </row>
    <row r="783" spans="1:25" s="41" customFormat="1">
      <c r="A783" s="45" t="s">
        <v>1344</v>
      </c>
      <c r="B783" s="35">
        <v>637799136</v>
      </c>
      <c r="C783" s="9" t="s">
        <v>5148</v>
      </c>
      <c r="D783" s="10" t="s">
        <v>50</v>
      </c>
      <c r="E783" s="10" t="s">
        <v>5043</v>
      </c>
      <c r="F783" s="10" t="s">
        <v>676</v>
      </c>
      <c r="G783" s="10">
        <v>717322</v>
      </c>
      <c r="H783" s="10">
        <v>717963</v>
      </c>
      <c r="I783" s="10" t="s">
        <v>51</v>
      </c>
      <c r="J783" s="9">
        <v>1066</v>
      </c>
      <c r="K783" s="15">
        <v>1</v>
      </c>
      <c r="L783" s="25">
        <v>25.5</v>
      </c>
      <c r="M783" s="7">
        <v>0.23923297898173401</v>
      </c>
      <c r="N783" s="9">
        <v>216.18931107043699</v>
      </c>
      <c r="O783" s="14">
        <v>1</v>
      </c>
      <c r="P783" s="14">
        <v>2</v>
      </c>
      <c r="Q783" s="25">
        <v>22</v>
      </c>
      <c r="R783" s="60">
        <v>1</v>
      </c>
      <c r="S783" s="10">
        <v>2</v>
      </c>
      <c r="T783" s="7">
        <v>0.22803681962499997</v>
      </c>
      <c r="U783" s="16">
        <v>27.5</v>
      </c>
      <c r="V783" s="66">
        <v>3.8469835052867697E-2</v>
      </c>
      <c r="W783" s="57">
        <v>232.396426037857</v>
      </c>
      <c r="X783" s="34">
        <v>0</v>
      </c>
      <c r="Y783" s="42"/>
    </row>
    <row r="784" spans="1:25" s="41" customFormat="1">
      <c r="A784" s="45" t="s">
        <v>3609</v>
      </c>
      <c r="B784" s="35">
        <v>637799137</v>
      </c>
      <c r="C784" s="9" t="s">
        <v>5148</v>
      </c>
      <c r="D784" s="10" t="s">
        <v>50</v>
      </c>
      <c r="E784" s="10" t="s">
        <v>5043</v>
      </c>
      <c r="F784" s="10" t="s">
        <v>676</v>
      </c>
      <c r="G784" s="10">
        <v>718004</v>
      </c>
      <c r="H784" s="10">
        <v>718447</v>
      </c>
      <c r="I784" s="10" t="s">
        <v>49</v>
      </c>
      <c r="J784" s="9"/>
      <c r="K784" s="15">
        <v>0</v>
      </c>
      <c r="L784" s="25">
        <v>24.6</v>
      </c>
      <c r="M784" s="7">
        <v>0.102818588514975</v>
      </c>
      <c r="N784" s="9">
        <v>53.134845556736998</v>
      </c>
      <c r="O784" s="14">
        <v>1</v>
      </c>
      <c r="P784" s="14">
        <v>1</v>
      </c>
      <c r="Q784" s="25">
        <v>21.8</v>
      </c>
      <c r="R784" s="60">
        <v>1</v>
      </c>
      <c r="S784" s="10">
        <v>2</v>
      </c>
      <c r="T784" s="7">
        <v>-0.14190700149999999</v>
      </c>
      <c r="U784" s="16">
        <v>35.200000000000003</v>
      </c>
      <c r="V784" s="66">
        <v>0.102303553422376</v>
      </c>
      <c r="W784" s="57">
        <v>59.599804209380501</v>
      </c>
      <c r="X784" s="34">
        <v>0</v>
      </c>
      <c r="Y784" s="42"/>
    </row>
    <row r="785" spans="1:25" s="41" customFormat="1">
      <c r="A785" s="45" t="s">
        <v>1345</v>
      </c>
      <c r="B785" s="35">
        <v>637799138</v>
      </c>
      <c r="C785" s="9" t="s">
        <v>5148</v>
      </c>
      <c r="D785" s="10" t="s">
        <v>220</v>
      </c>
      <c r="E785" s="10" t="s">
        <v>686</v>
      </c>
      <c r="F785" s="10" t="s">
        <v>676</v>
      </c>
      <c r="G785" s="10">
        <v>718666</v>
      </c>
      <c r="H785" s="10">
        <v>720075</v>
      </c>
      <c r="I785" s="10" t="s">
        <v>49</v>
      </c>
      <c r="J785" s="9"/>
      <c r="K785" s="15">
        <v>0</v>
      </c>
      <c r="L785" s="25">
        <v>26</v>
      </c>
      <c r="M785" s="7">
        <v>7.5743268066495298E-2</v>
      </c>
      <c r="N785" s="9">
        <v>91.775287575199798</v>
      </c>
      <c r="O785" s="14">
        <v>1</v>
      </c>
      <c r="P785" s="14">
        <v>2</v>
      </c>
      <c r="Q785" s="25">
        <v>12.3</v>
      </c>
      <c r="R785" s="60">
        <v>0</v>
      </c>
      <c r="S785" s="10">
        <v>0</v>
      </c>
      <c r="T785" s="7">
        <v>6.394859524999999E-2</v>
      </c>
      <c r="U785" s="16">
        <v>12</v>
      </c>
      <c r="V785" s="66">
        <v>8.0035292338230701E-2</v>
      </c>
      <c r="W785" s="57">
        <v>274.07923142976898</v>
      </c>
      <c r="X785" s="34">
        <v>0</v>
      </c>
      <c r="Y785" s="42"/>
    </row>
    <row r="786" spans="1:25" s="41" customFormat="1">
      <c r="A786" s="45" t="s">
        <v>1346</v>
      </c>
      <c r="B786" s="35">
        <v>637799139</v>
      </c>
      <c r="C786" s="9" t="s">
        <v>5148</v>
      </c>
      <c r="D786" s="10" t="s">
        <v>50</v>
      </c>
      <c r="E786" s="10" t="s">
        <v>5043</v>
      </c>
      <c r="F786" s="10" t="s">
        <v>676</v>
      </c>
      <c r="G786" s="10">
        <v>720068</v>
      </c>
      <c r="H786" s="10">
        <v>720430</v>
      </c>
      <c r="I786" s="10" t="s">
        <v>49</v>
      </c>
      <c r="J786" s="9"/>
      <c r="K786" s="15">
        <v>0</v>
      </c>
      <c r="L786" s="25">
        <v>19.600000000000001</v>
      </c>
      <c r="M786" s="7">
        <v>9.5089972428315003E-2</v>
      </c>
      <c r="N786" s="9">
        <v>27.530749003735099</v>
      </c>
      <c r="O786" s="14">
        <v>0</v>
      </c>
      <c r="P786" s="14">
        <v>0</v>
      </c>
      <c r="Q786" s="25">
        <v>12</v>
      </c>
      <c r="R786" s="60">
        <v>0</v>
      </c>
      <c r="S786" s="10">
        <v>0</v>
      </c>
      <c r="T786" s="7">
        <v>0.15096713924999999</v>
      </c>
      <c r="U786" s="16">
        <v>12</v>
      </c>
      <c r="V786" s="66">
        <v>6.5473882926136096E-2</v>
      </c>
      <c r="W786" s="57">
        <v>149.986390383312</v>
      </c>
      <c r="X786" s="34">
        <v>0</v>
      </c>
      <c r="Y786" s="42"/>
    </row>
    <row r="787" spans="1:25" s="41" customFormat="1">
      <c r="A787" s="45" t="s">
        <v>1347</v>
      </c>
      <c r="B787" s="35">
        <v>637799140</v>
      </c>
      <c r="C787" s="9" t="s">
        <v>5148</v>
      </c>
      <c r="D787" s="10" t="s">
        <v>50</v>
      </c>
      <c r="E787" s="10" t="s">
        <v>687</v>
      </c>
      <c r="F787" s="10" t="s">
        <v>676</v>
      </c>
      <c r="G787" s="10">
        <v>720423</v>
      </c>
      <c r="H787" s="10">
        <v>722966</v>
      </c>
      <c r="I787" s="10" t="s">
        <v>49</v>
      </c>
      <c r="J787" s="9"/>
      <c r="K787" s="15">
        <v>0</v>
      </c>
      <c r="L787" s="25">
        <v>25.1</v>
      </c>
      <c r="M787" s="7">
        <v>6.4068744055316901E-2</v>
      </c>
      <c r="N787" s="9">
        <v>318.29073702233899</v>
      </c>
      <c r="O787" s="14">
        <v>1</v>
      </c>
      <c r="P787" s="14">
        <v>1</v>
      </c>
      <c r="Q787" s="25">
        <v>12.5</v>
      </c>
      <c r="R787" s="60">
        <v>0</v>
      </c>
      <c r="S787" s="10">
        <v>0</v>
      </c>
      <c r="T787" s="7">
        <v>-1.4042864500000002E-2</v>
      </c>
      <c r="U787" s="16">
        <v>36</v>
      </c>
      <c r="V787" s="66">
        <v>9.7313639709732905E-2</v>
      </c>
      <c r="W787" s="57">
        <v>30.536343525114599</v>
      </c>
      <c r="X787" s="34">
        <v>0</v>
      </c>
      <c r="Y787" s="42"/>
    </row>
    <row r="788" spans="1:25" s="41" customFormat="1">
      <c r="A788" s="45" t="s">
        <v>1348</v>
      </c>
      <c r="B788" s="35">
        <v>637799141</v>
      </c>
      <c r="C788" s="9" t="s">
        <v>5148</v>
      </c>
      <c r="D788" s="10" t="s">
        <v>50</v>
      </c>
      <c r="E788" s="10" t="s">
        <v>5043</v>
      </c>
      <c r="F788" s="10" t="s">
        <v>676</v>
      </c>
      <c r="G788" s="10">
        <v>723236</v>
      </c>
      <c r="H788" s="10">
        <v>723781</v>
      </c>
      <c r="I788" s="10" t="s">
        <v>49</v>
      </c>
      <c r="J788" s="9">
        <v>1259</v>
      </c>
      <c r="K788" s="15">
        <v>0</v>
      </c>
      <c r="L788" s="25">
        <v>12.1</v>
      </c>
      <c r="M788" s="7">
        <v>0.119018794533715</v>
      </c>
      <c r="N788" s="9">
        <v>354.561765728041</v>
      </c>
      <c r="O788" s="14">
        <v>0</v>
      </c>
      <c r="P788" s="14">
        <v>0</v>
      </c>
      <c r="Q788" s="25">
        <v>23.1</v>
      </c>
      <c r="R788" s="60">
        <v>1</v>
      </c>
      <c r="S788" s="10">
        <v>1</v>
      </c>
      <c r="T788" s="7">
        <v>-5.9542740000000094E-3</v>
      </c>
      <c r="U788" s="16">
        <v>29.7</v>
      </c>
      <c r="V788" s="66">
        <v>7.0604222392469995E-2</v>
      </c>
      <c r="W788" s="57">
        <v>272.88278185026098</v>
      </c>
      <c r="X788" s="34">
        <v>0</v>
      </c>
      <c r="Y788" s="42"/>
    </row>
    <row r="789" spans="1:25" s="41" customFormat="1">
      <c r="A789" s="45" t="s">
        <v>1349</v>
      </c>
      <c r="B789" s="35">
        <v>637799142</v>
      </c>
      <c r="C789" s="9" t="s">
        <v>5148</v>
      </c>
      <c r="D789" s="10" t="s">
        <v>50</v>
      </c>
      <c r="E789" s="10" t="s">
        <v>5043</v>
      </c>
      <c r="F789" s="10" t="s">
        <v>676</v>
      </c>
      <c r="G789" s="10">
        <v>723806</v>
      </c>
      <c r="H789" s="10">
        <v>724411</v>
      </c>
      <c r="I789" s="10" t="s">
        <v>49</v>
      </c>
      <c r="J789" s="9">
        <v>1259</v>
      </c>
      <c r="K789" s="15">
        <v>0</v>
      </c>
      <c r="L789" s="25">
        <v>13.6</v>
      </c>
      <c r="M789" s="7">
        <v>8.5088967998706397E-2</v>
      </c>
      <c r="N789" s="9">
        <v>17.8812124612387</v>
      </c>
      <c r="O789" s="14">
        <v>0</v>
      </c>
      <c r="P789" s="14">
        <v>0</v>
      </c>
      <c r="Q789" s="25">
        <v>13.1</v>
      </c>
      <c r="R789" s="60">
        <v>0</v>
      </c>
      <c r="S789" s="10">
        <v>0</v>
      </c>
      <c r="T789" s="7">
        <v>8.870905762499999E-2</v>
      </c>
      <c r="U789" s="16">
        <v>12.5</v>
      </c>
      <c r="V789" s="66">
        <v>6.8738005387402601E-2</v>
      </c>
      <c r="W789" s="57">
        <v>126.97307987136</v>
      </c>
      <c r="X789" s="34">
        <v>0</v>
      </c>
      <c r="Y789" s="42"/>
    </row>
    <row r="790" spans="1:25" s="41" customFormat="1">
      <c r="A790" s="45" t="s">
        <v>3610</v>
      </c>
      <c r="B790" s="35">
        <v>637799143</v>
      </c>
      <c r="C790" s="9" t="s">
        <v>5148</v>
      </c>
      <c r="D790" s="10" t="s">
        <v>50</v>
      </c>
      <c r="E790" s="10" t="s">
        <v>5043</v>
      </c>
      <c r="F790" s="10" t="s">
        <v>676</v>
      </c>
      <c r="G790" s="10">
        <v>724626</v>
      </c>
      <c r="H790" s="10">
        <v>725165</v>
      </c>
      <c r="I790" s="10" t="s">
        <v>49</v>
      </c>
      <c r="J790" s="9">
        <v>661</v>
      </c>
      <c r="K790" s="15">
        <v>0</v>
      </c>
      <c r="L790" s="25">
        <v>36</v>
      </c>
      <c r="M790" s="7">
        <v>5.6139355784055302E-2</v>
      </c>
      <c r="N790" s="9">
        <v>175.17757610592099</v>
      </c>
      <c r="O790" s="14">
        <v>0</v>
      </c>
      <c r="P790" s="14">
        <v>0</v>
      </c>
      <c r="Q790" s="25">
        <v>12</v>
      </c>
      <c r="R790" s="60">
        <v>0</v>
      </c>
      <c r="S790" s="10">
        <v>0</v>
      </c>
      <c r="T790" s="7">
        <v>6.6690292999999984E-2</v>
      </c>
      <c r="U790" s="16">
        <v>19.5</v>
      </c>
      <c r="V790" s="66">
        <v>3.9728947628051903E-2</v>
      </c>
      <c r="W790" s="57">
        <v>327.66387193664502</v>
      </c>
      <c r="X790" s="34">
        <v>0</v>
      </c>
      <c r="Y790" s="42"/>
    </row>
    <row r="791" spans="1:25" s="41" customFormat="1">
      <c r="A791" s="45" t="s">
        <v>1350</v>
      </c>
      <c r="B791" s="35">
        <v>637799144</v>
      </c>
      <c r="C791" s="9" t="s">
        <v>5148</v>
      </c>
      <c r="D791" s="10" t="s">
        <v>221</v>
      </c>
      <c r="E791" s="10" t="s">
        <v>5329</v>
      </c>
      <c r="F791" s="10" t="s">
        <v>676</v>
      </c>
      <c r="G791" s="10">
        <v>725474</v>
      </c>
      <c r="H791" s="10">
        <v>727354</v>
      </c>
      <c r="I791" s="10" t="s">
        <v>49</v>
      </c>
      <c r="J791" s="9"/>
      <c r="K791" s="15">
        <v>0</v>
      </c>
      <c r="L791" s="25">
        <v>15.1</v>
      </c>
      <c r="M791" s="7">
        <v>7.2028169825128593E-2</v>
      </c>
      <c r="N791" s="9">
        <v>260.33419544493597</v>
      </c>
      <c r="O791" s="14">
        <v>0</v>
      </c>
      <c r="P791" s="14">
        <v>0</v>
      </c>
      <c r="Q791" s="25">
        <v>33</v>
      </c>
      <c r="R791" s="60">
        <v>0</v>
      </c>
      <c r="S791" s="10">
        <v>0</v>
      </c>
      <c r="T791" s="7">
        <v>8.5136212374999992E-2</v>
      </c>
      <c r="U791" s="16">
        <v>12.2</v>
      </c>
      <c r="V791" s="66">
        <v>9.6858189102229902E-2</v>
      </c>
      <c r="W791" s="57">
        <v>177.98747716036601</v>
      </c>
      <c r="X791" s="34">
        <v>0</v>
      </c>
      <c r="Y791" s="42"/>
    </row>
    <row r="792" spans="1:25" s="41" customFormat="1">
      <c r="A792" s="45" t="s">
        <v>1351</v>
      </c>
      <c r="B792" s="35">
        <v>637799146</v>
      </c>
      <c r="C792" s="9" t="s">
        <v>5148</v>
      </c>
      <c r="D792" s="10" t="s">
        <v>50</v>
      </c>
      <c r="E792" s="10" t="s">
        <v>5043</v>
      </c>
      <c r="F792" s="10" t="s">
        <v>676</v>
      </c>
      <c r="G792" s="10">
        <v>727482</v>
      </c>
      <c r="H792" s="10">
        <v>727691</v>
      </c>
      <c r="I792" s="10" t="s">
        <v>49</v>
      </c>
      <c r="J792" s="9">
        <v>756</v>
      </c>
      <c r="K792" s="15">
        <v>0</v>
      </c>
      <c r="L792" s="25">
        <v>23.9</v>
      </c>
      <c r="M792" s="7">
        <v>8.1795963273474298E-2</v>
      </c>
      <c r="N792" s="9">
        <v>23.322517173244901</v>
      </c>
      <c r="O792" s="14">
        <v>1</v>
      </c>
      <c r="P792" s="14">
        <v>1</v>
      </c>
      <c r="Q792" s="25">
        <v>12</v>
      </c>
      <c r="R792" s="60">
        <v>0</v>
      </c>
      <c r="S792" s="10">
        <v>0</v>
      </c>
      <c r="T792" s="7">
        <v>0.39912403024999998</v>
      </c>
      <c r="U792" s="16">
        <v>27.2</v>
      </c>
      <c r="V792" s="66">
        <v>4.5212256674262298E-2</v>
      </c>
      <c r="W792" s="57">
        <v>296.34090647763003</v>
      </c>
      <c r="X792" s="34">
        <v>0</v>
      </c>
      <c r="Y792" s="42"/>
    </row>
    <row r="793" spans="1:25" s="41" customFormat="1">
      <c r="A793" s="45" t="s">
        <v>1352</v>
      </c>
      <c r="B793" s="35">
        <v>637799147</v>
      </c>
      <c r="C793" s="9" t="s">
        <v>5148</v>
      </c>
      <c r="D793" s="10" t="s">
        <v>222</v>
      </c>
      <c r="E793" s="10" t="s">
        <v>5329</v>
      </c>
      <c r="F793" s="10" t="s">
        <v>676</v>
      </c>
      <c r="G793" s="10">
        <v>727691</v>
      </c>
      <c r="H793" s="10">
        <v>729154</v>
      </c>
      <c r="I793" s="10" t="s">
        <v>49</v>
      </c>
      <c r="J793" s="9">
        <v>756</v>
      </c>
      <c r="K793" s="15">
        <v>0</v>
      </c>
      <c r="L793" s="25">
        <v>12.8</v>
      </c>
      <c r="M793" s="7">
        <v>3.6460667482433602E-2</v>
      </c>
      <c r="N793" s="9">
        <v>319.46979834958802</v>
      </c>
      <c r="O793" s="14">
        <v>0</v>
      </c>
      <c r="P793" s="14">
        <v>0</v>
      </c>
      <c r="Q793" s="25">
        <v>15.7</v>
      </c>
      <c r="R793" s="60">
        <v>0</v>
      </c>
      <c r="S793" s="10">
        <v>0</v>
      </c>
      <c r="T793" s="7">
        <v>0.21964206362499999</v>
      </c>
      <c r="U793" s="16">
        <v>12</v>
      </c>
      <c r="V793" s="66">
        <v>4.1397371343708599E-2</v>
      </c>
      <c r="W793" s="57">
        <v>124.302321333477</v>
      </c>
      <c r="X793" s="34">
        <v>0</v>
      </c>
      <c r="Y793" s="42"/>
    </row>
    <row r="794" spans="1:25" s="41" customFormat="1">
      <c r="A794" s="45" t="s">
        <v>1353</v>
      </c>
      <c r="B794" s="35">
        <v>637799148</v>
      </c>
      <c r="C794" s="9" t="s">
        <v>5148</v>
      </c>
      <c r="D794" s="10" t="s">
        <v>50</v>
      </c>
      <c r="E794" s="10" t="s">
        <v>5043</v>
      </c>
      <c r="F794" s="10" t="s">
        <v>676</v>
      </c>
      <c r="G794" s="10">
        <v>729177</v>
      </c>
      <c r="H794" s="10">
        <v>731051</v>
      </c>
      <c r="I794" s="10" t="s">
        <v>49</v>
      </c>
      <c r="J794" s="9">
        <v>756</v>
      </c>
      <c r="K794" s="15">
        <v>0</v>
      </c>
      <c r="L794" s="25">
        <v>29.7</v>
      </c>
      <c r="M794" s="7">
        <v>0.16936745589869701</v>
      </c>
      <c r="N794" s="9">
        <v>125.16587714500299</v>
      </c>
      <c r="O794" s="14">
        <v>0</v>
      </c>
      <c r="P794" s="14">
        <v>0</v>
      </c>
      <c r="Q794" s="25">
        <v>12.2</v>
      </c>
      <c r="R794" s="60">
        <v>0</v>
      </c>
      <c r="S794" s="10">
        <v>0</v>
      </c>
      <c r="T794" s="7">
        <v>-0.16992217000000001</v>
      </c>
      <c r="U794" s="16">
        <v>36</v>
      </c>
      <c r="V794" s="66">
        <v>4.3494036006745902E-2</v>
      </c>
      <c r="W794" s="57">
        <v>349.70373380221997</v>
      </c>
      <c r="X794" s="34">
        <v>0</v>
      </c>
      <c r="Y794" s="42"/>
    </row>
    <row r="795" spans="1:25" s="41" customFormat="1">
      <c r="A795" s="45" t="s">
        <v>1354</v>
      </c>
      <c r="B795" s="35">
        <v>637799149</v>
      </c>
      <c r="C795" s="9" t="s">
        <v>5148</v>
      </c>
      <c r="D795" s="10" t="s">
        <v>50</v>
      </c>
      <c r="E795" s="10" t="s">
        <v>5328</v>
      </c>
      <c r="F795" s="10" t="s">
        <v>676</v>
      </c>
      <c r="G795" s="10">
        <v>731099</v>
      </c>
      <c r="H795" s="10">
        <v>731428</v>
      </c>
      <c r="I795" s="10" t="s">
        <v>49</v>
      </c>
      <c r="J795" s="9">
        <v>756</v>
      </c>
      <c r="K795" s="15">
        <v>0</v>
      </c>
      <c r="L795" s="25">
        <v>24</v>
      </c>
      <c r="M795" s="7">
        <v>0.20002383943554899</v>
      </c>
      <c r="N795" s="9">
        <v>265.70954821107102</v>
      </c>
      <c r="O795" s="14">
        <v>1</v>
      </c>
      <c r="P795" s="14">
        <v>2</v>
      </c>
      <c r="Q795" s="25">
        <v>33.1</v>
      </c>
      <c r="R795" s="60">
        <v>0</v>
      </c>
      <c r="S795" s="10">
        <v>0</v>
      </c>
      <c r="T795" s="7">
        <v>8.5127273874999992E-2</v>
      </c>
      <c r="U795" s="16">
        <v>18.100000000000001</v>
      </c>
      <c r="V795" s="66">
        <v>5.2129047684110003E-2</v>
      </c>
      <c r="W795" s="57">
        <v>56.21572201251</v>
      </c>
      <c r="X795" s="34">
        <v>0</v>
      </c>
      <c r="Y795" s="42"/>
    </row>
    <row r="796" spans="1:25" s="41" customFormat="1">
      <c r="A796" s="45" t="s">
        <v>3611</v>
      </c>
      <c r="B796" s="35">
        <v>637799150</v>
      </c>
      <c r="C796" s="9" t="s">
        <v>5148</v>
      </c>
      <c r="D796" s="10" t="s">
        <v>223</v>
      </c>
      <c r="E796" s="10" t="s">
        <v>5043</v>
      </c>
      <c r="F796" s="10" t="s">
        <v>676</v>
      </c>
      <c r="G796" s="10">
        <v>731434</v>
      </c>
      <c r="H796" s="10">
        <v>731745</v>
      </c>
      <c r="I796" s="10" t="s">
        <v>49</v>
      </c>
      <c r="J796" s="9">
        <v>756</v>
      </c>
      <c r="K796" s="15">
        <v>0</v>
      </c>
      <c r="L796" s="25">
        <v>23.2</v>
      </c>
      <c r="M796" s="7">
        <v>0.24751679574035201</v>
      </c>
      <c r="N796" s="9">
        <v>296.10964346305298</v>
      </c>
      <c r="O796" s="14">
        <v>1</v>
      </c>
      <c r="P796" s="14">
        <v>1</v>
      </c>
      <c r="Q796" s="25">
        <v>32.5</v>
      </c>
      <c r="R796" s="60">
        <v>0</v>
      </c>
      <c r="S796" s="10">
        <v>0</v>
      </c>
      <c r="T796" s="7">
        <v>0.13653001112499999</v>
      </c>
      <c r="U796" s="16">
        <v>16</v>
      </c>
      <c r="V796" s="66">
        <v>2.8596124676897799E-2</v>
      </c>
      <c r="W796" s="57">
        <v>206.35363302768101</v>
      </c>
      <c r="X796" s="34">
        <v>0</v>
      </c>
      <c r="Y796" s="42"/>
    </row>
    <row r="797" spans="1:25" s="41" customFormat="1">
      <c r="A797" s="45" t="s">
        <v>1355</v>
      </c>
      <c r="B797" s="35">
        <v>637799151</v>
      </c>
      <c r="C797" s="9" t="s">
        <v>5148</v>
      </c>
      <c r="D797" s="10" t="s">
        <v>50</v>
      </c>
      <c r="E797" s="10" t="s">
        <v>5043</v>
      </c>
      <c r="F797" s="10" t="s">
        <v>676</v>
      </c>
      <c r="G797" s="10">
        <v>731738</v>
      </c>
      <c r="H797" s="10">
        <v>732376</v>
      </c>
      <c r="I797" s="10" t="s">
        <v>49</v>
      </c>
      <c r="J797" s="9">
        <v>756</v>
      </c>
      <c r="K797" s="15">
        <v>0</v>
      </c>
      <c r="L797" s="25">
        <v>24.1</v>
      </c>
      <c r="M797" s="7">
        <v>0.161311695056257</v>
      </c>
      <c r="N797" s="9">
        <v>254.252698529106</v>
      </c>
      <c r="O797" s="14">
        <v>1</v>
      </c>
      <c r="P797" s="14">
        <v>2</v>
      </c>
      <c r="Q797" s="25">
        <v>19.3</v>
      </c>
      <c r="R797" s="60">
        <v>0</v>
      </c>
      <c r="S797" s="10">
        <v>0</v>
      </c>
      <c r="T797" s="7">
        <v>1.7418329250000003E-2</v>
      </c>
      <c r="U797" s="16">
        <v>15.5</v>
      </c>
      <c r="V797" s="66">
        <v>5.5161709572553702E-2</v>
      </c>
      <c r="W797" s="57">
        <v>279.22303185060503</v>
      </c>
      <c r="X797" s="34">
        <v>0</v>
      </c>
      <c r="Y797" s="42"/>
    </row>
    <row r="798" spans="1:25" s="41" customFormat="1">
      <c r="A798" s="45" t="s">
        <v>1356</v>
      </c>
      <c r="B798" s="35">
        <v>637799152</v>
      </c>
      <c r="C798" s="9" t="s">
        <v>5148</v>
      </c>
      <c r="D798" s="10" t="s">
        <v>224</v>
      </c>
      <c r="E798" s="10" t="s">
        <v>5329</v>
      </c>
      <c r="F798" s="10" t="s">
        <v>676</v>
      </c>
      <c r="G798" s="10">
        <v>732710</v>
      </c>
      <c r="H798" s="10">
        <v>733270</v>
      </c>
      <c r="I798" s="10" t="s">
        <v>49</v>
      </c>
      <c r="J798" s="9">
        <v>1455</v>
      </c>
      <c r="K798" s="15">
        <v>0</v>
      </c>
      <c r="L798" s="25">
        <v>23.8</v>
      </c>
      <c r="M798" s="7">
        <v>0.10200265133115</v>
      </c>
      <c r="N798" s="9">
        <v>278.77298101380802</v>
      </c>
      <c r="O798" s="14">
        <v>1</v>
      </c>
      <c r="P798" s="14">
        <v>1</v>
      </c>
      <c r="Q798" s="25">
        <v>22.9</v>
      </c>
      <c r="R798" s="60">
        <v>1</v>
      </c>
      <c r="S798" s="10">
        <v>2</v>
      </c>
      <c r="T798" s="7">
        <v>6.1656740500000001E-2</v>
      </c>
      <c r="U798" s="16">
        <v>19.100000000000001</v>
      </c>
      <c r="V798" s="66">
        <v>0.10607955781626199</v>
      </c>
      <c r="W798" s="57">
        <v>49.417086280753701</v>
      </c>
      <c r="X798" s="34">
        <v>0</v>
      </c>
      <c r="Y798" s="42"/>
    </row>
    <row r="799" spans="1:25" s="41" customFormat="1">
      <c r="A799" s="45" t="s">
        <v>1357</v>
      </c>
      <c r="B799" s="35">
        <v>637799153</v>
      </c>
      <c r="C799" s="9" t="s">
        <v>5148</v>
      </c>
      <c r="D799" s="10" t="s">
        <v>50</v>
      </c>
      <c r="E799" s="10" t="s">
        <v>5329</v>
      </c>
      <c r="F799" s="10" t="s">
        <v>676</v>
      </c>
      <c r="G799" s="10">
        <v>733536</v>
      </c>
      <c r="H799" s="10">
        <v>733880</v>
      </c>
      <c r="I799" s="10" t="s">
        <v>49</v>
      </c>
      <c r="J799" s="9">
        <v>471</v>
      </c>
      <c r="K799" s="15">
        <v>0</v>
      </c>
      <c r="L799" s="25">
        <v>27.1</v>
      </c>
      <c r="M799" s="7">
        <v>6.9317177637731195E-2</v>
      </c>
      <c r="N799" s="9">
        <v>193.73145466601699</v>
      </c>
      <c r="O799" s="14">
        <v>0</v>
      </c>
      <c r="P799" s="14">
        <v>0</v>
      </c>
      <c r="Q799" s="25">
        <v>20.100000000000001</v>
      </c>
      <c r="R799" s="60">
        <v>1</v>
      </c>
      <c r="S799" s="10">
        <v>1</v>
      </c>
      <c r="T799" s="7">
        <v>0.250222952</v>
      </c>
      <c r="U799" s="16">
        <v>19.5</v>
      </c>
      <c r="V799" s="66">
        <v>8.3157138786621301E-2</v>
      </c>
      <c r="W799" s="57">
        <v>353.732856011943</v>
      </c>
      <c r="X799" s="34">
        <v>0</v>
      </c>
      <c r="Y799" s="42"/>
    </row>
    <row r="800" spans="1:25" s="41" customFormat="1">
      <c r="A800" s="45" t="s">
        <v>1358</v>
      </c>
      <c r="B800" s="35">
        <v>637799154</v>
      </c>
      <c r="C800" s="9" t="s">
        <v>5148</v>
      </c>
      <c r="D800" s="10" t="s">
        <v>225</v>
      </c>
      <c r="E800" s="10" t="s">
        <v>5329</v>
      </c>
      <c r="F800" s="10" t="s">
        <v>676</v>
      </c>
      <c r="G800" s="10">
        <v>733877</v>
      </c>
      <c r="H800" s="10">
        <v>734716</v>
      </c>
      <c r="I800" s="10" t="s">
        <v>49</v>
      </c>
      <c r="J800" s="9">
        <v>471</v>
      </c>
      <c r="K800" s="15">
        <v>0</v>
      </c>
      <c r="L800" s="25">
        <v>21.7</v>
      </c>
      <c r="M800" s="7">
        <v>0.102566446021728</v>
      </c>
      <c r="N800" s="9">
        <v>333.10909486968399</v>
      </c>
      <c r="O800" s="14">
        <v>0</v>
      </c>
      <c r="P800" s="14">
        <v>0</v>
      </c>
      <c r="Q800" s="25">
        <v>20.100000000000001</v>
      </c>
      <c r="R800" s="60">
        <v>1</v>
      </c>
      <c r="S800" s="10">
        <v>2</v>
      </c>
      <c r="T800" s="7">
        <v>7.9056981124999995E-2</v>
      </c>
      <c r="U800" s="16">
        <v>14</v>
      </c>
      <c r="V800" s="66">
        <v>2.30911389529431E-2</v>
      </c>
      <c r="W800" s="57">
        <v>151.690178205969</v>
      </c>
      <c r="X800" s="34">
        <v>0</v>
      </c>
      <c r="Y800" s="42"/>
    </row>
    <row r="801" spans="1:25" s="41" customFormat="1">
      <c r="A801" s="45" t="s">
        <v>1359</v>
      </c>
      <c r="B801" s="35">
        <v>637799155</v>
      </c>
      <c r="C801" s="9" t="s">
        <v>5148</v>
      </c>
      <c r="D801" s="10" t="s">
        <v>226</v>
      </c>
      <c r="E801" s="10" t="s">
        <v>5043</v>
      </c>
      <c r="F801" s="10" t="s">
        <v>676</v>
      </c>
      <c r="G801" s="10">
        <v>734713</v>
      </c>
      <c r="H801" s="10">
        <v>735552</v>
      </c>
      <c r="I801" s="10" t="s">
        <v>49</v>
      </c>
      <c r="J801" s="9">
        <v>471</v>
      </c>
      <c r="K801" s="15">
        <v>0</v>
      </c>
      <c r="L801" s="25">
        <v>27.7</v>
      </c>
      <c r="M801" s="7">
        <v>2.7417059736115999E-2</v>
      </c>
      <c r="N801" s="9">
        <v>81.8508841934065</v>
      </c>
      <c r="O801" s="14">
        <v>0</v>
      </c>
      <c r="P801" s="14">
        <v>0</v>
      </c>
      <c r="Q801" s="25">
        <v>32.5</v>
      </c>
      <c r="R801" s="60">
        <v>0</v>
      </c>
      <c r="S801" s="10">
        <v>0</v>
      </c>
      <c r="T801" s="7">
        <v>3.8193099250000001E-2</v>
      </c>
      <c r="U801" s="16">
        <v>31.3</v>
      </c>
      <c r="V801" s="66">
        <v>5.9955157970452699E-2</v>
      </c>
      <c r="W801" s="57">
        <v>119.404099297465</v>
      </c>
      <c r="X801" s="34">
        <v>0</v>
      </c>
      <c r="Y801" s="42"/>
    </row>
    <row r="802" spans="1:25" s="41" customFormat="1">
      <c r="A802" s="45" t="s">
        <v>1360</v>
      </c>
      <c r="B802" s="35">
        <v>637799157</v>
      </c>
      <c r="C802" s="9" t="s">
        <v>5148</v>
      </c>
      <c r="D802" s="10" t="s">
        <v>50</v>
      </c>
      <c r="E802" s="10" t="s">
        <v>5043</v>
      </c>
      <c r="F802" s="10" t="s">
        <v>676</v>
      </c>
      <c r="G802" s="10">
        <v>735651</v>
      </c>
      <c r="H802" s="10">
        <v>736136</v>
      </c>
      <c r="I802" s="10" t="s">
        <v>49</v>
      </c>
      <c r="J802" s="9">
        <v>71</v>
      </c>
      <c r="K802" s="15">
        <v>1</v>
      </c>
      <c r="L802" s="25">
        <v>24.6</v>
      </c>
      <c r="M802" s="7">
        <v>0.21793093644842701</v>
      </c>
      <c r="N802" s="9">
        <v>311.112865032721</v>
      </c>
      <c r="O802" s="14">
        <v>1</v>
      </c>
      <c r="P802" s="14">
        <v>1</v>
      </c>
      <c r="Q802" s="25">
        <v>22.3</v>
      </c>
      <c r="R802" s="60">
        <v>1</v>
      </c>
      <c r="S802" s="10">
        <v>1</v>
      </c>
      <c r="T802" s="7">
        <v>-0.28670376387499996</v>
      </c>
      <c r="U802" s="16">
        <v>36</v>
      </c>
      <c r="V802" s="66">
        <v>5.45323682814308E-2</v>
      </c>
      <c r="W802" s="57">
        <v>2.9778940858200298</v>
      </c>
      <c r="X802" s="34">
        <v>0</v>
      </c>
      <c r="Y802" s="42"/>
    </row>
    <row r="803" spans="1:25" s="41" customFormat="1">
      <c r="A803" s="45" t="s">
        <v>1361</v>
      </c>
      <c r="B803" s="35">
        <v>637799158</v>
      </c>
      <c r="C803" s="9" t="s">
        <v>5148</v>
      </c>
      <c r="D803" s="10" t="s">
        <v>50</v>
      </c>
      <c r="E803" s="10" t="s">
        <v>5043</v>
      </c>
      <c r="F803" s="10" t="s">
        <v>676</v>
      </c>
      <c r="G803" s="10">
        <v>736140</v>
      </c>
      <c r="H803" s="10">
        <v>738155</v>
      </c>
      <c r="I803" s="10" t="s">
        <v>49</v>
      </c>
      <c r="J803" s="9">
        <v>71</v>
      </c>
      <c r="K803" s="15">
        <v>0</v>
      </c>
      <c r="L803" s="25">
        <v>28.2</v>
      </c>
      <c r="M803" s="7">
        <v>0.10267423528823599</v>
      </c>
      <c r="N803" s="9">
        <v>219.683102667643</v>
      </c>
      <c r="O803" s="14">
        <v>0</v>
      </c>
      <c r="P803" s="14">
        <v>0</v>
      </c>
      <c r="Q803" s="25">
        <v>12</v>
      </c>
      <c r="R803" s="60">
        <v>0</v>
      </c>
      <c r="S803" s="10">
        <v>0</v>
      </c>
      <c r="T803" s="7">
        <v>0.30712017525000002</v>
      </c>
      <c r="U803" s="16">
        <v>20.9</v>
      </c>
      <c r="V803" s="66">
        <v>9.4499224190398606E-2</v>
      </c>
      <c r="W803" s="57">
        <v>271.38400475443001</v>
      </c>
      <c r="X803" s="34">
        <v>0</v>
      </c>
      <c r="Y803" s="42"/>
    </row>
    <row r="804" spans="1:25" s="41" customFormat="1">
      <c r="A804" s="45" t="s">
        <v>1362</v>
      </c>
      <c r="B804" s="35">
        <v>637799159</v>
      </c>
      <c r="C804" s="9" t="s">
        <v>5148</v>
      </c>
      <c r="D804" s="10" t="s">
        <v>50</v>
      </c>
      <c r="E804" s="10" t="s">
        <v>5043</v>
      </c>
      <c r="F804" s="10" t="s">
        <v>676</v>
      </c>
      <c r="G804" s="10">
        <v>738159</v>
      </c>
      <c r="H804" s="10">
        <v>739610</v>
      </c>
      <c r="I804" s="10" t="s">
        <v>49</v>
      </c>
      <c r="J804" s="9">
        <v>599</v>
      </c>
      <c r="K804" s="15">
        <v>0</v>
      </c>
      <c r="L804" s="25">
        <v>12.2</v>
      </c>
      <c r="M804" s="7">
        <v>0.118834340655995</v>
      </c>
      <c r="N804" s="9">
        <v>254.41903883598201</v>
      </c>
      <c r="O804" s="14">
        <v>0</v>
      </c>
      <c r="P804" s="14">
        <v>0</v>
      </c>
      <c r="Q804" s="25">
        <v>12</v>
      </c>
      <c r="R804" s="60">
        <v>0</v>
      </c>
      <c r="S804" s="10">
        <v>0</v>
      </c>
      <c r="T804" s="7">
        <v>0.1344081375</v>
      </c>
      <c r="U804" s="16">
        <v>13.2</v>
      </c>
      <c r="V804" s="66">
        <v>3.00955116586775E-2</v>
      </c>
      <c r="W804" s="57">
        <v>29.041027919142401</v>
      </c>
      <c r="X804" s="34">
        <v>0</v>
      </c>
      <c r="Y804" s="42"/>
    </row>
    <row r="805" spans="1:25" s="41" customFormat="1">
      <c r="A805" s="45" t="s">
        <v>1363</v>
      </c>
      <c r="B805" s="35">
        <v>637799160</v>
      </c>
      <c r="C805" s="9" t="s">
        <v>5148</v>
      </c>
      <c r="D805" s="10" t="s">
        <v>50</v>
      </c>
      <c r="E805" s="10" t="s">
        <v>5043</v>
      </c>
      <c r="F805" s="10" t="s">
        <v>676</v>
      </c>
      <c r="G805" s="10">
        <v>739615</v>
      </c>
      <c r="H805" s="10">
        <v>740778</v>
      </c>
      <c r="I805" s="10" t="s">
        <v>49</v>
      </c>
      <c r="J805" s="9">
        <v>599</v>
      </c>
      <c r="K805" s="15">
        <v>0</v>
      </c>
      <c r="L805" s="25">
        <v>23</v>
      </c>
      <c r="M805" s="7">
        <v>0.149552246778274</v>
      </c>
      <c r="N805" s="9">
        <v>265.27960213703301</v>
      </c>
      <c r="O805" s="14">
        <v>1</v>
      </c>
      <c r="P805" s="14">
        <v>2</v>
      </c>
      <c r="Q805" s="25">
        <v>33.799999999999997</v>
      </c>
      <c r="R805" s="60">
        <v>0</v>
      </c>
      <c r="S805" s="10">
        <v>0</v>
      </c>
      <c r="T805" s="7">
        <v>0.14735740612500001</v>
      </c>
      <c r="U805" s="16">
        <v>20.7</v>
      </c>
      <c r="V805" s="66">
        <v>7.3204906565032896E-2</v>
      </c>
      <c r="W805" s="57">
        <v>257.78066515067798</v>
      </c>
      <c r="X805" s="34">
        <v>0</v>
      </c>
      <c r="Y805" s="42"/>
    </row>
    <row r="806" spans="1:25" s="41" customFormat="1">
      <c r="A806" s="45" t="s">
        <v>1364</v>
      </c>
      <c r="B806" s="35">
        <v>637799161</v>
      </c>
      <c r="C806" s="9" t="s">
        <v>5148</v>
      </c>
      <c r="D806" s="10" t="s">
        <v>50</v>
      </c>
      <c r="E806" s="10" t="s">
        <v>5043</v>
      </c>
      <c r="F806" s="10" t="s">
        <v>676</v>
      </c>
      <c r="G806" s="10">
        <v>740782</v>
      </c>
      <c r="H806" s="10">
        <v>741288</v>
      </c>
      <c r="I806" s="10" t="s">
        <v>49</v>
      </c>
      <c r="J806" s="9">
        <v>662</v>
      </c>
      <c r="K806" s="15">
        <v>1</v>
      </c>
      <c r="L806" s="25">
        <v>25.2</v>
      </c>
      <c r="M806" s="7">
        <v>0.10496925154648901</v>
      </c>
      <c r="N806" s="9">
        <v>339.787299673993</v>
      </c>
      <c r="O806" s="14">
        <v>1</v>
      </c>
      <c r="P806" s="14">
        <v>1</v>
      </c>
      <c r="Q806" s="25">
        <v>22.5</v>
      </c>
      <c r="R806" s="60">
        <v>1</v>
      </c>
      <c r="S806" s="10">
        <v>1</v>
      </c>
      <c r="T806" s="7">
        <v>-8.0183717500000029E-3</v>
      </c>
      <c r="U806" s="16">
        <v>12.5</v>
      </c>
      <c r="V806" s="66">
        <v>4.1268161871721901E-2</v>
      </c>
      <c r="W806" s="57">
        <v>115.996167569291</v>
      </c>
      <c r="X806" s="34">
        <v>0</v>
      </c>
      <c r="Y806" s="42"/>
    </row>
    <row r="807" spans="1:25" s="41" customFormat="1">
      <c r="A807" s="45" t="s">
        <v>1365</v>
      </c>
      <c r="B807" s="35">
        <v>637799162</v>
      </c>
      <c r="C807" s="9" t="s">
        <v>5148</v>
      </c>
      <c r="D807" s="10" t="s">
        <v>50</v>
      </c>
      <c r="E807" s="10" t="s">
        <v>5329</v>
      </c>
      <c r="F807" s="10" t="s">
        <v>676</v>
      </c>
      <c r="G807" s="10">
        <v>741396</v>
      </c>
      <c r="H807" s="10">
        <v>742820</v>
      </c>
      <c r="I807" s="10" t="s">
        <v>49</v>
      </c>
      <c r="J807" s="9">
        <v>927</v>
      </c>
      <c r="K807" s="15">
        <v>0</v>
      </c>
      <c r="L807" s="25">
        <v>26.2</v>
      </c>
      <c r="M807" s="7">
        <v>0.106280875198685</v>
      </c>
      <c r="N807" s="9">
        <v>157.09881839056899</v>
      </c>
      <c r="O807" s="14">
        <v>0</v>
      </c>
      <c r="P807" s="14">
        <v>0</v>
      </c>
      <c r="Q807" s="25">
        <v>31.1</v>
      </c>
      <c r="R807" s="60">
        <v>0</v>
      </c>
      <c r="S807" s="10">
        <v>0</v>
      </c>
      <c r="T807" s="7">
        <v>8.5821459124999999E-2</v>
      </c>
      <c r="U807" s="16">
        <v>15.4</v>
      </c>
      <c r="V807" s="66">
        <v>6.1261553230406197E-2</v>
      </c>
      <c r="W807" s="57">
        <v>280.17632133083998</v>
      </c>
      <c r="X807" s="34">
        <v>0</v>
      </c>
      <c r="Y807" s="42"/>
    </row>
    <row r="808" spans="1:25" s="41" customFormat="1">
      <c r="A808" s="45" t="s">
        <v>1366</v>
      </c>
      <c r="B808" s="35">
        <v>637799163</v>
      </c>
      <c r="C808" s="9" t="s">
        <v>5148</v>
      </c>
      <c r="D808" s="10" t="s">
        <v>227</v>
      </c>
      <c r="E808" s="10" t="s">
        <v>5043</v>
      </c>
      <c r="F808" s="10" t="s">
        <v>676</v>
      </c>
      <c r="G808" s="10">
        <v>742817</v>
      </c>
      <c r="H808" s="10">
        <v>743320</v>
      </c>
      <c r="I808" s="10" t="s">
        <v>49</v>
      </c>
      <c r="J808" s="9">
        <v>927</v>
      </c>
      <c r="K808" s="15">
        <v>0</v>
      </c>
      <c r="L808" s="25">
        <v>12.6</v>
      </c>
      <c r="M808" s="7">
        <v>0.11547345145657401</v>
      </c>
      <c r="N808" s="9">
        <v>174.63973807008301</v>
      </c>
      <c r="O808" s="14">
        <v>0</v>
      </c>
      <c r="P808" s="14">
        <v>0</v>
      </c>
      <c r="Q808" s="25">
        <v>12</v>
      </c>
      <c r="R808" s="60">
        <v>0</v>
      </c>
      <c r="S808" s="10">
        <v>0</v>
      </c>
      <c r="T808" s="7">
        <v>0.11888747637500001</v>
      </c>
      <c r="U808" s="16">
        <v>36</v>
      </c>
      <c r="V808" s="66">
        <v>9.0820342752056193E-2</v>
      </c>
      <c r="W808" s="57">
        <v>334.40386357875099</v>
      </c>
      <c r="X808" s="34">
        <v>0</v>
      </c>
      <c r="Y808" s="42"/>
    </row>
    <row r="809" spans="1:25" s="41" customFormat="1">
      <c r="A809" s="45" t="s">
        <v>1367</v>
      </c>
      <c r="B809" s="35">
        <v>637799164</v>
      </c>
      <c r="C809" s="9" t="s">
        <v>5148</v>
      </c>
      <c r="D809" s="10" t="s">
        <v>50</v>
      </c>
      <c r="E809" s="10" t="s">
        <v>5043</v>
      </c>
      <c r="F809" s="10" t="s">
        <v>676</v>
      </c>
      <c r="G809" s="10">
        <v>743324</v>
      </c>
      <c r="H809" s="10">
        <v>743614</v>
      </c>
      <c r="I809" s="10" t="s">
        <v>49</v>
      </c>
      <c r="J809" s="9">
        <v>927</v>
      </c>
      <c r="K809" s="15">
        <v>0</v>
      </c>
      <c r="L809" s="25">
        <v>22.3</v>
      </c>
      <c r="M809" s="7">
        <v>9.53585597547221E-2</v>
      </c>
      <c r="N809" s="9">
        <v>357.13879372962901</v>
      </c>
      <c r="O809" s="14">
        <v>1</v>
      </c>
      <c r="P809" s="14">
        <v>1</v>
      </c>
      <c r="Q809" s="25">
        <v>12</v>
      </c>
      <c r="R809" s="60">
        <v>0</v>
      </c>
      <c r="S809" s="10">
        <v>0</v>
      </c>
      <c r="T809" s="7">
        <v>0.14258942075</v>
      </c>
      <c r="U809" s="16">
        <v>14.7</v>
      </c>
      <c r="V809" s="66">
        <v>9.1715234639119E-2</v>
      </c>
      <c r="W809" s="57">
        <v>4.1338240476194699</v>
      </c>
      <c r="X809" s="34">
        <v>0</v>
      </c>
      <c r="Y809" s="42"/>
    </row>
    <row r="810" spans="1:25" s="41" customFormat="1">
      <c r="A810" s="45" t="s">
        <v>1368</v>
      </c>
      <c r="B810" s="35">
        <v>637799165</v>
      </c>
      <c r="C810" s="9" t="s">
        <v>5148</v>
      </c>
      <c r="D810" s="10" t="s">
        <v>228</v>
      </c>
      <c r="E810" s="10" t="s">
        <v>5328</v>
      </c>
      <c r="F810" s="10" t="s">
        <v>676</v>
      </c>
      <c r="G810" s="10">
        <v>743738</v>
      </c>
      <c r="H810" s="10">
        <v>746590</v>
      </c>
      <c r="I810" s="10" t="s">
        <v>49</v>
      </c>
      <c r="J810" s="9">
        <v>927</v>
      </c>
      <c r="K810" s="15">
        <v>0</v>
      </c>
      <c r="L810" s="25">
        <v>26</v>
      </c>
      <c r="M810" s="7">
        <v>7.6367828941835803E-2</v>
      </c>
      <c r="N810" s="9">
        <v>292.87545747780598</v>
      </c>
      <c r="O810" s="14">
        <v>1</v>
      </c>
      <c r="P810" s="14">
        <v>1</v>
      </c>
      <c r="Q810" s="25">
        <v>12.3</v>
      </c>
      <c r="R810" s="60">
        <v>0</v>
      </c>
      <c r="S810" s="10">
        <v>0</v>
      </c>
      <c r="T810" s="7">
        <v>-2.6585495250000001E-2</v>
      </c>
      <c r="U810" s="16">
        <v>12.8</v>
      </c>
      <c r="V810" s="66">
        <v>5.74807155097007E-2</v>
      </c>
      <c r="W810" s="57">
        <v>75.936938548359393</v>
      </c>
      <c r="X810" s="34">
        <v>0</v>
      </c>
      <c r="Y810" s="42"/>
    </row>
    <row r="811" spans="1:25" s="41" customFormat="1">
      <c r="A811" s="45" t="s">
        <v>1369</v>
      </c>
      <c r="B811" s="35">
        <v>637799166</v>
      </c>
      <c r="C811" s="9" t="s">
        <v>5148</v>
      </c>
      <c r="D811" s="10" t="s">
        <v>50</v>
      </c>
      <c r="E811" s="10" t="s">
        <v>5043</v>
      </c>
      <c r="F811" s="10" t="s">
        <v>676</v>
      </c>
      <c r="G811" s="10">
        <v>746590</v>
      </c>
      <c r="H811" s="10">
        <v>747510</v>
      </c>
      <c r="I811" s="10" t="s">
        <v>49</v>
      </c>
      <c r="J811" s="9" t="s">
        <v>5077</v>
      </c>
      <c r="K811" s="15">
        <v>0</v>
      </c>
      <c r="L811" s="25">
        <v>27</v>
      </c>
      <c r="M811" s="7">
        <v>0.114609867699939</v>
      </c>
      <c r="N811" s="9">
        <v>238.05680154963201</v>
      </c>
      <c r="O811" s="14">
        <v>0</v>
      </c>
      <c r="P811" s="14">
        <v>0</v>
      </c>
      <c r="Q811" s="25">
        <v>13.3</v>
      </c>
      <c r="R811" s="60">
        <v>0</v>
      </c>
      <c r="S811" s="10">
        <v>0</v>
      </c>
      <c r="T811" s="7">
        <v>-6.7745450000000762E-4</v>
      </c>
      <c r="U811" s="16">
        <v>32.5</v>
      </c>
      <c r="V811" s="66">
        <v>2.8978975736143602E-2</v>
      </c>
      <c r="W811" s="57">
        <v>325.80690583614398</v>
      </c>
      <c r="X811" s="34">
        <v>0</v>
      </c>
      <c r="Y811" s="42"/>
    </row>
    <row r="812" spans="1:25" s="41" customFormat="1">
      <c r="A812" s="45" t="s">
        <v>1370</v>
      </c>
      <c r="B812" s="35">
        <v>637799167</v>
      </c>
      <c r="C812" s="9" t="s">
        <v>5148</v>
      </c>
      <c r="D812" s="10" t="s">
        <v>50</v>
      </c>
      <c r="E812" s="10" t="s">
        <v>5043</v>
      </c>
      <c r="F812" s="10" t="s">
        <v>676</v>
      </c>
      <c r="G812" s="10">
        <v>747510</v>
      </c>
      <c r="H812" s="10">
        <v>747722</v>
      </c>
      <c r="I812" s="10" t="s">
        <v>49</v>
      </c>
      <c r="J812" s="9">
        <v>345</v>
      </c>
      <c r="K812" s="15">
        <v>0</v>
      </c>
      <c r="L812" s="25">
        <v>15.6</v>
      </c>
      <c r="M812" s="7">
        <v>0.107524557961515</v>
      </c>
      <c r="N812" s="9">
        <v>235.884141829116</v>
      </c>
      <c r="O812" s="14">
        <v>0</v>
      </c>
      <c r="P812" s="14">
        <v>0</v>
      </c>
      <c r="Q812" s="25">
        <v>23.4</v>
      </c>
      <c r="R812" s="60">
        <v>1</v>
      </c>
      <c r="S812" s="10">
        <v>2</v>
      </c>
      <c r="T812" s="7">
        <v>0.10720807724999999</v>
      </c>
      <c r="U812" s="16">
        <v>34.799999999999997</v>
      </c>
      <c r="V812" s="66">
        <v>9.1697305227272499E-2</v>
      </c>
      <c r="W812" s="57">
        <v>29.0369741960812</v>
      </c>
      <c r="X812" s="34">
        <v>0</v>
      </c>
      <c r="Y812" s="42"/>
    </row>
    <row r="813" spans="1:25" s="41" customFormat="1">
      <c r="A813" s="45" t="s">
        <v>1371</v>
      </c>
      <c r="B813" s="35">
        <v>637799168</v>
      </c>
      <c r="C813" s="9" t="s">
        <v>5148</v>
      </c>
      <c r="D813" s="10" t="s">
        <v>229</v>
      </c>
      <c r="E813" s="10" t="s">
        <v>5329</v>
      </c>
      <c r="F813" s="10" t="s">
        <v>676</v>
      </c>
      <c r="G813" s="10">
        <v>747719</v>
      </c>
      <c r="H813" s="10">
        <v>749161</v>
      </c>
      <c r="I813" s="10" t="s">
        <v>49</v>
      </c>
      <c r="J813" s="9">
        <v>345</v>
      </c>
      <c r="K813" s="15">
        <v>0</v>
      </c>
      <c r="L813" s="25">
        <v>20.399999999999999</v>
      </c>
      <c r="M813" s="7">
        <v>8.4411490040248394E-2</v>
      </c>
      <c r="N813" s="9">
        <v>139.106010657936</v>
      </c>
      <c r="O813" s="14">
        <v>0</v>
      </c>
      <c r="P813" s="14">
        <v>0</v>
      </c>
      <c r="Q813" s="25">
        <v>15.7</v>
      </c>
      <c r="R813" s="60">
        <v>0</v>
      </c>
      <c r="S813" s="10">
        <v>0</v>
      </c>
      <c r="T813" s="7">
        <v>-9.4763285249999996E-2</v>
      </c>
      <c r="U813" s="16">
        <v>36</v>
      </c>
      <c r="V813" s="66">
        <v>5.2513472520518599E-2</v>
      </c>
      <c r="W813" s="57">
        <v>36.900798827278003</v>
      </c>
      <c r="X813" s="34">
        <v>0</v>
      </c>
      <c r="Y813" s="42"/>
    </row>
    <row r="814" spans="1:25" s="41" customFormat="1">
      <c r="A814" s="45" t="s">
        <v>1372</v>
      </c>
      <c r="B814" s="35">
        <v>637799169</v>
      </c>
      <c r="C814" s="9" t="s">
        <v>5148</v>
      </c>
      <c r="D814" s="10" t="s">
        <v>50</v>
      </c>
      <c r="E814" s="10" t="s">
        <v>5043</v>
      </c>
      <c r="F814" s="10" t="s">
        <v>676</v>
      </c>
      <c r="G814" s="10">
        <v>749183</v>
      </c>
      <c r="H814" s="10">
        <v>749431</v>
      </c>
      <c r="I814" s="10" t="s">
        <v>51</v>
      </c>
      <c r="J814" s="9"/>
      <c r="K814" s="15">
        <v>0</v>
      </c>
      <c r="L814" s="25">
        <v>36</v>
      </c>
      <c r="M814" s="7">
        <v>5.56509869537E-2</v>
      </c>
      <c r="N814" s="9">
        <v>356.611261193563</v>
      </c>
      <c r="O814" s="14">
        <v>0</v>
      </c>
      <c r="P814" s="14">
        <v>0</v>
      </c>
      <c r="Q814" s="25">
        <v>15.7</v>
      </c>
      <c r="R814" s="60">
        <v>0</v>
      </c>
      <c r="S814" s="10">
        <v>0</v>
      </c>
      <c r="T814" s="7">
        <v>0.11729649562500001</v>
      </c>
      <c r="U814" s="16">
        <v>12.1</v>
      </c>
      <c r="V814" s="66">
        <v>5.1057264394615803E-2</v>
      </c>
      <c r="W814" s="57">
        <v>117.422313094609</v>
      </c>
      <c r="X814" s="34">
        <v>0</v>
      </c>
      <c r="Y814" s="42"/>
    </row>
    <row r="815" spans="1:25" s="41" customFormat="1">
      <c r="A815" s="45" t="s">
        <v>3613</v>
      </c>
      <c r="B815" s="35">
        <v>637799170</v>
      </c>
      <c r="C815" s="9" t="s">
        <v>5148</v>
      </c>
      <c r="D815" s="10" t="s">
        <v>50</v>
      </c>
      <c r="E815" s="10" t="s">
        <v>5328</v>
      </c>
      <c r="F815" s="10" t="s">
        <v>676</v>
      </c>
      <c r="G815" s="10">
        <v>749431</v>
      </c>
      <c r="H815" s="10">
        <v>750009</v>
      </c>
      <c r="I815" s="10" t="s">
        <v>49</v>
      </c>
      <c r="J815" s="9"/>
      <c r="K815" s="15">
        <v>0</v>
      </c>
      <c r="L815" s="25">
        <v>26.9</v>
      </c>
      <c r="M815" s="7">
        <v>0.19139426945312901</v>
      </c>
      <c r="N815" s="9">
        <v>187.37875303713301</v>
      </c>
      <c r="O815" s="14">
        <v>0</v>
      </c>
      <c r="P815" s="14">
        <v>0</v>
      </c>
      <c r="Q815" s="25">
        <v>15.1</v>
      </c>
      <c r="R815" s="60">
        <v>0</v>
      </c>
      <c r="S815" s="10">
        <v>0</v>
      </c>
      <c r="T815" s="7">
        <v>0.21715404399999999</v>
      </c>
      <c r="U815" s="16">
        <v>13.9</v>
      </c>
      <c r="V815" s="66">
        <v>4.5767469650648401E-2</v>
      </c>
      <c r="W815" s="57">
        <v>321.03449383035201</v>
      </c>
      <c r="X815" s="34">
        <v>0</v>
      </c>
      <c r="Y815" s="42"/>
    </row>
    <row r="816" spans="1:25" s="41" customFormat="1">
      <c r="A816" s="45" t="s">
        <v>1373</v>
      </c>
      <c r="B816" s="35">
        <v>637799171</v>
      </c>
      <c r="C816" s="9" t="s">
        <v>5148</v>
      </c>
      <c r="D816" s="10" t="s">
        <v>230</v>
      </c>
      <c r="E816" s="10" t="s">
        <v>5329</v>
      </c>
      <c r="F816" s="10" t="s">
        <v>676</v>
      </c>
      <c r="G816" s="10">
        <v>750406</v>
      </c>
      <c r="H816" s="10">
        <v>750870</v>
      </c>
      <c r="I816" s="10" t="s">
        <v>49</v>
      </c>
      <c r="J816" s="9">
        <v>757</v>
      </c>
      <c r="K816" s="15">
        <v>1</v>
      </c>
      <c r="L816" s="25">
        <v>23.9</v>
      </c>
      <c r="M816" s="7">
        <v>0.466458843314557</v>
      </c>
      <c r="N816" s="9">
        <v>327.03228364491599</v>
      </c>
      <c r="O816" s="14">
        <v>1</v>
      </c>
      <c r="P816" s="14">
        <v>1</v>
      </c>
      <c r="Q816" s="25">
        <v>22.5</v>
      </c>
      <c r="R816" s="60">
        <v>1</v>
      </c>
      <c r="S816" s="10">
        <v>1</v>
      </c>
      <c r="T816" s="7">
        <v>-3.4022320499999988E-2</v>
      </c>
      <c r="U816" s="16">
        <v>30.6</v>
      </c>
      <c r="V816" s="66">
        <v>2.4250870880602699E-2</v>
      </c>
      <c r="W816" s="57">
        <v>201.74743636149299</v>
      </c>
      <c r="X816" s="34">
        <v>0</v>
      </c>
      <c r="Y816" s="42"/>
    </row>
    <row r="817" spans="1:25" s="41" customFormat="1">
      <c r="A817" s="45" t="s">
        <v>3614</v>
      </c>
      <c r="B817" s="35">
        <v>637799172</v>
      </c>
      <c r="C817" s="9" t="s">
        <v>5148</v>
      </c>
      <c r="D817" s="10" t="s">
        <v>50</v>
      </c>
      <c r="E817" s="10" t="s">
        <v>5043</v>
      </c>
      <c r="F817" s="10" t="s">
        <v>676</v>
      </c>
      <c r="G817" s="10">
        <v>751277</v>
      </c>
      <c r="H817" s="10">
        <v>751957</v>
      </c>
      <c r="I817" s="10" t="s">
        <v>49</v>
      </c>
      <c r="J817" s="9">
        <v>80</v>
      </c>
      <c r="K817" s="15">
        <v>0</v>
      </c>
      <c r="L817" s="25">
        <v>27.4</v>
      </c>
      <c r="M817" s="7">
        <v>0.21071945054229499</v>
      </c>
      <c r="N817" s="9">
        <v>191.70753922779099</v>
      </c>
      <c r="O817" s="14">
        <v>0</v>
      </c>
      <c r="P817" s="14">
        <v>0</v>
      </c>
      <c r="Q817" s="25">
        <v>14</v>
      </c>
      <c r="R817" s="60">
        <v>0</v>
      </c>
      <c r="S817" s="10">
        <v>0</v>
      </c>
      <c r="T817" s="7">
        <v>4.7128716125000011E-2</v>
      </c>
      <c r="U817" s="16">
        <v>36</v>
      </c>
      <c r="V817" s="66">
        <v>7.4649743573645094E-2</v>
      </c>
      <c r="W817" s="57">
        <v>232.15333072382199</v>
      </c>
      <c r="X817" s="34">
        <v>0</v>
      </c>
      <c r="Y817" s="42"/>
    </row>
    <row r="818" spans="1:25" s="41" customFormat="1">
      <c r="A818" s="45" t="s">
        <v>3615</v>
      </c>
      <c r="B818" s="35">
        <v>637799173</v>
      </c>
      <c r="C818" s="9" t="s">
        <v>5148</v>
      </c>
      <c r="D818" s="10" t="s">
        <v>50</v>
      </c>
      <c r="E818" s="10" t="s">
        <v>5043</v>
      </c>
      <c r="F818" s="10" t="s">
        <v>676</v>
      </c>
      <c r="G818" s="10">
        <v>751959</v>
      </c>
      <c r="H818" s="10">
        <v>752381</v>
      </c>
      <c r="I818" s="10" t="s">
        <v>49</v>
      </c>
      <c r="J818" s="9">
        <v>80</v>
      </c>
      <c r="K818" s="15">
        <v>0</v>
      </c>
      <c r="L818" s="25">
        <v>25.8</v>
      </c>
      <c r="M818" s="7">
        <v>0.21680568998748001</v>
      </c>
      <c r="N818" s="9">
        <v>228.33605664502099</v>
      </c>
      <c r="O818" s="14">
        <v>1</v>
      </c>
      <c r="P818" s="14">
        <v>2</v>
      </c>
      <c r="Q818" s="25">
        <v>14.3</v>
      </c>
      <c r="R818" s="60">
        <v>0</v>
      </c>
      <c r="S818" s="10">
        <v>0</v>
      </c>
      <c r="T818" s="7">
        <v>-0.10934443050000001</v>
      </c>
      <c r="U818" s="16">
        <v>36</v>
      </c>
      <c r="V818" s="66">
        <v>5.2710508772888E-2</v>
      </c>
      <c r="W818" s="57">
        <v>234.69842994876601</v>
      </c>
      <c r="X818" s="34">
        <v>0</v>
      </c>
      <c r="Y818" s="42"/>
    </row>
    <row r="819" spans="1:25" s="41" customFormat="1">
      <c r="A819" s="45" t="s">
        <v>1374</v>
      </c>
      <c r="B819" s="35">
        <v>637799174</v>
      </c>
      <c r="C819" s="9" t="s">
        <v>5148</v>
      </c>
      <c r="D819" s="10" t="s">
        <v>50</v>
      </c>
      <c r="E819" s="10" t="s">
        <v>5043</v>
      </c>
      <c r="F819" s="10" t="s">
        <v>676</v>
      </c>
      <c r="G819" s="10">
        <v>752574</v>
      </c>
      <c r="H819" s="10">
        <v>753953</v>
      </c>
      <c r="I819" s="10" t="s">
        <v>49</v>
      </c>
      <c r="J819" s="9">
        <v>12</v>
      </c>
      <c r="K819" s="15">
        <v>0</v>
      </c>
      <c r="L819" s="25">
        <v>25.6</v>
      </c>
      <c r="M819" s="7">
        <v>0.28166991376956602</v>
      </c>
      <c r="N819" s="9">
        <v>222.132728021129</v>
      </c>
      <c r="O819" s="14">
        <v>1</v>
      </c>
      <c r="P819" s="14">
        <v>2</v>
      </c>
      <c r="Q819" s="25">
        <v>34.9</v>
      </c>
      <c r="R819" s="60">
        <v>0</v>
      </c>
      <c r="S819" s="10">
        <v>0</v>
      </c>
      <c r="T819" s="7">
        <v>-0.26679323150000001</v>
      </c>
      <c r="U819" s="16">
        <v>36</v>
      </c>
      <c r="V819" s="66">
        <v>7.8799490892544496E-2</v>
      </c>
      <c r="W819" s="57">
        <v>274.750303130421</v>
      </c>
      <c r="X819" s="34">
        <v>0</v>
      </c>
      <c r="Y819" s="42"/>
    </row>
    <row r="820" spans="1:25" s="41" customFormat="1">
      <c r="A820" s="45" t="s">
        <v>3616</v>
      </c>
      <c r="B820" s="35">
        <v>637799175</v>
      </c>
      <c r="C820" s="9" t="s">
        <v>5148</v>
      </c>
      <c r="D820" s="10" t="s">
        <v>50</v>
      </c>
      <c r="E820" s="10" t="s">
        <v>5043</v>
      </c>
      <c r="F820" s="10" t="s">
        <v>676</v>
      </c>
      <c r="G820" s="10">
        <v>753963</v>
      </c>
      <c r="H820" s="10">
        <v>754553</v>
      </c>
      <c r="I820" s="10" t="s">
        <v>49</v>
      </c>
      <c r="J820" s="9">
        <v>12</v>
      </c>
      <c r="K820" s="15">
        <v>0</v>
      </c>
      <c r="L820" s="25">
        <v>25.9</v>
      </c>
      <c r="M820" s="7">
        <v>0.27196482435049602</v>
      </c>
      <c r="N820" s="9">
        <v>214.29037210759901</v>
      </c>
      <c r="O820" s="14">
        <v>1</v>
      </c>
      <c r="P820" s="14">
        <v>2</v>
      </c>
      <c r="Q820" s="25">
        <v>33.9</v>
      </c>
      <c r="R820" s="60">
        <v>0</v>
      </c>
      <c r="S820" s="10">
        <v>0</v>
      </c>
      <c r="T820" s="7">
        <v>-0.24371528100000001</v>
      </c>
      <c r="U820" s="16">
        <v>19.399999999999999</v>
      </c>
      <c r="V820" s="66">
        <v>6.5799447443752004E-2</v>
      </c>
      <c r="W820" s="57">
        <v>101.67552724524</v>
      </c>
      <c r="X820" s="34">
        <v>0</v>
      </c>
      <c r="Y820" s="42"/>
    </row>
    <row r="821" spans="1:25" s="41" customFormat="1">
      <c r="A821" s="45" t="s">
        <v>1375</v>
      </c>
      <c r="B821" s="35">
        <v>637799176</v>
      </c>
      <c r="C821" s="9" t="s">
        <v>5148</v>
      </c>
      <c r="D821" s="10" t="s">
        <v>50</v>
      </c>
      <c r="E821" s="10" t="s">
        <v>5043</v>
      </c>
      <c r="F821" s="10" t="s">
        <v>676</v>
      </c>
      <c r="G821" s="10">
        <v>754779</v>
      </c>
      <c r="H821" s="10">
        <v>755507</v>
      </c>
      <c r="I821" s="10" t="s">
        <v>51</v>
      </c>
      <c r="J821" s="9">
        <v>623</v>
      </c>
      <c r="K821" s="15">
        <v>0</v>
      </c>
      <c r="L821" s="25">
        <v>25.5</v>
      </c>
      <c r="M821" s="7">
        <v>0.19567481927678701</v>
      </c>
      <c r="N821" s="9">
        <v>245.74328967513199</v>
      </c>
      <c r="O821" s="14">
        <v>1</v>
      </c>
      <c r="P821" s="14">
        <v>2</v>
      </c>
      <c r="Q821" s="25">
        <v>23.5</v>
      </c>
      <c r="R821" s="60">
        <v>1</v>
      </c>
      <c r="S821" s="10">
        <v>1</v>
      </c>
      <c r="T821" s="7">
        <v>-0.25640040737499997</v>
      </c>
      <c r="U821" s="16">
        <v>31.7</v>
      </c>
      <c r="V821" s="66">
        <v>7.3058319432260405E-2</v>
      </c>
      <c r="W821" s="57">
        <v>343.67247466209102</v>
      </c>
      <c r="X821" s="34">
        <v>0</v>
      </c>
      <c r="Y821" s="42"/>
    </row>
    <row r="822" spans="1:25" s="41" customFormat="1">
      <c r="A822" s="45" t="s">
        <v>1376</v>
      </c>
      <c r="B822" s="35">
        <v>637799177</v>
      </c>
      <c r="C822" s="9" t="s">
        <v>5148</v>
      </c>
      <c r="D822" s="10" t="s">
        <v>50</v>
      </c>
      <c r="E822" s="10" t="s">
        <v>5043</v>
      </c>
      <c r="F822" s="10" t="s">
        <v>676</v>
      </c>
      <c r="G822" s="10">
        <v>756010</v>
      </c>
      <c r="H822" s="10">
        <v>756561</v>
      </c>
      <c r="I822" s="10" t="s">
        <v>51</v>
      </c>
      <c r="J822" s="9">
        <v>623</v>
      </c>
      <c r="K822" s="15">
        <v>0</v>
      </c>
      <c r="L822" s="25">
        <v>26.2</v>
      </c>
      <c r="M822" s="7">
        <v>0.23545750534107701</v>
      </c>
      <c r="N822" s="9">
        <v>213.23618409498999</v>
      </c>
      <c r="O822" s="14">
        <v>0</v>
      </c>
      <c r="P822" s="14">
        <v>0</v>
      </c>
      <c r="Q822" s="25">
        <v>16.100000000000001</v>
      </c>
      <c r="R822" s="60">
        <v>0</v>
      </c>
      <c r="S822" s="10">
        <v>0</v>
      </c>
      <c r="T822" s="7">
        <v>-0.22411276299999999</v>
      </c>
      <c r="U822" s="16">
        <v>36</v>
      </c>
      <c r="V822" s="66">
        <v>9.0266438205435506E-2</v>
      </c>
      <c r="W822" s="57">
        <v>261.41453434549402</v>
      </c>
      <c r="X822" s="34">
        <v>0</v>
      </c>
      <c r="Y822" s="42"/>
    </row>
    <row r="823" spans="1:25" s="41" customFormat="1">
      <c r="A823" s="45" t="s">
        <v>3617</v>
      </c>
      <c r="B823" s="35">
        <v>637799178</v>
      </c>
      <c r="C823" s="9" t="s">
        <v>5148</v>
      </c>
      <c r="D823" s="10" t="s">
        <v>70</v>
      </c>
      <c r="E823" s="10" t="s">
        <v>686</v>
      </c>
      <c r="F823" s="10" t="s">
        <v>676</v>
      </c>
      <c r="G823" s="10">
        <v>756989</v>
      </c>
      <c r="H823" s="10">
        <v>757318</v>
      </c>
      <c r="I823" s="10" t="s">
        <v>51</v>
      </c>
      <c r="J823" s="9">
        <v>996</v>
      </c>
      <c r="K823" s="15">
        <v>0</v>
      </c>
      <c r="L823" s="25">
        <v>26.3</v>
      </c>
      <c r="M823" s="7">
        <v>0.10221003415474</v>
      </c>
      <c r="N823" s="9">
        <v>282.62398182538101</v>
      </c>
      <c r="O823" s="14">
        <v>0</v>
      </c>
      <c r="P823" s="14">
        <v>0</v>
      </c>
      <c r="Q823" s="25">
        <v>23.2</v>
      </c>
      <c r="R823" s="60">
        <v>1</v>
      </c>
      <c r="S823" s="10">
        <v>1</v>
      </c>
      <c r="T823" s="7">
        <v>-0.11921374125</v>
      </c>
      <c r="U823" s="16">
        <v>36</v>
      </c>
      <c r="V823" s="66">
        <v>7.2476069721709002E-2</v>
      </c>
      <c r="W823" s="57">
        <v>227.422134568648</v>
      </c>
      <c r="X823" s="34">
        <v>0</v>
      </c>
      <c r="Y823" s="42"/>
    </row>
    <row r="824" spans="1:25" s="41" customFormat="1">
      <c r="A824" s="45" t="s">
        <v>1377</v>
      </c>
      <c r="B824" s="35">
        <v>637799179</v>
      </c>
      <c r="C824" s="9" t="s">
        <v>5148</v>
      </c>
      <c r="D824" s="10" t="s">
        <v>70</v>
      </c>
      <c r="E824" s="10" t="s">
        <v>686</v>
      </c>
      <c r="F824" s="10" t="s">
        <v>676</v>
      </c>
      <c r="G824" s="10">
        <v>757356</v>
      </c>
      <c r="H824" s="10">
        <v>757595</v>
      </c>
      <c r="I824" s="10" t="s">
        <v>51</v>
      </c>
      <c r="J824" s="9">
        <v>191</v>
      </c>
      <c r="K824" s="15">
        <v>0</v>
      </c>
      <c r="L824" s="25">
        <v>26</v>
      </c>
      <c r="M824" s="7">
        <v>0.15554505731282001</v>
      </c>
      <c r="N824" s="9">
        <v>265.39537322788402</v>
      </c>
      <c r="O824" s="14">
        <v>1</v>
      </c>
      <c r="P824" s="14">
        <v>2</v>
      </c>
      <c r="Q824" s="25">
        <v>24.3</v>
      </c>
      <c r="R824" s="60">
        <v>1</v>
      </c>
      <c r="S824" s="10">
        <v>1</v>
      </c>
      <c r="T824" s="7">
        <v>0.105034089375</v>
      </c>
      <c r="U824" s="16">
        <v>36</v>
      </c>
      <c r="V824" s="66">
        <v>0.108007094636138</v>
      </c>
      <c r="W824" s="57">
        <v>248.794557090914</v>
      </c>
      <c r="X824" s="34">
        <v>0</v>
      </c>
      <c r="Y824" s="42"/>
    </row>
    <row r="825" spans="1:25" s="41" customFormat="1">
      <c r="A825" s="45" t="s">
        <v>3618</v>
      </c>
      <c r="B825" s="35">
        <v>637799180</v>
      </c>
      <c r="C825" s="9" t="s">
        <v>5148</v>
      </c>
      <c r="D825" s="10" t="s">
        <v>50</v>
      </c>
      <c r="E825" s="10" t="s">
        <v>5043</v>
      </c>
      <c r="F825" s="10" t="s">
        <v>676</v>
      </c>
      <c r="G825" s="10">
        <v>757839</v>
      </c>
      <c r="H825" s="10">
        <v>758327</v>
      </c>
      <c r="I825" s="10" t="s">
        <v>49</v>
      </c>
      <c r="J825" s="9">
        <v>631</v>
      </c>
      <c r="K825" s="15">
        <v>0</v>
      </c>
      <c r="L825" s="25">
        <v>28.2</v>
      </c>
      <c r="M825" s="7">
        <v>7.5095743356274294E-2</v>
      </c>
      <c r="N825" s="9">
        <v>209.45941806873901</v>
      </c>
      <c r="O825" s="14">
        <v>0</v>
      </c>
      <c r="P825" s="14">
        <v>0</v>
      </c>
      <c r="Q825" s="25">
        <v>19.7</v>
      </c>
      <c r="R825" s="60">
        <v>0</v>
      </c>
      <c r="S825" s="10">
        <v>0</v>
      </c>
      <c r="T825" s="7">
        <v>-5.1908001249999995E-2</v>
      </c>
      <c r="U825" s="16">
        <v>13</v>
      </c>
      <c r="V825" s="66">
        <v>6.8670413124027094E-2</v>
      </c>
      <c r="W825" s="57">
        <v>114.608770869861</v>
      </c>
      <c r="X825" s="34">
        <v>0</v>
      </c>
      <c r="Y825" s="42"/>
    </row>
    <row r="826" spans="1:25" s="41" customFormat="1">
      <c r="A826" s="45" t="s">
        <v>1378</v>
      </c>
      <c r="B826" s="35">
        <v>637799181</v>
      </c>
      <c r="C826" s="9" t="s">
        <v>5148</v>
      </c>
      <c r="D826" s="10" t="s">
        <v>231</v>
      </c>
      <c r="E826" s="10" t="s">
        <v>5043</v>
      </c>
      <c r="F826" s="10" t="s">
        <v>676</v>
      </c>
      <c r="G826" s="10">
        <v>758390</v>
      </c>
      <c r="H826" s="10">
        <v>759037</v>
      </c>
      <c r="I826" s="10" t="s">
        <v>49</v>
      </c>
      <c r="J826" s="9"/>
      <c r="K826" s="15">
        <v>0</v>
      </c>
      <c r="L826" s="25">
        <v>25.1</v>
      </c>
      <c r="M826" s="7">
        <v>8.3502521549052994E-2</v>
      </c>
      <c r="N826" s="9">
        <v>288.74640344323802</v>
      </c>
      <c r="O826" s="14">
        <v>1</v>
      </c>
      <c r="P826" s="14">
        <v>1</v>
      </c>
      <c r="Q826" s="25">
        <v>12.3</v>
      </c>
      <c r="R826" s="60">
        <v>0</v>
      </c>
      <c r="S826" s="10">
        <v>0</v>
      </c>
      <c r="T826" s="7">
        <v>0.12687056087499998</v>
      </c>
      <c r="U826" s="16">
        <v>36</v>
      </c>
      <c r="V826" s="66">
        <v>8.2001498141905202E-2</v>
      </c>
      <c r="W826" s="57">
        <v>83.555732798501893</v>
      </c>
      <c r="X826" s="34">
        <v>0</v>
      </c>
      <c r="Y826" s="42"/>
    </row>
    <row r="827" spans="1:25" s="41" customFormat="1">
      <c r="A827" s="45" t="s">
        <v>3619</v>
      </c>
      <c r="B827" s="35">
        <v>637799182</v>
      </c>
      <c r="C827" s="9" t="s">
        <v>5148</v>
      </c>
      <c r="D827" s="10" t="s">
        <v>50</v>
      </c>
      <c r="E827" s="10" t="s">
        <v>5043</v>
      </c>
      <c r="F827" s="10" t="s">
        <v>676</v>
      </c>
      <c r="G827" s="10">
        <v>759413</v>
      </c>
      <c r="H827" s="10">
        <v>759847</v>
      </c>
      <c r="I827" s="10" t="s">
        <v>49</v>
      </c>
      <c r="J827" s="9">
        <v>1339</v>
      </c>
      <c r="K827" s="15">
        <v>0</v>
      </c>
      <c r="L827" s="25">
        <v>18</v>
      </c>
      <c r="M827" s="7">
        <v>7.8641814771796506E-2</v>
      </c>
      <c r="N827" s="9">
        <v>5.1412083104796196</v>
      </c>
      <c r="O827" s="14">
        <v>0</v>
      </c>
      <c r="P827" s="14">
        <v>0</v>
      </c>
      <c r="Q827" s="25">
        <v>13.2</v>
      </c>
      <c r="R827" s="60">
        <v>0</v>
      </c>
      <c r="S827" s="10">
        <v>0</v>
      </c>
      <c r="T827" s="7">
        <v>-0.22791430375000002</v>
      </c>
      <c r="U827" s="16">
        <v>29.5</v>
      </c>
      <c r="V827" s="66">
        <v>3.8269042708276101E-2</v>
      </c>
      <c r="W827" s="57">
        <v>210.25506105832901</v>
      </c>
      <c r="X827" s="34">
        <v>0</v>
      </c>
      <c r="Y827" s="42"/>
    </row>
    <row r="828" spans="1:25" s="41" customFormat="1">
      <c r="A828" s="45" t="s">
        <v>3621</v>
      </c>
      <c r="B828" s="35">
        <v>637799184</v>
      </c>
      <c r="C828" s="9" t="s">
        <v>5148</v>
      </c>
      <c r="D828" s="10" t="s">
        <v>50</v>
      </c>
      <c r="E828" s="10" t="s">
        <v>683</v>
      </c>
      <c r="F828" s="10" t="s">
        <v>676</v>
      </c>
      <c r="G828" s="10">
        <v>760522</v>
      </c>
      <c r="H828" s="10">
        <v>761178</v>
      </c>
      <c r="I828" s="10" t="s">
        <v>49</v>
      </c>
      <c r="J828" s="9">
        <v>542</v>
      </c>
      <c r="K828" s="15">
        <v>1</v>
      </c>
      <c r="L828" s="25">
        <v>24.7</v>
      </c>
      <c r="M828" s="7">
        <v>0.58897108779472096</v>
      </c>
      <c r="N828" s="9">
        <v>321.25400881034699</v>
      </c>
      <c r="O828" s="14">
        <v>1</v>
      </c>
      <c r="P828" s="14">
        <v>1</v>
      </c>
      <c r="Q828" s="25">
        <v>22.3</v>
      </c>
      <c r="R828" s="60">
        <v>1</v>
      </c>
      <c r="S828" s="10">
        <v>1</v>
      </c>
      <c r="T828" s="7">
        <v>-0.53055730537500001</v>
      </c>
      <c r="U828" s="16">
        <v>15.5</v>
      </c>
      <c r="V828" s="66">
        <v>5.6304605411855599E-2</v>
      </c>
      <c r="W828" s="57">
        <v>277.33384823226902</v>
      </c>
      <c r="X828" s="34">
        <v>0</v>
      </c>
      <c r="Y828" s="42"/>
    </row>
    <row r="829" spans="1:25" s="41" customFormat="1">
      <c r="A829" s="45" t="s">
        <v>1379</v>
      </c>
      <c r="B829" s="35">
        <v>637799185</v>
      </c>
      <c r="C829" s="9" t="s">
        <v>5148</v>
      </c>
      <c r="D829" s="10" t="s">
        <v>50</v>
      </c>
      <c r="E829" s="10" t="s">
        <v>5043</v>
      </c>
      <c r="F829" s="10" t="s">
        <v>676</v>
      </c>
      <c r="G829" s="10">
        <v>761226</v>
      </c>
      <c r="H829" s="10">
        <v>762128</v>
      </c>
      <c r="I829" s="10" t="s">
        <v>49</v>
      </c>
      <c r="J829" s="9">
        <v>542</v>
      </c>
      <c r="K829" s="15">
        <v>1</v>
      </c>
      <c r="L829" s="25">
        <v>23.8</v>
      </c>
      <c r="M829" s="7">
        <v>0.50257546409569798</v>
      </c>
      <c r="N829" s="9">
        <v>351.821663132418</v>
      </c>
      <c r="O829" s="14">
        <v>1</v>
      </c>
      <c r="P829" s="14">
        <v>1</v>
      </c>
      <c r="Q829" s="25">
        <v>22.3</v>
      </c>
      <c r="R829" s="60">
        <v>1</v>
      </c>
      <c r="S829" s="10">
        <v>1</v>
      </c>
      <c r="T829" s="7">
        <v>-0.35229343887500003</v>
      </c>
      <c r="U829" s="16">
        <v>13.2</v>
      </c>
      <c r="V829" s="66">
        <v>4.9653984803793599E-2</v>
      </c>
      <c r="W829" s="57">
        <v>258.13633842619799</v>
      </c>
      <c r="X829" s="34">
        <v>0</v>
      </c>
      <c r="Y829" s="42"/>
    </row>
    <row r="830" spans="1:25" s="41" customFormat="1">
      <c r="A830" s="45" t="s">
        <v>3622</v>
      </c>
      <c r="B830" s="35">
        <v>637799186</v>
      </c>
      <c r="C830" s="9" t="s">
        <v>5148</v>
      </c>
      <c r="D830" s="10" t="s">
        <v>50</v>
      </c>
      <c r="E830" s="10" t="s">
        <v>681</v>
      </c>
      <c r="F830" s="10" t="s">
        <v>676</v>
      </c>
      <c r="G830" s="10">
        <v>762159</v>
      </c>
      <c r="H830" s="10">
        <v>763643</v>
      </c>
      <c r="I830" s="10" t="s">
        <v>49</v>
      </c>
      <c r="J830" s="9">
        <v>542</v>
      </c>
      <c r="K830" s="15">
        <v>1</v>
      </c>
      <c r="L830" s="25">
        <v>24.5</v>
      </c>
      <c r="M830" s="7">
        <v>0.45406845730336598</v>
      </c>
      <c r="N830" s="9">
        <v>325.02785843504898</v>
      </c>
      <c r="O830" s="14">
        <v>1</v>
      </c>
      <c r="P830" s="14">
        <v>1</v>
      </c>
      <c r="Q830" s="25">
        <v>22.5</v>
      </c>
      <c r="R830" s="60">
        <v>1</v>
      </c>
      <c r="S830" s="10">
        <v>1</v>
      </c>
      <c r="T830" s="7">
        <v>-0.43662870612499999</v>
      </c>
      <c r="U830" s="16">
        <v>26</v>
      </c>
      <c r="V830" s="66">
        <v>2.85405297991543E-2</v>
      </c>
      <c r="W830" s="57">
        <v>348.70321317922401</v>
      </c>
      <c r="X830" s="34">
        <v>0</v>
      </c>
      <c r="Y830" s="42"/>
    </row>
    <row r="831" spans="1:25" s="41" customFormat="1">
      <c r="A831" s="45" t="s">
        <v>1380</v>
      </c>
      <c r="B831" s="35">
        <v>637799187</v>
      </c>
      <c r="C831" s="9" t="s">
        <v>5148</v>
      </c>
      <c r="D831" s="10" t="s">
        <v>50</v>
      </c>
      <c r="E831" s="10" t="s">
        <v>690</v>
      </c>
      <c r="F831" s="10" t="s">
        <v>676</v>
      </c>
      <c r="G831" s="10">
        <v>763640</v>
      </c>
      <c r="H831" s="10">
        <v>764854</v>
      </c>
      <c r="I831" s="10" t="s">
        <v>51</v>
      </c>
      <c r="J831" s="9">
        <v>1249</v>
      </c>
      <c r="K831" s="15">
        <v>1</v>
      </c>
      <c r="L831" s="25">
        <v>25.2</v>
      </c>
      <c r="M831" s="7">
        <v>0.154069148826321</v>
      </c>
      <c r="N831" s="9">
        <v>176.10801186152301</v>
      </c>
      <c r="O831" s="14">
        <v>1</v>
      </c>
      <c r="P831" s="14">
        <v>2</v>
      </c>
      <c r="Q831" s="25">
        <v>22.9</v>
      </c>
      <c r="R831" s="60">
        <v>1</v>
      </c>
      <c r="S831" s="10">
        <v>2</v>
      </c>
      <c r="T831" s="7">
        <v>0.37890087762500002</v>
      </c>
      <c r="U831" s="16">
        <v>13.4</v>
      </c>
      <c r="V831" s="66">
        <v>3.9961903805123898E-2</v>
      </c>
      <c r="W831" s="57">
        <v>240.60288961929601</v>
      </c>
      <c r="X831" s="34">
        <v>0</v>
      </c>
      <c r="Y831" s="42"/>
    </row>
    <row r="832" spans="1:25" s="41" customFormat="1">
      <c r="A832" s="45" t="s">
        <v>1381</v>
      </c>
      <c r="B832" s="35">
        <v>637799188</v>
      </c>
      <c r="C832" s="9" t="s">
        <v>5148</v>
      </c>
      <c r="D832" s="10" t="s">
        <v>50</v>
      </c>
      <c r="E832" s="10" t="s">
        <v>5043</v>
      </c>
      <c r="F832" s="10" t="s">
        <v>676</v>
      </c>
      <c r="G832" s="10">
        <v>764984</v>
      </c>
      <c r="H832" s="10">
        <v>765577</v>
      </c>
      <c r="I832" s="10" t="s">
        <v>51</v>
      </c>
      <c r="J832" s="9">
        <v>106</v>
      </c>
      <c r="K832" s="15">
        <v>1</v>
      </c>
      <c r="L832" s="25">
        <v>22.7</v>
      </c>
      <c r="M832" s="7">
        <v>0.15897204240306401</v>
      </c>
      <c r="N832" s="9">
        <v>174.94769817463799</v>
      </c>
      <c r="O832" s="14">
        <v>1</v>
      </c>
      <c r="P832" s="14">
        <v>2</v>
      </c>
      <c r="Q832" s="25">
        <v>21.4</v>
      </c>
      <c r="R832" s="60">
        <v>1</v>
      </c>
      <c r="S832" s="10">
        <v>2</v>
      </c>
      <c r="T832" s="7">
        <v>0.21216307537499998</v>
      </c>
      <c r="U832" s="16">
        <v>36</v>
      </c>
      <c r="V832" s="66">
        <v>4.2294899885208501E-2</v>
      </c>
      <c r="W832" s="57">
        <v>55.8528276498716</v>
      </c>
      <c r="X832" s="34">
        <v>0</v>
      </c>
      <c r="Y832" s="42"/>
    </row>
    <row r="833" spans="1:25" s="41" customFormat="1">
      <c r="A833" s="45" t="s">
        <v>1382</v>
      </c>
      <c r="B833" s="35">
        <v>637799189</v>
      </c>
      <c r="C833" s="9" t="s">
        <v>4806</v>
      </c>
      <c r="D833" s="10" t="s">
        <v>123</v>
      </c>
      <c r="E833" s="10" t="s">
        <v>5043</v>
      </c>
      <c r="F833" s="10" t="s">
        <v>676</v>
      </c>
      <c r="G833" s="10">
        <v>765592</v>
      </c>
      <c r="H833" s="10">
        <v>766197</v>
      </c>
      <c r="I833" s="10" t="s">
        <v>51</v>
      </c>
      <c r="J833" s="9">
        <v>106</v>
      </c>
      <c r="K833" s="15">
        <v>0</v>
      </c>
      <c r="L833" s="25">
        <v>24.8</v>
      </c>
      <c r="M833" s="7">
        <v>0.192212006183555</v>
      </c>
      <c r="N833" s="9">
        <v>100.753436353732</v>
      </c>
      <c r="O833" s="14">
        <v>1</v>
      </c>
      <c r="P833" s="14">
        <v>2</v>
      </c>
      <c r="Q833" s="25">
        <v>12.3</v>
      </c>
      <c r="R833" s="60">
        <v>0</v>
      </c>
      <c r="S833" s="10">
        <v>0</v>
      </c>
      <c r="T833" s="7">
        <v>-5.8342419500000006E-2</v>
      </c>
      <c r="U833" s="16">
        <v>12</v>
      </c>
      <c r="V833" s="66">
        <v>2.7448503726741801E-2</v>
      </c>
      <c r="W833" s="57">
        <v>50.920113530818703</v>
      </c>
      <c r="X833" s="34">
        <v>0</v>
      </c>
      <c r="Y833" s="42"/>
    </row>
    <row r="834" spans="1:25" s="41" customFormat="1">
      <c r="A834" s="45" t="s">
        <v>1383</v>
      </c>
      <c r="B834" s="35">
        <v>637799190</v>
      </c>
      <c r="C834" s="9" t="s">
        <v>5148</v>
      </c>
      <c r="D834" s="10" t="s">
        <v>155</v>
      </c>
      <c r="E834" s="10" t="s">
        <v>5329</v>
      </c>
      <c r="F834" s="10" t="s">
        <v>676</v>
      </c>
      <c r="G834" s="10">
        <v>766216</v>
      </c>
      <c r="H834" s="10">
        <v>767103</v>
      </c>
      <c r="I834" s="10" t="s">
        <v>49</v>
      </c>
      <c r="J834" s="9">
        <v>867</v>
      </c>
      <c r="K834" s="15">
        <v>0</v>
      </c>
      <c r="L834" s="25">
        <v>23.4</v>
      </c>
      <c r="M834" s="7">
        <v>7.7417685319610602E-2</v>
      </c>
      <c r="N834" s="9">
        <v>129.174311716977</v>
      </c>
      <c r="O834" s="14">
        <v>1</v>
      </c>
      <c r="P834" s="14">
        <v>2</v>
      </c>
      <c r="Q834" s="25">
        <v>12.6</v>
      </c>
      <c r="R834" s="60">
        <v>0</v>
      </c>
      <c r="S834" s="10">
        <v>0</v>
      </c>
      <c r="T834" s="7">
        <v>-0.1020759225</v>
      </c>
      <c r="U834" s="16">
        <v>13.9</v>
      </c>
      <c r="V834" s="66">
        <v>3.9100212030956802E-2</v>
      </c>
      <c r="W834" s="57">
        <v>14.2935575237344</v>
      </c>
      <c r="X834" s="34">
        <v>0</v>
      </c>
      <c r="Y834" s="42"/>
    </row>
    <row r="835" spans="1:25" s="41" customFormat="1">
      <c r="A835" s="45" t="s">
        <v>1384</v>
      </c>
      <c r="B835" s="35">
        <v>637799191</v>
      </c>
      <c r="C835" s="9" t="s">
        <v>5148</v>
      </c>
      <c r="D835" s="10" t="s">
        <v>50</v>
      </c>
      <c r="E835" s="10" t="s">
        <v>5043</v>
      </c>
      <c r="F835" s="10" t="s">
        <v>676</v>
      </c>
      <c r="G835" s="10">
        <v>767242</v>
      </c>
      <c r="H835" s="10">
        <v>767721</v>
      </c>
      <c r="I835" s="10" t="s">
        <v>51</v>
      </c>
      <c r="J835" s="9">
        <v>577</v>
      </c>
      <c r="K835" s="15">
        <v>0</v>
      </c>
      <c r="L835" s="25">
        <v>25.5</v>
      </c>
      <c r="M835" s="7">
        <v>0.14361923482494299</v>
      </c>
      <c r="N835" s="9">
        <v>89.885943470470096</v>
      </c>
      <c r="O835" s="14">
        <v>1</v>
      </c>
      <c r="P835" s="14">
        <v>1</v>
      </c>
      <c r="Q835" s="25">
        <v>22.1</v>
      </c>
      <c r="R835" s="60">
        <v>1</v>
      </c>
      <c r="S835" s="10">
        <v>2</v>
      </c>
      <c r="T835" s="7">
        <v>0.14538243787500002</v>
      </c>
      <c r="U835" s="16">
        <v>21.5</v>
      </c>
      <c r="V835" s="66">
        <v>3.8167959820112903E-2</v>
      </c>
      <c r="W835" s="57">
        <v>158.99839326278399</v>
      </c>
      <c r="X835" s="34">
        <v>0</v>
      </c>
      <c r="Y835" s="42"/>
    </row>
    <row r="836" spans="1:25" s="41" customFormat="1">
      <c r="A836" s="45" t="s">
        <v>1385</v>
      </c>
      <c r="B836" s="35">
        <v>637799192</v>
      </c>
      <c r="C836" s="9" t="s">
        <v>4479</v>
      </c>
      <c r="D836" s="10" t="s">
        <v>4043</v>
      </c>
      <c r="E836" s="10" t="s">
        <v>683</v>
      </c>
      <c r="F836" s="10" t="s">
        <v>676</v>
      </c>
      <c r="G836" s="10">
        <v>767721</v>
      </c>
      <c r="H836" s="10">
        <v>768626</v>
      </c>
      <c r="I836" s="10" t="s">
        <v>51</v>
      </c>
      <c r="J836" s="9">
        <v>577</v>
      </c>
      <c r="K836" s="15">
        <v>1</v>
      </c>
      <c r="L836" s="25">
        <v>25.4</v>
      </c>
      <c r="M836" s="7">
        <v>0.30332734698236502</v>
      </c>
      <c r="N836" s="9">
        <v>110.16149767381501</v>
      </c>
      <c r="O836" s="14">
        <v>1</v>
      </c>
      <c r="P836" s="14">
        <v>2</v>
      </c>
      <c r="Q836" s="25">
        <v>22.9</v>
      </c>
      <c r="R836" s="60">
        <v>1</v>
      </c>
      <c r="S836" s="10">
        <v>2</v>
      </c>
      <c r="T836" s="7">
        <v>0.27908217349999997</v>
      </c>
      <c r="U836" s="16">
        <v>12</v>
      </c>
      <c r="V836" s="66">
        <v>4.6694544114700601E-2</v>
      </c>
      <c r="W836" s="57">
        <v>47.920948299754897</v>
      </c>
      <c r="X836" s="34">
        <v>0</v>
      </c>
      <c r="Y836" s="42"/>
    </row>
    <row r="837" spans="1:25" s="41" customFormat="1">
      <c r="A837" s="45" t="s">
        <v>1386</v>
      </c>
      <c r="B837" s="35">
        <v>637799193</v>
      </c>
      <c r="C837" s="9" t="s">
        <v>4805</v>
      </c>
      <c r="D837" s="10" t="s">
        <v>4044</v>
      </c>
      <c r="E837" s="10" t="s">
        <v>683</v>
      </c>
      <c r="F837" s="10" t="s">
        <v>676</v>
      </c>
      <c r="G837" s="10">
        <v>768669</v>
      </c>
      <c r="H837" s="10">
        <v>769538</v>
      </c>
      <c r="I837" s="10" t="s">
        <v>51</v>
      </c>
      <c r="J837" s="9">
        <v>577</v>
      </c>
      <c r="K837" s="15">
        <v>1</v>
      </c>
      <c r="L837" s="25">
        <v>22</v>
      </c>
      <c r="M837" s="7">
        <v>9.2582783299362301E-2</v>
      </c>
      <c r="N837" s="9">
        <v>73.843808639135403</v>
      </c>
      <c r="O837" s="14">
        <v>1</v>
      </c>
      <c r="P837" s="14">
        <v>1</v>
      </c>
      <c r="Q837" s="25">
        <v>21.5</v>
      </c>
      <c r="R837" s="60">
        <v>1</v>
      </c>
      <c r="S837" s="10">
        <v>1</v>
      </c>
      <c r="T837" s="7">
        <v>9.1156478749999971E-3</v>
      </c>
      <c r="U837" s="16">
        <v>21.5</v>
      </c>
      <c r="V837" s="66">
        <v>3.7074849278968598E-2</v>
      </c>
      <c r="W837" s="57">
        <v>272.64613887647801</v>
      </c>
      <c r="X837" s="34">
        <v>0</v>
      </c>
      <c r="Y837" s="42"/>
    </row>
    <row r="838" spans="1:25" s="41" customFormat="1">
      <c r="A838" s="45" t="s">
        <v>1387</v>
      </c>
      <c r="B838" s="35">
        <v>637799194</v>
      </c>
      <c r="C838" s="9" t="s">
        <v>5148</v>
      </c>
      <c r="D838" s="10" t="s">
        <v>50</v>
      </c>
      <c r="E838" s="10" t="s">
        <v>5043</v>
      </c>
      <c r="F838" s="10" t="s">
        <v>676</v>
      </c>
      <c r="G838" s="10">
        <v>769574</v>
      </c>
      <c r="H838" s="10">
        <v>770038</v>
      </c>
      <c r="I838" s="10" t="s">
        <v>49</v>
      </c>
      <c r="J838" s="9">
        <v>331</v>
      </c>
      <c r="K838" s="15">
        <v>0</v>
      </c>
      <c r="L838" s="25">
        <v>18.399999999999999</v>
      </c>
      <c r="M838" s="7">
        <v>6.9361804899424201E-2</v>
      </c>
      <c r="N838" s="9">
        <v>171.482422101065</v>
      </c>
      <c r="O838" s="14">
        <v>0</v>
      </c>
      <c r="P838" s="14">
        <v>0</v>
      </c>
      <c r="Q838" s="25">
        <v>12.5</v>
      </c>
      <c r="R838" s="60">
        <v>0</v>
      </c>
      <c r="S838" s="10">
        <v>0</v>
      </c>
      <c r="T838" s="7">
        <v>-9.063757624999999E-2</v>
      </c>
      <c r="U838" s="16">
        <v>16.7</v>
      </c>
      <c r="V838" s="66">
        <v>8.9071033430838997E-2</v>
      </c>
      <c r="W838" s="57">
        <v>6.0891428609295302</v>
      </c>
      <c r="X838" s="34">
        <v>0</v>
      </c>
      <c r="Y838" s="42"/>
    </row>
    <row r="839" spans="1:25" s="41" customFormat="1">
      <c r="A839" s="45" t="s">
        <v>3623</v>
      </c>
      <c r="B839" s="35">
        <v>637799195</v>
      </c>
      <c r="C839" s="9" t="s">
        <v>5148</v>
      </c>
      <c r="D839" s="10" t="s">
        <v>124</v>
      </c>
      <c r="E839" s="10" t="s">
        <v>5329</v>
      </c>
      <c r="F839" s="10" t="s">
        <v>676</v>
      </c>
      <c r="G839" s="10">
        <v>770131</v>
      </c>
      <c r="H839" s="10">
        <v>772593</v>
      </c>
      <c r="I839" s="10" t="s">
        <v>49</v>
      </c>
      <c r="J839" s="9">
        <v>294</v>
      </c>
      <c r="K839" s="15">
        <v>0</v>
      </c>
      <c r="L839" s="25">
        <v>23.2</v>
      </c>
      <c r="M839" s="7">
        <v>0.108254866888524</v>
      </c>
      <c r="N839" s="9">
        <v>126.35271577204</v>
      </c>
      <c r="O839" s="14">
        <v>1</v>
      </c>
      <c r="P839" s="14">
        <v>2</v>
      </c>
      <c r="Q839" s="25">
        <v>31.8</v>
      </c>
      <c r="R839" s="60">
        <v>0</v>
      </c>
      <c r="S839" s="10">
        <v>0</v>
      </c>
      <c r="T839" s="7">
        <v>9.5482874999999745E-4</v>
      </c>
      <c r="U839" s="16">
        <v>13.3</v>
      </c>
      <c r="V839" s="66">
        <v>3.1606825344801998E-2</v>
      </c>
      <c r="W839" s="57">
        <v>219.82997025517099</v>
      </c>
      <c r="X839" s="34">
        <v>0</v>
      </c>
      <c r="Y839" s="42"/>
    </row>
    <row r="840" spans="1:25" s="41" customFormat="1">
      <c r="A840" s="45" t="s">
        <v>1388</v>
      </c>
      <c r="B840" s="35">
        <v>637799196</v>
      </c>
      <c r="C840" s="9" t="s">
        <v>5148</v>
      </c>
      <c r="D840" s="10" t="s">
        <v>196</v>
      </c>
      <c r="E840" s="10" t="s">
        <v>5329</v>
      </c>
      <c r="F840" s="10" t="s">
        <v>676</v>
      </c>
      <c r="G840" s="10">
        <v>772585</v>
      </c>
      <c r="H840" s="10">
        <v>773958</v>
      </c>
      <c r="I840" s="10" t="s">
        <v>51</v>
      </c>
      <c r="J840" s="9">
        <v>241</v>
      </c>
      <c r="K840" s="15">
        <v>1</v>
      </c>
      <c r="L840" s="25">
        <v>23.7</v>
      </c>
      <c r="M840" s="7">
        <v>0.158148308911363</v>
      </c>
      <c r="N840" s="9">
        <v>19.949416306772999</v>
      </c>
      <c r="O840" s="14">
        <v>1</v>
      </c>
      <c r="P840" s="14">
        <v>1</v>
      </c>
      <c r="Q840" s="25">
        <v>22.7</v>
      </c>
      <c r="R840" s="60">
        <v>1</v>
      </c>
      <c r="S840" s="10">
        <v>1</v>
      </c>
      <c r="T840" s="7">
        <v>-0.52372725674999998</v>
      </c>
      <c r="U840" s="16">
        <v>12.1</v>
      </c>
      <c r="V840" s="66">
        <v>4.78643031985179E-2</v>
      </c>
      <c r="W840" s="57">
        <v>341.784530313083</v>
      </c>
      <c r="X840" s="34">
        <v>0</v>
      </c>
      <c r="Y840" s="42"/>
    </row>
    <row r="841" spans="1:25" s="41" customFormat="1">
      <c r="A841" s="45" t="s">
        <v>1389</v>
      </c>
      <c r="B841" s="35">
        <v>637799197</v>
      </c>
      <c r="C841" s="9" t="s">
        <v>4804</v>
      </c>
      <c r="D841" s="10" t="s">
        <v>3481</v>
      </c>
      <c r="E841" s="10" t="s">
        <v>682</v>
      </c>
      <c r="F841" s="10" t="s">
        <v>676</v>
      </c>
      <c r="G841" s="10">
        <v>774004</v>
      </c>
      <c r="H841" s="10">
        <v>776520</v>
      </c>
      <c r="I841" s="10" t="s">
        <v>51</v>
      </c>
      <c r="J841" s="9">
        <v>241</v>
      </c>
      <c r="K841" s="15">
        <v>1</v>
      </c>
      <c r="L841" s="25">
        <v>24.8</v>
      </c>
      <c r="M841" s="7">
        <v>0.57049834649534104</v>
      </c>
      <c r="N841" s="9">
        <v>307.68312807008903</v>
      </c>
      <c r="O841" s="14">
        <v>1</v>
      </c>
      <c r="P841" s="14">
        <v>1</v>
      </c>
      <c r="Q841" s="25">
        <v>23.3</v>
      </c>
      <c r="R841" s="60">
        <v>1</v>
      </c>
      <c r="S841" s="10">
        <v>1</v>
      </c>
      <c r="T841" s="7">
        <v>-0.63562185625000001</v>
      </c>
      <c r="U841" s="16">
        <v>36</v>
      </c>
      <c r="V841" s="66">
        <v>3.1183097765047501E-2</v>
      </c>
      <c r="W841" s="57">
        <v>336.98623883777901</v>
      </c>
      <c r="X841" s="34">
        <v>0</v>
      </c>
      <c r="Y841" s="42"/>
    </row>
    <row r="842" spans="1:25" s="41" customFormat="1">
      <c r="A842" s="45" t="s">
        <v>1390</v>
      </c>
      <c r="B842" s="35">
        <v>637799198</v>
      </c>
      <c r="C842" s="9" t="s">
        <v>5148</v>
      </c>
      <c r="D842" s="10" t="s">
        <v>67</v>
      </c>
      <c r="E842" s="10" t="s">
        <v>5331</v>
      </c>
      <c r="F842" s="10" t="s">
        <v>676</v>
      </c>
      <c r="G842" s="10">
        <v>776760</v>
      </c>
      <c r="H842" s="10">
        <v>778556</v>
      </c>
      <c r="I842" s="10" t="s">
        <v>51</v>
      </c>
      <c r="J842" s="9">
        <v>447</v>
      </c>
      <c r="K842" s="15">
        <v>0</v>
      </c>
      <c r="L842" s="25">
        <v>16.2</v>
      </c>
      <c r="M842" s="7">
        <v>5.9353211278324998E-2</v>
      </c>
      <c r="N842" s="9">
        <v>340.50870900779398</v>
      </c>
      <c r="O842" s="14">
        <v>0</v>
      </c>
      <c r="P842" s="14">
        <v>0</v>
      </c>
      <c r="Q842" s="25">
        <v>12.8</v>
      </c>
      <c r="R842" s="60">
        <v>0</v>
      </c>
      <c r="S842" s="10">
        <v>0</v>
      </c>
      <c r="T842" s="7">
        <v>0.12858071712499997</v>
      </c>
      <c r="U842" s="16">
        <v>26.4</v>
      </c>
      <c r="V842" s="66">
        <v>7.76587427753756E-2</v>
      </c>
      <c r="W842" s="57">
        <v>13.246183937263</v>
      </c>
      <c r="X842" s="34">
        <v>0</v>
      </c>
      <c r="Y842" s="42"/>
    </row>
    <row r="843" spans="1:25" s="41" customFormat="1">
      <c r="A843" s="45" t="s">
        <v>1391</v>
      </c>
      <c r="B843" s="35">
        <v>637799199</v>
      </c>
      <c r="C843" s="9" t="s">
        <v>3344</v>
      </c>
      <c r="D843" s="10" t="s">
        <v>4045</v>
      </c>
      <c r="E843" s="10" t="s">
        <v>680</v>
      </c>
      <c r="F843" s="10" t="s">
        <v>676</v>
      </c>
      <c r="G843" s="10">
        <v>778589</v>
      </c>
      <c r="H843" s="10">
        <v>779245</v>
      </c>
      <c r="I843" s="10" t="s">
        <v>51</v>
      </c>
      <c r="J843" s="9">
        <v>447</v>
      </c>
      <c r="K843" s="15">
        <v>0</v>
      </c>
      <c r="L843" s="25">
        <v>24.2</v>
      </c>
      <c r="M843" s="7">
        <v>0.19158715485214001</v>
      </c>
      <c r="N843" s="9">
        <v>84.992601027124493</v>
      </c>
      <c r="O843" s="14">
        <v>1</v>
      </c>
      <c r="P843" s="14">
        <v>1</v>
      </c>
      <c r="Q843" s="25">
        <v>17.600000000000001</v>
      </c>
      <c r="R843" s="60">
        <v>0</v>
      </c>
      <c r="S843" s="10">
        <v>0</v>
      </c>
      <c r="T843" s="7">
        <v>0.15362333187499999</v>
      </c>
      <c r="U843" s="16">
        <v>29.1</v>
      </c>
      <c r="V843" s="66">
        <v>4.8214204361554998E-2</v>
      </c>
      <c r="W843" s="57">
        <v>108.245310691791</v>
      </c>
      <c r="X843" s="34">
        <v>0</v>
      </c>
      <c r="Y843" s="42"/>
    </row>
    <row r="844" spans="1:25" s="41" customFormat="1">
      <c r="A844" s="45" t="s">
        <v>3624</v>
      </c>
      <c r="B844" s="35">
        <v>637799200</v>
      </c>
      <c r="C844" s="9" t="s">
        <v>5148</v>
      </c>
      <c r="D844" s="10" t="s">
        <v>50</v>
      </c>
      <c r="E844" s="10" t="s">
        <v>5043</v>
      </c>
      <c r="F844" s="10" t="s">
        <v>676</v>
      </c>
      <c r="G844" s="10">
        <v>779531</v>
      </c>
      <c r="H844" s="10">
        <v>779848</v>
      </c>
      <c r="I844" s="10" t="s">
        <v>49</v>
      </c>
      <c r="J844" s="9">
        <v>1446</v>
      </c>
      <c r="K844" s="15">
        <v>0</v>
      </c>
      <c r="L844" s="25">
        <v>12.6</v>
      </c>
      <c r="M844" s="7">
        <v>0.171788488369538</v>
      </c>
      <c r="N844" s="9">
        <v>315.39046549885097</v>
      </c>
      <c r="O844" s="14">
        <v>0</v>
      </c>
      <c r="P844" s="14">
        <v>0</v>
      </c>
      <c r="Q844" s="25">
        <v>12</v>
      </c>
      <c r="R844" s="60">
        <v>0</v>
      </c>
      <c r="S844" s="10">
        <v>0</v>
      </c>
      <c r="T844" s="7">
        <v>-0.22387503187499999</v>
      </c>
      <c r="U844" s="16">
        <v>36</v>
      </c>
      <c r="V844" s="66">
        <v>3.3285612015399403E-2</v>
      </c>
      <c r="W844" s="57">
        <v>285.39162638367497</v>
      </c>
      <c r="X844" s="34">
        <v>0</v>
      </c>
      <c r="Y844" s="42"/>
    </row>
    <row r="845" spans="1:25" s="41" customFormat="1">
      <c r="A845" s="45" t="s">
        <v>3625</v>
      </c>
      <c r="B845" s="35">
        <v>637799201</v>
      </c>
      <c r="C845" s="9" t="s">
        <v>4803</v>
      </c>
      <c r="D845" s="10" t="s">
        <v>4046</v>
      </c>
      <c r="E845" s="10" t="s">
        <v>688</v>
      </c>
      <c r="F845" s="10" t="s">
        <v>676</v>
      </c>
      <c r="G845" s="10">
        <v>779781</v>
      </c>
      <c r="H845" s="10">
        <v>781919</v>
      </c>
      <c r="I845" s="10" t="s">
        <v>49</v>
      </c>
      <c r="J845" s="9">
        <v>1446</v>
      </c>
      <c r="K845" s="15">
        <v>0</v>
      </c>
      <c r="L845" s="25">
        <v>36</v>
      </c>
      <c r="M845" s="7">
        <v>5.9648522291757301E-2</v>
      </c>
      <c r="N845" s="9">
        <v>245.95556535377901</v>
      </c>
      <c r="O845" s="14">
        <v>0</v>
      </c>
      <c r="P845" s="14">
        <v>0</v>
      </c>
      <c r="Q845" s="25">
        <v>27</v>
      </c>
      <c r="R845" s="60">
        <v>1</v>
      </c>
      <c r="S845" s="10">
        <v>1</v>
      </c>
      <c r="T845" s="7">
        <v>-5.4385155875000001E-2</v>
      </c>
      <c r="U845" s="16">
        <v>36</v>
      </c>
      <c r="V845" s="66">
        <v>5.6381165783529502E-2</v>
      </c>
      <c r="W845" s="57">
        <v>67.643260858162904</v>
      </c>
      <c r="X845" s="34">
        <v>0</v>
      </c>
      <c r="Y845" s="42"/>
    </row>
    <row r="846" spans="1:25" s="41" customFormat="1">
      <c r="A846" s="45" t="s">
        <v>3626</v>
      </c>
      <c r="B846" s="35">
        <v>637799202</v>
      </c>
      <c r="C846" s="9" t="s">
        <v>5148</v>
      </c>
      <c r="D846" s="10" t="s">
        <v>50</v>
      </c>
      <c r="E846" s="10" t="s">
        <v>5043</v>
      </c>
      <c r="F846" s="10" t="s">
        <v>676</v>
      </c>
      <c r="G846" s="10">
        <v>782076</v>
      </c>
      <c r="H846" s="10">
        <v>782942</v>
      </c>
      <c r="I846" s="10" t="s">
        <v>49</v>
      </c>
      <c r="J846" s="9"/>
      <c r="K846" s="15">
        <v>0</v>
      </c>
      <c r="L846" s="25">
        <v>24.7</v>
      </c>
      <c r="M846" s="7">
        <v>0.248475332023261</v>
      </c>
      <c r="N846" s="9">
        <v>134.61041250094601</v>
      </c>
      <c r="O846" s="14">
        <v>1</v>
      </c>
      <c r="P846" s="14">
        <v>2</v>
      </c>
      <c r="Q846" s="25">
        <v>30.9</v>
      </c>
      <c r="R846" s="60">
        <v>0</v>
      </c>
      <c r="S846" s="10">
        <v>0</v>
      </c>
      <c r="T846" s="7">
        <v>0.15338659274999999</v>
      </c>
      <c r="U846" s="16">
        <v>12.4</v>
      </c>
      <c r="V846" s="66">
        <v>4.0404655976118503E-2</v>
      </c>
      <c r="W846" s="57">
        <v>266.123160484756</v>
      </c>
      <c r="X846" s="34">
        <v>0</v>
      </c>
      <c r="Y846" s="42"/>
    </row>
    <row r="847" spans="1:25" s="41" customFormat="1">
      <c r="A847" s="45" t="s">
        <v>1392</v>
      </c>
      <c r="B847" s="35">
        <v>637799203</v>
      </c>
      <c r="C847" s="9" t="s">
        <v>4534</v>
      </c>
      <c r="D847" s="10" t="s">
        <v>125</v>
      </c>
      <c r="E847" s="10" t="s">
        <v>5329</v>
      </c>
      <c r="F847" s="10" t="s">
        <v>676</v>
      </c>
      <c r="G847" s="10">
        <v>783007</v>
      </c>
      <c r="H847" s="10">
        <v>783885</v>
      </c>
      <c r="I847" s="10" t="s">
        <v>49</v>
      </c>
      <c r="J847" s="9">
        <v>758</v>
      </c>
      <c r="K847" s="15">
        <v>0</v>
      </c>
      <c r="L847" s="25">
        <v>25</v>
      </c>
      <c r="M847" s="7">
        <v>0.137658008473933</v>
      </c>
      <c r="N847" s="9">
        <v>185.28454377060999</v>
      </c>
      <c r="O847" s="14">
        <v>1</v>
      </c>
      <c r="P847" s="14">
        <v>2</v>
      </c>
      <c r="Q847" s="25">
        <v>12</v>
      </c>
      <c r="R847" s="60">
        <v>0</v>
      </c>
      <c r="S847" s="10">
        <v>0</v>
      </c>
      <c r="T847" s="7">
        <v>1.9713995375000015E-2</v>
      </c>
      <c r="U847" s="16">
        <v>18.7</v>
      </c>
      <c r="V847" s="66">
        <v>6.7434856881620306E-2</v>
      </c>
      <c r="W847" s="57">
        <v>36.279517082513401</v>
      </c>
      <c r="X847" s="34">
        <v>0</v>
      </c>
      <c r="Y847" s="42"/>
    </row>
    <row r="848" spans="1:25" s="41" customFormat="1">
      <c r="A848" s="45" t="s">
        <v>1393</v>
      </c>
      <c r="B848" s="35">
        <v>637799204</v>
      </c>
      <c r="C848" s="9" t="s">
        <v>4802</v>
      </c>
      <c r="D848" s="10" t="s">
        <v>126</v>
      </c>
      <c r="E848" s="10" t="s">
        <v>690</v>
      </c>
      <c r="F848" s="10" t="s">
        <v>676</v>
      </c>
      <c r="G848" s="10">
        <v>783954</v>
      </c>
      <c r="H848" s="10">
        <v>784748</v>
      </c>
      <c r="I848" s="10" t="s">
        <v>51</v>
      </c>
      <c r="J848" s="9">
        <v>506</v>
      </c>
      <c r="K848" s="15">
        <v>1</v>
      </c>
      <c r="L848" s="25">
        <v>24.6</v>
      </c>
      <c r="M848" s="7">
        <v>0.30270586363051399</v>
      </c>
      <c r="N848" s="9">
        <v>171.40897107547599</v>
      </c>
      <c r="O848" s="14">
        <v>1</v>
      </c>
      <c r="P848" s="14">
        <v>2</v>
      </c>
      <c r="Q848" s="25">
        <v>22.4</v>
      </c>
      <c r="R848" s="60">
        <v>1</v>
      </c>
      <c r="S848" s="10">
        <v>2</v>
      </c>
      <c r="T848" s="7">
        <v>0.24492805824999997</v>
      </c>
      <c r="U848" s="16">
        <v>26.2</v>
      </c>
      <c r="V848" s="66">
        <v>5.6250199022053603E-2</v>
      </c>
      <c r="W848" s="57">
        <v>270.92685173105701</v>
      </c>
      <c r="X848" s="34">
        <v>0</v>
      </c>
      <c r="Y848" s="42"/>
    </row>
    <row r="849" spans="1:25" s="41" customFormat="1">
      <c r="A849" s="45" t="s">
        <v>1394</v>
      </c>
      <c r="B849" s="35">
        <v>637799205</v>
      </c>
      <c r="C849" s="9" t="s">
        <v>5148</v>
      </c>
      <c r="D849" s="10" t="s">
        <v>50</v>
      </c>
      <c r="E849" s="10" t="s">
        <v>5043</v>
      </c>
      <c r="F849" s="10" t="s">
        <v>676</v>
      </c>
      <c r="G849" s="10">
        <v>784844</v>
      </c>
      <c r="H849" s="10">
        <v>785167</v>
      </c>
      <c r="I849" s="10" t="s">
        <v>51</v>
      </c>
      <c r="J849" s="9">
        <v>37</v>
      </c>
      <c r="K849" s="15">
        <v>1</v>
      </c>
      <c r="L849" s="25">
        <v>23.5</v>
      </c>
      <c r="M849" s="7">
        <v>0.26926348207086698</v>
      </c>
      <c r="N849" s="9">
        <v>261.50585569141401</v>
      </c>
      <c r="O849" s="14">
        <v>1</v>
      </c>
      <c r="P849" s="14">
        <v>2</v>
      </c>
      <c r="Q849" s="25">
        <v>23.2</v>
      </c>
      <c r="R849" s="60">
        <v>1</v>
      </c>
      <c r="S849" s="10">
        <v>2</v>
      </c>
      <c r="T849" s="7">
        <v>9.2830127374999988E-2</v>
      </c>
      <c r="U849" s="16">
        <v>13.6</v>
      </c>
      <c r="V849" s="66">
        <v>8.6204824386940895E-2</v>
      </c>
      <c r="W849" s="57">
        <v>191.942671530659</v>
      </c>
      <c r="X849" s="34">
        <v>0</v>
      </c>
      <c r="Y849" s="42"/>
    </row>
    <row r="850" spans="1:25" s="41" customFormat="1">
      <c r="A850" s="45" t="s">
        <v>1395</v>
      </c>
      <c r="B850" s="35">
        <v>637799206</v>
      </c>
      <c r="C850" s="9" t="s">
        <v>4801</v>
      </c>
      <c r="D850" s="10" t="s">
        <v>212</v>
      </c>
      <c r="E850" s="10" t="s">
        <v>5329</v>
      </c>
      <c r="F850" s="10" t="s">
        <v>676</v>
      </c>
      <c r="G850" s="10">
        <v>785282</v>
      </c>
      <c r="H850" s="10">
        <v>785710</v>
      </c>
      <c r="I850" s="10" t="s">
        <v>51</v>
      </c>
      <c r="J850" s="9">
        <v>703</v>
      </c>
      <c r="K850" s="15">
        <v>0</v>
      </c>
      <c r="L850" s="25">
        <v>22.8</v>
      </c>
      <c r="M850" s="7">
        <v>0.235204812898888</v>
      </c>
      <c r="N850" s="9">
        <v>167.800671633956</v>
      </c>
      <c r="O850" s="14">
        <v>1</v>
      </c>
      <c r="P850" s="14">
        <v>2</v>
      </c>
      <c r="Q850" s="25">
        <v>12</v>
      </c>
      <c r="R850" s="60">
        <v>0</v>
      </c>
      <c r="S850" s="10">
        <v>0</v>
      </c>
      <c r="T850" s="7">
        <v>7.1023012250000017E-2</v>
      </c>
      <c r="U850" s="16">
        <v>24.8</v>
      </c>
      <c r="V850" s="66">
        <v>6.2500623768901697E-2</v>
      </c>
      <c r="W850" s="57">
        <v>72.498341708246798</v>
      </c>
      <c r="X850" s="34">
        <v>0</v>
      </c>
      <c r="Y850" s="42"/>
    </row>
    <row r="851" spans="1:25" s="41" customFormat="1">
      <c r="A851" s="45" t="s">
        <v>1396</v>
      </c>
      <c r="B851" s="35">
        <v>637799207</v>
      </c>
      <c r="C851" s="9" t="s">
        <v>4800</v>
      </c>
      <c r="D851" s="10" t="s">
        <v>127</v>
      </c>
      <c r="E851" s="10" t="s">
        <v>685</v>
      </c>
      <c r="F851" s="10" t="s">
        <v>676</v>
      </c>
      <c r="G851" s="10">
        <v>785973</v>
      </c>
      <c r="H851" s="10">
        <v>787211</v>
      </c>
      <c r="I851" s="10" t="s">
        <v>51</v>
      </c>
      <c r="J851" s="9">
        <v>807</v>
      </c>
      <c r="K851" s="15">
        <v>0</v>
      </c>
      <c r="L851" s="25">
        <v>25.8</v>
      </c>
      <c r="M851" s="7">
        <v>7.4999872695389005E-2</v>
      </c>
      <c r="N851" s="9">
        <v>131.53121388736699</v>
      </c>
      <c r="O851" s="14">
        <v>1</v>
      </c>
      <c r="P851" s="14">
        <v>2</v>
      </c>
      <c r="Q851" s="25">
        <v>33.4</v>
      </c>
      <c r="R851" s="60">
        <v>0</v>
      </c>
      <c r="S851" s="10">
        <v>0</v>
      </c>
      <c r="T851" s="7">
        <v>7.0224250249999995E-2</v>
      </c>
      <c r="U851" s="16">
        <v>15.3</v>
      </c>
      <c r="V851" s="66">
        <v>2.9608839558557701E-2</v>
      </c>
      <c r="W851" s="57">
        <v>2.1330965437154901</v>
      </c>
      <c r="X851" s="34">
        <v>0</v>
      </c>
      <c r="Y851" s="42"/>
    </row>
    <row r="852" spans="1:25" s="41" customFormat="1">
      <c r="A852" s="45" t="s">
        <v>1397</v>
      </c>
      <c r="B852" s="35">
        <v>637799208</v>
      </c>
      <c r="C852" s="9" t="s">
        <v>5148</v>
      </c>
      <c r="D852" s="10" t="s">
        <v>128</v>
      </c>
      <c r="E852" s="10" t="s">
        <v>5043</v>
      </c>
      <c r="F852" s="10" t="s">
        <v>676</v>
      </c>
      <c r="G852" s="10">
        <v>787255</v>
      </c>
      <c r="H852" s="10">
        <v>788490</v>
      </c>
      <c r="I852" s="10" t="s">
        <v>51</v>
      </c>
      <c r="J852" s="9">
        <v>807</v>
      </c>
      <c r="K852" s="15">
        <v>0</v>
      </c>
      <c r="L852" s="25">
        <v>12.1</v>
      </c>
      <c r="M852" s="7">
        <v>0.12413978685400399</v>
      </c>
      <c r="N852" s="9">
        <v>223.773375277111</v>
      </c>
      <c r="O852" s="14">
        <v>0</v>
      </c>
      <c r="P852" s="14">
        <v>0</v>
      </c>
      <c r="Q852" s="25">
        <v>12</v>
      </c>
      <c r="R852" s="60">
        <v>0</v>
      </c>
      <c r="S852" s="10">
        <v>0</v>
      </c>
      <c r="T852" s="7">
        <v>0.31070302299999997</v>
      </c>
      <c r="U852" s="16">
        <v>13.9</v>
      </c>
      <c r="V852" s="66">
        <v>4.9545392791185701E-2</v>
      </c>
      <c r="W852" s="57">
        <v>266.24202306571999</v>
      </c>
      <c r="X852" s="34">
        <v>0</v>
      </c>
      <c r="Y852" s="42"/>
    </row>
    <row r="853" spans="1:25" s="41" customFormat="1">
      <c r="A853" s="45" t="s">
        <v>1398</v>
      </c>
      <c r="B853" s="35">
        <v>637799209</v>
      </c>
      <c r="C853" s="9" t="s">
        <v>5148</v>
      </c>
      <c r="D853" s="10" t="s">
        <v>50</v>
      </c>
      <c r="E853" s="10" t="s">
        <v>686</v>
      </c>
      <c r="F853" s="10" t="s">
        <v>676</v>
      </c>
      <c r="G853" s="10">
        <v>788593</v>
      </c>
      <c r="H853" s="10">
        <v>789261</v>
      </c>
      <c r="I853" s="10" t="s">
        <v>51</v>
      </c>
      <c r="J853" s="9">
        <v>807</v>
      </c>
      <c r="K853" s="15">
        <v>0</v>
      </c>
      <c r="L853" s="25">
        <v>12.4</v>
      </c>
      <c r="M853" s="7">
        <v>9.7728936722722606E-2</v>
      </c>
      <c r="N853" s="9">
        <v>350.66881194712499</v>
      </c>
      <c r="O853" s="14">
        <v>0</v>
      </c>
      <c r="P853" s="14">
        <v>0</v>
      </c>
      <c r="Q853" s="25">
        <v>22.1</v>
      </c>
      <c r="R853" s="60">
        <v>1</v>
      </c>
      <c r="S853" s="10">
        <v>2</v>
      </c>
      <c r="T853" s="7">
        <v>-0.46090538687500004</v>
      </c>
      <c r="U853" s="16">
        <v>25.3</v>
      </c>
      <c r="V853" s="66">
        <v>7.8843703054894604E-2</v>
      </c>
      <c r="W853" s="57">
        <v>339.51941249937198</v>
      </c>
      <c r="X853" s="34">
        <v>0</v>
      </c>
      <c r="Y853" s="42"/>
    </row>
    <row r="854" spans="1:25" s="41" customFormat="1">
      <c r="A854" s="45" t="s">
        <v>1399</v>
      </c>
      <c r="B854" s="35">
        <v>637799210</v>
      </c>
      <c r="C854" s="9" t="s">
        <v>5148</v>
      </c>
      <c r="D854" s="10" t="s">
        <v>129</v>
      </c>
      <c r="E854" s="10" t="s">
        <v>686</v>
      </c>
      <c r="F854" s="10" t="s">
        <v>676</v>
      </c>
      <c r="G854" s="10">
        <v>789460</v>
      </c>
      <c r="H854" s="10">
        <v>790233</v>
      </c>
      <c r="I854" s="10" t="s">
        <v>51</v>
      </c>
      <c r="J854" s="9">
        <v>1286</v>
      </c>
      <c r="K854" s="15">
        <v>1</v>
      </c>
      <c r="L854" s="25">
        <v>24.5</v>
      </c>
      <c r="M854" s="7">
        <v>0.25990828882882899</v>
      </c>
      <c r="N854" s="9">
        <v>16.6255755957879</v>
      </c>
      <c r="O854" s="14">
        <v>1</v>
      </c>
      <c r="P854" s="14">
        <v>1</v>
      </c>
      <c r="Q854" s="25">
        <v>21.1</v>
      </c>
      <c r="R854" s="60">
        <v>1</v>
      </c>
      <c r="S854" s="10">
        <v>1</v>
      </c>
      <c r="T854" s="7">
        <v>-0.41615810575000001</v>
      </c>
      <c r="U854" s="16">
        <v>16.8</v>
      </c>
      <c r="V854" s="66">
        <v>4.95483452320339E-2</v>
      </c>
      <c r="W854" s="57">
        <v>188.14518944937001</v>
      </c>
      <c r="X854" s="34">
        <v>0</v>
      </c>
      <c r="Y854" s="42"/>
    </row>
    <row r="855" spans="1:25" s="41" customFormat="1">
      <c r="A855" s="45" t="s">
        <v>1400</v>
      </c>
      <c r="B855" s="35">
        <v>637799211</v>
      </c>
      <c r="C855" s="9" t="s">
        <v>5148</v>
      </c>
      <c r="D855" s="10" t="s">
        <v>50</v>
      </c>
      <c r="E855" s="10" t="s">
        <v>5043</v>
      </c>
      <c r="F855" s="10" t="s">
        <v>676</v>
      </c>
      <c r="G855" s="10">
        <v>790436</v>
      </c>
      <c r="H855" s="10">
        <v>791047</v>
      </c>
      <c r="I855" s="10" t="s">
        <v>51</v>
      </c>
      <c r="J855" s="9"/>
      <c r="K855" s="15">
        <v>0</v>
      </c>
      <c r="L855" s="25">
        <v>22.1</v>
      </c>
      <c r="M855" s="7">
        <v>0.11491025436853899</v>
      </c>
      <c r="N855" s="9">
        <v>290.77517874956902</v>
      </c>
      <c r="O855" s="14">
        <v>1</v>
      </c>
      <c r="P855" s="14">
        <v>1</v>
      </c>
      <c r="Q855" s="25">
        <v>15.8</v>
      </c>
      <c r="R855" s="60">
        <v>0</v>
      </c>
      <c r="S855" s="10">
        <v>0</v>
      </c>
      <c r="T855" s="7">
        <v>-0.23449715525000003</v>
      </c>
      <c r="U855" s="16">
        <v>19.100000000000001</v>
      </c>
      <c r="V855" s="66">
        <v>4.1166251955965197E-2</v>
      </c>
      <c r="W855" s="57">
        <v>204.235760786936</v>
      </c>
      <c r="X855" s="34">
        <v>0</v>
      </c>
      <c r="Y855" s="42"/>
    </row>
    <row r="856" spans="1:25" s="41" customFormat="1">
      <c r="A856" s="45" t="s">
        <v>1401</v>
      </c>
      <c r="B856" s="35">
        <v>637799212</v>
      </c>
      <c r="C856" s="9" t="s">
        <v>5148</v>
      </c>
      <c r="D856" s="10" t="s">
        <v>50</v>
      </c>
      <c r="E856" s="10" t="s">
        <v>5043</v>
      </c>
      <c r="F856" s="10" t="s">
        <v>676</v>
      </c>
      <c r="G856" s="10">
        <v>791175</v>
      </c>
      <c r="H856" s="10">
        <v>791720</v>
      </c>
      <c r="I856" s="10" t="s">
        <v>49</v>
      </c>
      <c r="J856" s="9">
        <v>1472</v>
      </c>
      <c r="K856" s="15">
        <v>1</v>
      </c>
      <c r="L856" s="25">
        <v>25</v>
      </c>
      <c r="M856" s="7">
        <v>0.36151702092126498</v>
      </c>
      <c r="N856" s="9">
        <v>354.76519656019701</v>
      </c>
      <c r="O856" s="14">
        <v>1</v>
      </c>
      <c r="P856" s="14">
        <v>1</v>
      </c>
      <c r="Q856" s="25">
        <v>20.9</v>
      </c>
      <c r="R856" s="60">
        <v>1</v>
      </c>
      <c r="S856" s="10">
        <v>1</v>
      </c>
      <c r="T856" s="7">
        <v>-0.30345948987499999</v>
      </c>
      <c r="U856" s="16">
        <v>12</v>
      </c>
      <c r="V856" s="66">
        <v>5.4750721389419901E-2</v>
      </c>
      <c r="W856" s="57">
        <v>256.89984507845202</v>
      </c>
      <c r="X856" s="34">
        <v>0</v>
      </c>
      <c r="Y856" s="42"/>
    </row>
    <row r="857" spans="1:25" s="41" customFormat="1">
      <c r="A857" s="45" t="s">
        <v>1402</v>
      </c>
      <c r="B857" s="35">
        <v>637799213</v>
      </c>
      <c r="C857" s="9" t="s">
        <v>5148</v>
      </c>
      <c r="D857" s="10" t="s">
        <v>50</v>
      </c>
      <c r="E857" s="10" t="s">
        <v>5043</v>
      </c>
      <c r="F857" s="10" t="s">
        <v>676</v>
      </c>
      <c r="G857" s="10">
        <v>792010</v>
      </c>
      <c r="H857" s="10">
        <v>792270</v>
      </c>
      <c r="I857" s="10" t="s">
        <v>49</v>
      </c>
      <c r="J857" s="9">
        <v>201</v>
      </c>
      <c r="K857" s="15">
        <v>1</v>
      </c>
      <c r="L857" s="25">
        <v>24.5</v>
      </c>
      <c r="M857" s="7">
        <v>1.03596616118248</v>
      </c>
      <c r="N857" s="9">
        <v>348.92929700107402</v>
      </c>
      <c r="O857" s="14">
        <v>1</v>
      </c>
      <c r="P857" s="14">
        <v>1</v>
      </c>
      <c r="Q857" s="25">
        <v>22.3</v>
      </c>
      <c r="R857" s="60">
        <v>1</v>
      </c>
      <c r="S857" s="10">
        <v>1</v>
      </c>
      <c r="T857" s="7">
        <v>-2.5127488013749999</v>
      </c>
      <c r="U857" s="16">
        <v>12</v>
      </c>
      <c r="V857" s="66">
        <v>8.0837143634382505E-2</v>
      </c>
      <c r="W857" s="57">
        <v>272.81881613974002</v>
      </c>
      <c r="X857" s="34">
        <v>1</v>
      </c>
      <c r="Y857" s="38">
        <v>30</v>
      </c>
    </row>
    <row r="858" spans="1:25" s="41" customFormat="1">
      <c r="A858" s="45" t="s">
        <v>1403</v>
      </c>
      <c r="B858" s="35">
        <v>637799214</v>
      </c>
      <c r="C858" s="9" t="s">
        <v>3345</v>
      </c>
      <c r="D858" s="10" t="s">
        <v>4047</v>
      </c>
      <c r="E858" s="10" t="s">
        <v>687</v>
      </c>
      <c r="F858" s="10" t="s">
        <v>676</v>
      </c>
      <c r="G858" s="10">
        <v>792319</v>
      </c>
      <c r="H858" s="10">
        <v>792804</v>
      </c>
      <c r="I858" s="10" t="s">
        <v>51</v>
      </c>
      <c r="J858" s="9">
        <v>808</v>
      </c>
      <c r="K858" s="15">
        <v>0</v>
      </c>
      <c r="L858" s="25">
        <v>28.4</v>
      </c>
      <c r="M858" s="7">
        <v>8.5268238642357899E-2</v>
      </c>
      <c r="N858" s="9">
        <v>295.47072026596601</v>
      </c>
      <c r="O858" s="14">
        <v>0</v>
      </c>
      <c r="P858" s="14">
        <v>0</v>
      </c>
      <c r="Q858" s="25">
        <v>30</v>
      </c>
      <c r="R858" s="60">
        <v>0</v>
      </c>
      <c r="S858" s="10">
        <v>0</v>
      </c>
      <c r="T858" s="7">
        <v>-0.18602232825000001</v>
      </c>
      <c r="U858" s="16">
        <v>12</v>
      </c>
      <c r="V858" s="66">
        <v>5.3313024480079699E-2</v>
      </c>
      <c r="W858" s="57">
        <v>305.97310190788897</v>
      </c>
      <c r="X858" s="34">
        <v>0</v>
      </c>
      <c r="Y858" s="42"/>
    </row>
    <row r="859" spans="1:25" s="41" customFormat="1">
      <c r="A859" s="45" t="s">
        <v>1404</v>
      </c>
      <c r="B859" s="35">
        <v>637799215</v>
      </c>
      <c r="C859" s="9" t="s">
        <v>5148</v>
      </c>
      <c r="D859" s="10" t="s">
        <v>130</v>
      </c>
      <c r="E859" s="10" t="s">
        <v>678</v>
      </c>
      <c r="F859" s="10" t="s">
        <v>676</v>
      </c>
      <c r="G859" s="10">
        <v>792810</v>
      </c>
      <c r="H859" s="10">
        <v>794390</v>
      </c>
      <c r="I859" s="10" t="s">
        <v>51</v>
      </c>
      <c r="J859" s="9">
        <v>808</v>
      </c>
      <c r="K859" s="15">
        <v>1</v>
      </c>
      <c r="L859" s="25">
        <v>25.3</v>
      </c>
      <c r="M859" s="7">
        <v>0.201378957955861</v>
      </c>
      <c r="N859" s="9">
        <v>27.098203371156501</v>
      </c>
      <c r="O859" s="14">
        <v>1</v>
      </c>
      <c r="P859" s="14">
        <v>1</v>
      </c>
      <c r="Q859" s="25">
        <v>22</v>
      </c>
      <c r="R859" s="60">
        <v>1</v>
      </c>
      <c r="S859" s="10">
        <v>1</v>
      </c>
      <c r="T859" s="7">
        <v>-0.30841475974999999</v>
      </c>
      <c r="U859" s="16">
        <v>35.6</v>
      </c>
      <c r="V859" s="66">
        <v>3.6783322893236201E-2</v>
      </c>
      <c r="W859" s="57">
        <v>318.11426147663502</v>
      </c>
      <c r="X859" s="34">
        <v>0</v>
      </c>
      <c r="Y859" s="42"/>
    </row>
    <row r="860" spans="1:25" s="41" customFormat="1">
      <c r="A860" s="45" t="s">
        <v>1405</v>
      </c>
      <c r="B860" s="35">
        <v>637799216</v>
      </c>
      <c r="C860" s="9" t="s">
        <v>4799</v>
      </c>
      <c r="D860" s="10" t="s">
        <v>50</v>
      </c>
      <c r="E860" s="10" t="s">
        <v>5043</v>
      </c>
      <c r="F860" s="10" t="s">
        <v>676</v>
      </c>
      <c r="G860" s="10">
        <v>794455</v>
      </c>
      <c r="H860" s="10">
        <v>795048</v>
      </c>
      <c r="I860" s="10" t="s">
        <v>51</v>
      </c>
      <c r="J860" s="9">
        <v>808</v>
      </c>
      <c r="K860" s="15">
        <v>1</v>
      </c>
      <c r="L860" s="25">
        <v>22.7</v>
      </c>
      <c r="M860" s="7">
        <v>0.364999580700679</v>
      </c>
      <c r="N860" s="9">
        <v>208.27032581307</v>
      </c>
      <c r="O860" s="14">
        <v>1</v>
      </c>
      <c r="P860" s="14">
        <v>2</v>
      </c>
      <c r="Q860" s="25">
        <v>23.2</v>
      </c>
      <c r="R860" s="60">
        <v>1</v>
      </c>
      <c r="S860" s="10">
        <v>2</v>
      </c>
      <c r="T860" s="7">
        <v>2.0515732307499999</v>
      </c>
      <c r="U860" s="16">
        <v>36</v>
      </c>
      <c r="V860" s="66">
        <v>0.45461872792792601</v>
      </c>
      <c r="W860" s="57">
        <v>158.197375227511</v>
      </c>
      <c r="X860" s="34">
        <v>0</v>
      </c>
      <c r="Y860" s="42"/>
    </row>
    <row r="861" spans="1:25" s="41" customFormat="1">
      <c r="A861" s="45" t="s">
        <v>3627</v>
      </c>
      <c r="B861" s="35">
        <v>637799217</v>
      </c>
      <c r="C861" s="9" t="s">
        <v>4480</v>
      </c>
      <c r="D861" s="10" t="s">
        <v>4048</v>
      </c>
      <c r="E861" s="10" t="s">
        <v>691</v>
      </c>
      <c r="F861" s="10" t="s">
        <v>676</v>
      </c>
      <c r="G861" s="10">
        <v>795123</v>
      </c>
      <c r="H861" s="10">
        <v>795812</v>
      </c>
      <c r="I861" s="10" t="s">
        <v>49</v>
      </c>
      <c r="J861" s="9">
        <v>13</v>
      </c>
      <c r="K861" s="15">
        <v>0</v>
      </c>
      <c r="L861" s="25">
        <v>23.6</v>
      </c>
      <c r="M861" s="7">
        <v>0.15449016154600401</v>
      </c>
      <c r="N861" s="9">
        <v>144.77855685799199</v>
      </c>
      <c r="O861" s="14">
        <v>1</v>
      </c>
      <c r="P861" s="14">
        <v>2</v>
      </c>
      <c r="Q861" s="25">
        <v>13.4</v>
      </c>
      <c r="R861" s="60">
        <v>0</v>
      </c>
      <c r="S861" s="10">
        <v>0</v>
      </c>
      <c r="T861" s="7">
        <v>0.30677781037500002</v>
      </c>
      <c r="U861" s="16">
        <v>15.5</v>
      </c>
      <c r="V861" s="66">
        <v>2.92398801218046E-2</v>
      </c>
      <c r="W861" s="57">
        <v>346.51636100016702</v>
      </c>
      <c r="X861" s="34">
        <v>0</v>
      </c>
      <c r="Y861" s="42"/>
    </row>
    <row r="862" spans="1:25" s="41" customFormat="1">
      <c r="A862" s="45" t="s">
        <v>1406</v>
      </c>
      <c r="B862" s="35">
        <v>637799218</v>
      </c>
      <c r="C862" s="9" t="s">
        <v>5148</v>
      </c>
      <c r="D862" s="10" t="s">
        <v>131</v>
      </c>
      <c r="E862" s="10" t="s">
        <v>5043</v>
      </c>
      <c r="F862" s="10" t="s">
        <v>676</v>
      </c>
      <c r="G862" s="10">
        <v>795917</v>
      </c>
      <c r="H862" s="10">
        <v>796504</v>
      </c>
      <c r="I862" s="10" t="s">
        <v>49</v>
      </c>
      <c r="J862" s="9">
        <v>984</v>
      </c>
      <c r="K862" s="15">
        <v>0</v>
      </c>
      <c r="L862" s="25">
        <v>36</v>
      </c>
      <c r="M862" s="7">
        <v>7.2800618506462605E-2</v>
      </c>
      <c r="N862" s="9">
        <v>94.046263430125705</v>
      </c>
      <c r="O862" s="14">
        <v>0</v>
      </c>
      <c r="P862" s="14">
        <v>0</v>
      </c>
      <c r="Q862" s="25">
        <v>17.899999999999999</v>
      </c>
      <c r="R862" s="60">
        <v>0</v>
      </c>
      <c r="S862" s="10">
        <v>0</v>
      </c>
      <c r="T862" s="7">
        <v>9.6394848625000001E-2</v>
      </c>
      <c r="U862" s="16">
        <v>29.4</v>
      </c>
      <c r="V862" s="66">
        <v>5.8799878917709297E-2</v>
      </c>
      <c r="W862" s="57">
        <v>97.082780609273499</v>
      </c>
      <c r="X862" s="34">
        <v>0</v>
      </c>
      <c r="Y862" s="42"/>
    </row>
    <row r="863" spans="1:25" s="41" customFormat="1">
      <c r="A863" s="45" t="s">
        <v>1407</v>
      </c>
      <c r="B863" s="35">
        <v>637799220</v>
      </c>
      <c r="C863" s="9" t="s">
        <v>5148</v>
      </c>
      <c r="D863" s="10" t="s">
        <v>50</v>
      </c>
      <c r="E863" s="10" t="s">
        <v>5329</v>
      </c>
      <c r="F863" s="10" t="s">
        <v>676</v>
      </c>
      <c r="G863" s="10">
        <v>796507</v>
      </c>
      <c r="H863" s="10">
        <v>797289</v>
      </c>
      <c r="I863" s="10" t="s">
        <v>51</v>
      </c>
      <c r="J863" s="9">
        <v>880</v>
      </c>
      <c r="K863" s="15">
        <v>0</v>
      </c>
      <c r="L863" s="25">
        <v>19</v>
      </c>
      <c r="M863" s="7">
        <v>3.3629379633990902E-2</v>
      </c>
      <c r="N863" s="9">
        <v>353.95361957755802</v>
      </c>
      <c r="O863" s="14">
        <v>0</v>
      </c>
      <c r="P863" s="14">
        <v>0</v>
      </c>
      <c r="Q863" s="25">
        <v>14.6</v>
      </c>
      <c r="R863" s="60">
        <v>0</v>
      </c>
      <c r="S863" s="10">
        <v>0</v>
      </c>
      <c r="T863" s="7">
        <v>4.4609175750000001E-2</v>
      </c>
      <c r="U863" s="16">
        <v>12</v>
      </c>
      <c r="V863" s="66">
        <v>4.6835409417048897E-2</v>
      </c>
      <c r="W863" s="57">
        <v>231.24141349541799</v>
      </c>
      <c r="X863" s="34">
        <v>0</v>
      </c>
      <c r="Y863" s="42"/>
    </row>
    <row r="864" spans="1:25" s="41" customFormat="1">
      <c r="A864" s="45" t="s">
        <v>1408</v>
      </c>
      <c r="B864" s="35">
        <v>637799221</v>
      </c>
      <c r="C864" s="9" t="s">
        <v>3181</v>
      </c>
      <c r="D864" s="10" t="s">
        <v>3091</v>
      </c>
      <c r="E864" s="10" t="s">
        <v>5043</v>
      </c>
      <c r="F864" s="10" t="s">
        <v>676</v>
      </c>
      <c r="G864" s="10">
        <v>797288</v>
      </c>
      <c r="H864" s="10">
        <v>798349</v>
      </c>
      <c r="I864" s="10" t="s">
        <v>49</v>
      </c>
      <c r="J864" s="9">
        <v>1362</v>
      </c>
      <c r="K864" s="15">
        <v>0</v>
      </c>
      <c r="L864" s="25">
        <v>14.2</v>
      </c>
      <c r="M864" s="7">
        <v>5.2827906007595397E-2</v>
      </c>
      <c r="N864" s="9">
        <v>34.696497874718801</v>
      </c>
      <c r="O864" s="14">
        <v>0</v>
      </c>
      <c r="P864" s="14">
        <v>0</v>
      </c>
      <c r="Q864" s="25">
        <v>22.9</v>
      </c>
      <c r="R864" s="60">
        <v>1</v>
      </c>
      <c r="S864" s="10">
        <v>1</v>
      </c>
      <c r="T864" s="7">
        <v>6.2689434000000002E-2</v>
      </c>
      <c r="U864" s="16">
        <v>28.2</v>
      </c>
      <c r="V864" s="66">
        <v>4.9677698547653297E-2</v>
      </c>
      <c r="W864" s="57">
        <v>182.98666303852701</v>
      </c>
      <c r="X864" s="34">
        <v>0</v>
      </c>
      <c r="Y864" s="42"/>
    </row>
    <row r="865" spans="1:25" s="41" customFormat="1">
      <c r="A865" s="45" t="s">
        <v>1409</v>
      </c>
      <c r="B865" s="35">
        <v>637799222</v>
      </c>
      <c r="C865" s="9" t="s">
        <v>5148</v>
      </c>
      <c r="D865" s="10" t="s">
        <v>50</v>
      </c>
      <c r="E865" s="10" t="s">
        <v>5329</v>
      </c>
      <c r="F865" s="10" t="s">
        <v>676</v>
      </c>
      <c r="G865" s="10">
        <v>798349</v>
      </c>
      <c r="H865" s="10">
        <v>799095</v>
      </c>
      <c r="I865" s="10" t="s">
        <v>49</v>
      </c>
      <c r="J865" s="9">
        <v>1362</v>
      </c>
      <c r="K865" s="15">
        <v>0</v>
      </c>
      <c r="L865" s="25">
        <v>12.9</v>
      </c>
      <c r="M865" s="7">
        <v>7.5773310965600402E-2</v>
      </c>
      <c r="N865" s="9">
        <v>212.60457099461499</v>
      </c>
      <c r="O865" s="14">
        <v>0</v>
      </c>
      <c r="P865" s="14">
        <v>0</v>
      </c>
      <c r="Q865" s="25">
        <v>12</v>
      </c>
      <c r="R865" s="60">
        <v>0</v>
      </c>
      <c r="S865" s="10">
        <v>0</v>
      </c>
      <c r="T865" s="7">
        <v>0.18934165724999999</v>
      </c>
      <c r="U865" s="16">
        <v>16</v>
      </c>
      <c r="V865" s="66">
        <v>5.8509213200004302E-2</v>
      </c>
      <c r="W865" s="57">
        <v>122.13984197616099</v>
      </c>
      <c r="X865" s="34">
        <v>0</v>
      </c>
      <c r="Y865" s="42"/>
    </row>
    <row r="866" spans="1:25" s="41" customFormat="1">
      <c r="A866" s="45" t="s">
        <v>1410</v>
      </c>
      <c r="B866" s="35">
        <v>637799223</v>
      </c>
      <c r="C866" s="9" t="s">
        <v>5148</v>
      </c>
      <c r="D866" s="10" t="s">
        <v>50</v>
      </c>
      <c r="E866" s="10" t="s">
        <v>5328</v>
      </c>
      <c r="F866" s="10" t="s">
        <v>676</v>
      </c>
      <c r="G866" s="10">
        <v>799095</v>
      </c>
      <c r="H866" s="10">
        <v>799826</v>
      </c>
      <c r="I866" s="10" t="s">
        <v>49</v>
      </c>
      <c r="J866" s="9">
        <v>1362</v>
      </c>
      <c r="K866" s="15">
        <v>0</v>
      </c>
      <c r="L866" s="25">
        <v>20.399999999999999</v>
      </c>
      <c r="M866" s="7">
        <v>0.100091909741177</v>
      </c>
      <c r="N866" s="9">
        <v>339.05672625169098</v>
      </c>
      <c r="O866" s="14">
        <v>0</v>
      </c>
      <c r="P866" s="14">
        <v>0</v>
      </c>
      <c r="Q866" s="25">
        <v>13.7</v>
      </c>
      <c r="R866" s="60">
        <v>0</v>
      </c>
      <c r="S866" s="10">
        <v>0</v>
      </c>
      <c r="T866" s="7">
        <v>0.15610983675000001</v>
      </c>
      <c r="U866" s="16">
        <v>12</v>
      </c>
      <c r="V866" s="66">
        <v>6.4770416649448603E-2</v>
      </c>
      <c r="W866" s="57">
        <v>203.10190322140701</v>
      </c>
      <c r="X866" s="34">
        <v>0</v>
      </c>
      <c r="Y866" s="42"/>
    </row>
    <row r="867" spans="1:25" s="41" customFormat="1">
      <c r="A867" s="45" t="s">
        <v>1411</v>
      </c>
      <c r="B867" s="35">
        <v>637799224</v>
      </c>
      <c r="C867" s="9" t="s">
        <v>5148</v>
      </c>
      <c r="D867" s="10" t="s">
        <v>50</v>
      </c>
      <c r="E867" s="10" t="s">
        <v>5043</v>
      </c>
      <c r="F867" s="10" t="s">
        <v>676</v>
      </c>
      <c r="G867" s="10">
        <v>799840</v>
      </c>
      <c r="H867" s="10">
        <v>800679</v>
      </c>
      <c r="I867" s="10" t="s">
        <v>49</v>
      </c>
      <c r="J867" s="9">
        <v>663</v>
      </c>
      <c r="K867" s="15">
        <v>1</v>
      </c>
      <c r="L867" s="25">
        <v>24.5</v>
      </c>
      <c r="M867" s="7">
        <v>0.39547241252349802</v>
      </c>
      <c r="N867" s="9">
        <v>10.5418798771074</v>
      </c>
      <c r="O867" s="14">
        <v>1</v>
      </c>
      <c r="P867" s="14">
        <v>1</v>
      </c>
      <c r="Q867" s="25">
        <v>25</v>
      </c>
      <c r="R867" s="60">
        <v>1</v>
      </c>
      <c r="S867" s="10">
        <v>1</v>
      </c>
      <c r="T867" s="7">
        <v>-0.63073197700000005</v>
      </c>
      <c r="U867" s="16">
        <v>23.6</v>
      </c>
      <c r="V867" s="66">
        <v>0.121256716091665</v>
      </c>
      <c r="W867" s="57">
        <v>0.37084147413492402</v>
      </c>
      <c r="X867" s="34">
        <v>0</v>
      </c>
      <c r="Y867" s="42"/>
    </row>
    <row r="868" spans="1:25" s="41" customFormat="1">
      <c r="A868" s="45" t="s">
        <v>1412</v>
      </c>
      <c r="B868" s="35">
        <v>637799225</v>
      </c>
      <c r="C868" s="9" t="s">
        <v>4798</v>
      </c>
      <c r="D868" s="10" t="s">
        <v>184</v>
      </c>
      <c r="E868" s="10" t="s">
        <v>688</v>
      </c>
      <c r="F868" s="10" t="s">
        <v>676</v>
      </c>
      <c r="G868" s="10">
        <v>800851</v>
      </c>
      <c r="H868" s="10">
        <v>802980</v>
      </c>
      <c r="I868" s="10" t="s">
        <v>51</v>
      </c>
      <c r="J868" s="9">
        <v>1407</v>
      </c>
      <c r="K868" s="15">
        <v>1</v>
      </c>
      <c r="L868" s="25">
        <v>22.9</v>
      </c>
      <c r="M868" s="7">
        <v>0.256894284926943</v>
      </c>
      <c r="N868" s="9">
        <v>223.71458022875601</v>
      </c>
      <c r="O868" s="14">
        <v>1</v>
      </c>
      <c r="P868" s="14">
        <v>2</v>
      </c>
      <c r="Q868" s="25">
        <v>22.9</v>
      </c>
      <c r="R868" s="60">
        <v>1</v>
      </c>
      <c r="S868" s="10">
        <v>2</v>
      </c>
      <c r="T868" s="7">
        <v>-0.149252296625</v>
      </c>
      <c r="U868" s="16">
        <v>36</v>
      </c>
      <c r="V868" s="66">
        <v>7.2115111738968105E-2</v>
      </c>
      <c r="W868" s="57">
        <v>296.04748884738302</v>
      </c>
      <c r="X868" s="34">
        <v>0</v>
      </c>
      <c r="Y868" s="42"/>
    </row>
    <row r="869" spans="1:25" s="41" customFormat="1">
      <c r="A869" s="45" t="s">
        <v>3629</v>
      </c>
      <c r="B869" s="35">
        <v>637799226</v>
      </c>
      <c r="C869" s="9" t="s">
        <v>5148</v>
      </c>
      <c r="D869" s="10" t="s">
        <v>50</v>
      </c>
      <c r="E869" s="10" t="s">
        <v>688</v>
      </c>
      <c r="F869" s="10" t="s">
        <v>676</v>
      </c>
      <c r="G869" s="10">
        <v>803073</v>
      </c>
      <c r="H869" s="10">
        <v>804815</v>
      </c>
      <c r="I869" s="10" t="s">
        <v>49</v>
      </c>
      <c r="J869" s="9">
        <v>1022</v>
      </c>
      <c r="K869" s="15">
        <v>0</v>
      </c>
      <c r="L869" s="25">
        <v>25.5</v>
      </c>
      <c r="M869" s="7">
        <v>0.100165668613657</v>
      </c>
      <c r="N869" s="9">
        <v>183.86903823532401</v>
      </c>
      <c r="O869" s="14">
        <v>1</v>
      </c>
      <c r="P869" s="14">
        <v>2</v>
      </c>
      <c r="Q869" s="25">
        <v>12</v>
      </c>
      <c r="R869" s="60">
        <v>0</v>
      </c>
      <c r="S869" s="10">
        <v>0</v>
      </c>
      <c r="T869" s="7">
        <v>0.22545578475</v>
      </c>
      <c r="U869" s="16">
        <v>12</v>
      </c>
      <c r="V869" s="66">
        <v>4.69283987168869E-2</v>
      </c>
      <c r="W869" s="57">
        <v>101.278180308068</v>
      </c>
      <c r="X869" s="34">
        <v>0</v>
      </c>
      <c r="Y869" s="42"/>
    </row>
    <row r="870" spans="1:25" s="41" customFormat="1">
      <c r="A870" s="45" t="s">
        <v>3630</v>
      </c>
      <c r="B870" s="35">
        <v>637799227</v>
      </c>
      <c r="C870" s="9" t="s">
        <v>5148</v>
      </c>
      <c r="D870" s="10" t="s">
        <v>50</v>
      </c>
      <c r="E870" s="10" t="s">
        <v>5043</v>
      </c>
      <c r="F870" s="10" t="s">
        <v>676</v>
      </c>
      <c r="G870" s="10">
        <v>804853</v>
      </c>
      <c r="H870" s="10">
        <v>805086</v>
      </c>
      <c r="I870" s="10" t="s">
        <v>49</v>
      </c>
      <c r="J870" s="9">
        <v>1022</v>
      </c>
      <c r="K870" s="15">
        <v>0</v>
      </c>
      <c r="L870" s="25">
        <v>19</v>
      </c>
      <c r="M870" s="7">
        <v>5.9801190509568301E-2</v>
      </c>
      <c r="N870" s="9">
        <v>46.573516612719999</v>
      </c>
      <c r="O870" s="14">
        <v>0</v>
      </c>
      <c r="P870" s="14">
        <v>0</v>
      </c>
      <c r="Q870" s="25">
        <v>23.7</v>
      </c>
      <c r="R870" s="60">
        <v>1</v>
      </c>
      <c r="S870" s="10">
        <v>2</v>
      </c>
      <c r="T870" s="7">
        <v>6.4118583749999999E-2</v>
      </c>
      <c r="U870" s="16">
        <v>12</v>
      </c>
      <c r="V870" s="66">
        <v>9.9957607735418202E-2</v>
      </c>
      <c r="W870" s="57">
        <v>223.21104747816301</v>
      </c>
      <c r="X870" s="34">
        <v>0</v>
      </c>
      <c r="Y870" s="42"/>
    </row>
    <row r="871" spans="1:25" s="41" customFormat="1">
      <c r="A871" s="45" t="s">
        <v>1413</v>
      </c>
      <c r="B871" s="35">
        <v>637799228</v>
      </c>
      <c r="C871" s="9" t="s">
        <v>4481</v>
      </c>
      <c r="D871" s="10" t="s">
        <v>401</v>
      </c>
      <c r="E871" s="10" t="s">
        <v>691</v>
      </c>
      <c r="F871" s="10" t="s">
        <v>676</v>
      </c>
      <c r="G871" s="10">
        <v>805186</v>
      </c>
      <c r="H871" s="10">
        <v>806769</v>
      </c>
      <c r="I871" s="10" t="s">
        <v>49</v>
      </c>
      <c r="J871" s="9">
        <v>543</v>
      </c>
      <c r="K871" s="15">
        <v>1</v>
      </c>
      <c r="L871" s="25">
        <v>25.7</v>
      </c>
      <c r="M871" s="7">
        <v>0.14705803972582601</v>
      </c>
      <c r="N871" s="9">
        <v>119.11098413814</v>
      </c>
      <c r="O871" s="14">
        <v>1</v>
      </c>
      <c r="P871" s="14">
        <v>2</v>
      </c>
      <c r="Q871" s="25">
        <v>23.5</v>
      </c>
      <c r="R871" s="60">
        <v>1</v>
      </c>
      <c r="S871" s="10">
        <v>2</v>
      </c>
      <c r="T871" s="7">
        <v>0.29717298537499998</v>
      </c>
      <c r="U871" s="16">
        <v>23.4</v>
      </c>
      <c r="V871" s="66">
        <v>5.7130183667219697E-2</v>
      </c>
      <c r="W871" s="57">
        <v>25.067683314213799</v>
      </c>
      <c r="X871" s="34">
        <v>0</v>
      </c>
      <c r="Y871" s="42"/>
    </row>
    <row r="872" spans="1:25" s="41" customFormat="1">
      <c r="A872" s="45" t="s">
        <v>1414</v>
      </c>
      <c r="B872" s="35">
        <v>637799229</v>
      </c>
      <c r="C872" s="9" t="s">
        <v>5148</v>
      </c>
      <c r="D872" s="10" t="s">
        <v>392</v>
      </c>
      <c r="E872" s="10" t="s">
        <v>690</v>
      </c>
      <c r="F872" s="10" t="s">
        <v>676</v>
      </c>
      <c r="G872" s="10">
        <v>806893</v>
      </c>
      <c r="H872" s="10">
        <v>807813</v>
      </c>
      <c r="I872" s="10" t="s">
        <v>49</v>
      </c>
      <c r="J872" s="9">
        <v>54</v>
      </c>
      <c r="K872" s="15">
        <v>0</v>
      </c>
      <c r="L872" s="25">
        <v>24.5</v>
      </c>
      <c r="M872" s="7">
        <v>0.17596367853740999</v>
      </c>
      <c r="N872" s="9">
        <v>276.78302660172301</v>
      </c>
      <c r="O872" s="14">
        <v>1</v>
      </c>
      <c r="P872" s="14">
        <v>1</v>
      </c>
      <c r="Q872" s="25">
        <v>18.3</v>
      </c>
      <c r="R872" s="60">
        <v>0</v>
      </c>
      <c r="S872" s="10">
        <v>0</v>
      </c>
      <c r="T872" s="7">
        <v>-8.9256324624999994E-2</v>
      </c>
      <c r="U872" s="16">
        <v>34.1</v>
      </c>
      <c r="V872" s="66">
        <v>9.0874309160923997E-2</v>
      </c>
      <c r="W872" s="57">
        <v>229.180567457769</v>
      </c>
      <c r="X872" s="34">
        <v>0</v>
      </c>
      <c r="Y872" s="42"/>
    </row>
    <row r="873" spans="1:25" s="41" customFormat="1">
      <c r="A873" s="45" t="s">
        <v>1415</v>
      </c>
      <c r="B873" s="35">
        <v>637799230</v>
      </c>
      <c r="C873" s="9" t="s">
        <v>5200</v>
      </c>
      <c r="D873" s="10" t="s">
        <v>4049</v>
      </c>
      <c r="E873" s="10" t="s">
        <v>680</v>
      </c>
      <c r="F873" s="10" t="s">
        <v>676</v>
      </c>
      <c r="G873" s="10">
        <v>807839</v>
      </c>
      <c r="H873" s="10">
        <v>809101</v>
      </c>
      <c r="I873" s="10" t="s">
        <v>49</v>
      </c>
      <c r="J873" s="9">
        <v>54</v>
      </c>
      <c r="K873" s="15">
        <v>0</v>
      </c>
      <c r="L873" s="25">
        <v>12.8</v>
      </c>
      <c r="M873" s="7">
        <v>0.12744408261250201</v>
      </c>
      <c r="N873" s="9">
        <v>327.27559957473397</v>
      </c>
      <c r="O873" s="14">
        <v>0</v>
      </c>
      <c r="P873" s="14">
        <v>0</v>
      </c>
      <c r="Q873" s="25">
        <v>13.5</v>
      </c>
      <c r="R873" s="60">
        <v>0</v>
      </c>
      <c r="S873" s="10">
        <v>0</v>
      </c>
      <c r="T873" s="7">
        <v>-4.1130653374999993E-2</v>
      </c>
      <c r="U873" s="16">
        <v>12</v>
      </c>
      <c r="V873" s="66">
        <v>6.2171268409739501E-2</v>
      </c>
      <c r="W873" s="57">
        <v>190.580585003491</v>
      </c>
      <c r="X873" s="34">
        <v>0</v>
      </c>
      <c r="Y873" s="42"/>
    </row>
    <row r="874" spans="1:25" s="41" customFormat="1">
      <c r="A874" s="45" t="s">
        <v>1416</v>
      </c>
      <c r="B874" s="35">
        <v>637799231</v>
      </c>
      <c r="C874" s="9" t="s">
        <v>5148</v>
      </c>
      <c r="D874" s="10" t="s">
        <v>132</v>
      </c>
      <c r="E874" s="10" t="s">
        <v>678</v>
      </c>
      <c r="F874" s="10" t="s">
        <v>676</v>
      </c>
      <c r="G874" s="10">
        <v>809134</v>
      </c>
      <c r="H874" s="10">
        <v>809358</v>
      </c>
      <c r="I874" s="10" t="s">
        <v>49</v>
      </c>
      <c r="J874" s="9" t="s">
        <v>5078</v>
      </c>
      <c r="K874" s="15">
        <v>0</v>
      </c>
      <c r="L874" s="25">
        <v>22.4</v>
      </c>
      <c r="M874" s="7">
        <v>0.19697125430458901</v>
      </c>
      <c r="N874" s="9">
        <v>115.65862112449901</v>
      </c>
      <c r="O874" s="14">
        <v>1</v>
      </c>
      <c r="P874" s="14">
        <v>2</v>
      </c>
      <c r="Q874" s="25">
        <v>12</v>
      </c>
      <c r="R874" s="60">
        <v>0</v>
      </c>
      <c r="S874" s="10">
        <v>0</v>
      </c>
      <c r="T874" s="7">
        <v>-1.3759889999999997E-2</v>
      </c>
      <c r="U874" s="16">
        <v>34.700000000000003</v>
      </c>
      <c r="V874" s="66">
        <v>6.6348100353205403E-2</v>
      </c>
      <c r="W874" s="57">
        <v>225.99543709164899</v>
      </c>
      <c r="X874" s="34">
        <v>0</v>
      </c>
      <c r="Y874" s="42"/>
    </row>
    <row r="875" spans="1:25" s="41" customFormat="1">
      <c r="A875" s="45" t="s">
        <v>1417</v>
      </c>
      <c r="B875" s="35">
        <v>637799232</v>
      </c>
      <c r="C875" s="9" t="s">
        <v>4797</v>
      </c>
      <c r="D875" s="10" t="s">
        <v>67</v>
      </c>
      <c r="E875" s="10" t="s">
        <v>680</v>
      </c>
      <c r="F875" s="10" t="s">
        <v>676</v>
      </c>
      <c r="G875" s="10">
        <v>809365</v>
      </c>
      <c r="H875" s="10">
        <v>810096</v>
      </c>
      <c r="I875" s="10" t="s">
        <v>49</v>
      </c>
      <c r="J875" s="9" t="s">
        <v>5078</v>
      </c>
      <c r="K875" s="15">
        <v>0</v>
      </c>
      <c r="L875" s="25">
        <v>18.2</v>
      </c>
      <c r="M875" s="7">
        <v>0.18710070196554399</v>
      </c>
      <c r="N875" s="9">
        <v>12.037873418512101</v>
      </c>
      <c r="O875" s="14">
        <v>0</v>
      </c>
      <c r="P875" s="14">
        <v>0</v>
      </c>
      <c r="Q875" s="25">
        <v>22.6</v>
      </c>
      <c r="R875" s="60">
        <v>1</v>
      </c>
      <c r="S875" s="10">
        <v>1</v>
      </c>
      <c r="T875" s="7">
        <v>4.6331865624999996E-2</v>
      </c>
      <c r="U875" s="16">
        <v>18.2</v>
      </c>
      <c r="V875" s="66">
        <v>3.4318484990646402E-2</v>
      </c>
      <c r="W875" s="57">
        <v>47.266966413090302</v>
      </c>
      <c r="X875" s="34">
        <v>0</v>
      </c>
      <c r="Y875" s="42"/>
    </row>
    <row r="876" spans="1:25" s="41" customFormat="1">
      <c r="A876" s="45" t="s">
        <v>1418</v>
      </c>
      <c r="B876" s="35">
        <v>637799233</v>
      </c>
      <c r="C876" s="9" t="s">
        <v>5148</v>
      </c>
      <c r="D876" s="10" t="s">
        <v>3075</v>
      </c>
      <c r="E876" s="10" t="s">
        <v>692</v>
      </c>
      <c r="F876" s="10" t="s">
        <v>676</v>
      </c>
      <c r="G876" s="10">
        <v>810181</v>
      </c>
      <c r="H876" s="10">
        <v>812226</v>
      </c>
      <c r="I876" s="10" t="s">
        <v>51</v>
      </c>
      <c r="J876" s="9">
        <v>267</v>
      </c>
      <c r="K876" s="15">
        <v>0</v>
      </c>
      <c r="L876" s="25">
        <v>23.4</v>
      </c>
      <c r="M876" s="7">
        <v>0.12671037602395499</v>
      </c>
      <c r="N876" s="9">
        <v>163.186000625731</v>
      </c>
      <c r="O876" s="14">
        <v>1</v>
      </c>
      <c r="P876" s="14">
        <v>2</v>
      </c>
      <c r="Q876" s="25">
        <v>13.3</v>
      </c>
      <c r="R876" s="60">
        <v>0</v>
      </c>
      <c r="S876" s="10">
        <v>0</v>
      </c>
      <c r="T876" s="7">
        <v>0.13688313475</v>
      </c>
      <c r="U876" s="16">
        <v>14.1</v>
      </c>
      <c r="V876" s="66">
        <v>4.9976024029478497E-2</v>
      </c>
      <c r="W876" s="57">
        <v>110.445165449119</v>
      </c>
      <c r="X876" s="34">
        <v>0</v>
      </c>
      <c r="Y876" s="42"/>
    </row>
    <row r="877" spans="1:25" s="41" customFormat="1">
      <c r="A877" s="45" t="s">
        <v>1419</v>
      </c>
      <c r="B877" s="35">
        <v>637799234</v>
      </c>
      <c r="C877" s="9" t="s">
        <v>5148</v>
      </c>
      <c r="D877" s="10" t="s">
        <v>133</v>
      </c>
      <c r="E877" s="10" t="s">
        <v>691</v>
      </c>
      <c r="F877" s="10" t="s">
        <v>676</v>
      </c>
      <c r="G877" s="10">
        <v>812331</v>
      </c>
      <c r="H877" s="10">
        <v>812723</v>
      </c>
      <c r="I877" s="10" t="s">
        <v>51</v>
      </c>
      <c r="J877" s="9">
        <v>267</v>
      </c>
      <c r="K877" s="15">
        <v>0</v>
      </c>
      <c r="L877" s="25">
        <v>23.3</v>
      </c>
      <c r="M877" s="7">
        <v>0.21112159873278899</v>
      </c>
      <c r="N877" s="9">
        <v>99.292713593243903</v>
      </c>
      <c r="O877" s="14">
        <v>1</v>
      </c>
      <c r="P877" s="14">
        <v>2</v>
      </c>
      <c r="Q877" s="25">
        <v>24.4</v>
      </c>
      <c r="R877" s="60">
        <v>1</v>
      </c>
      <c r="S877" s="10">
        <v>1</v>
      </c>
      <c r="T877" s="7">
        <v>-0.24826047587500003</v>
      </c>
      <c r="U877" s="16">
        <v>27.6</v>
      </c>
      <c r="V877" s="66">
        <v>6.7721103406606198E-2</v>
      </c>
      <c r="W877" s="57">
        <v>241.28384301679199</v>
      </c>
      <c r="X877" s="34">
        <v>0</v>
      </c>
      <c r="Y877" s="42"/>
    </row>
    <row r="878" spans="1:25" s="41" customFormat="1">
      <c r="A878" s="45" t="s">
        <v>1420</v>
      </c>
      <c r="B878" s="35">
        <v>637799235</v>
      </c>
      <c r="C878" s="9" t="s">
        <v>3182</v>
      </c>
      <c r="D878" s="10" t="s">
        <v>4050</v>
      </c>
      <c r="E878" s="10" t="s">
        <v>681</v>
      </c>
      <c r="F878" s="10" t="s">
        <v>676</v>
      </c>
      <c r="G878" s="10">
        <v>812955</v>
      </c>
      <c r="H878" s="10">
        <v>813224</v>
      </c>
      <c r="I878" s="10" t="s">
        <v>49</v>
      </c>
      <c r="J878" s="9">
        <v>1185</v>
      </c>
      <c r="K878" s="15">
        <v>0</v>
      </c>
      <c r="L878" s="25">
        <v>25.8</v>
      </c>
      <c r="M878" s="7">
        <v>0.22054508750156299</v>
      </c>
      <c r="N878" s="9">
        <v>101.344777889179</v>
      </c>
      <c r="O878" s="14">
        <v>1</v>
      </c>
      <c r="P878" s="14">
        <v>2</v>
      </c>
      <c r="Q878" s="25">
        <v>12.2</v>
      </c>
      <c r="R878" s="60">
        <v>0</v>
      </c>
      <c r="S878" s="10">
        <v>0</v>
      </c>
      <c r="T878" s="7">
        <v>0.17307141612499999</v>
      </c>
      <c r="U878" s="16">
        <v>35.799999999999997</v>
      </c>
      <c r="V878" s="66">
        <v>8.4108288687101102E-2</v>
      </c>
      <c r="W878" s="57">
        <v>194.53085014042401</v>
      </c>
      <c r="X878" s="34">
        <v>0</v>
      </c>
      <c r="Y878" s="42"/>
    </row>
    <row r="879" spans="1:25" s="41" customFormat="1">
      <c r="A879" s="45" t="s">
        <v>1421</v>
      </c>
      <c r="B879" s="35">
        <v>637799236</v>
      </c>
      <c r="C879" s="9" t="s">
        <v>5201</v>
      </c>
      <c r="D879" s="10" t="s">
        <v>4051</v>
      </c>
      <c r="E879" s="10" t="s">
        <v>681</v>
      </c>
      <c r="F879" s="10" t="s">
        <v>676</v>
      </c>
      <c r="G879" s="10">
        <v>813221</v>
      </c>
      <c r="H879" s="10">
        <v>813886</v>
      </c>
      <c r="I879" s="10" t="s">
        <v>49</v>
      </c>
      <c r="J879" s="9">
        <v>1185</v>
      </c>
      <c r="K879" s="15">
        <v>0</v>
      </c>
      <c r="L879" s="25">
        <v>25.3</v>
      </c>
      <c r="M879" s="7">
        <v>0.16758149993084201</v>
      </c>
      <c r="N879" s="9">
        <v>102.372758236585</v>
      </c>
      <c r="O879" s="14">
        <v>1</v>
      </c>
      <c r="P879" s="14">
        <v>2</v>
      </c>
      <c r="Q879" s="25">
        <v>12</v>
      </c>
      <c r="R879" s="60">
        <v>0</v>
      </c>
      <c r="S879" s="10">
        <v>0</v>
      </c>
      <c r="T879" s="7">
        <v>0.26913522687499997</v>
      </c>
      <c r="U879" s="16">
        <v>16.8</v>
      </c>
      <c r="V879" s="66">
        <v>5.86364656140499E-2</v>
      </c>
      <c r="W879" s="57">
        <v>209.32007805180001</v>
      </c>
      <c r="X879" s="34">
        <v>0</v>
      </c>
      <c r="Y879" s="42"/>
    </row>
    <row r="880" spans="1:25" s="41" customFormat="1">
      <c r="A880" s="45" t="s">
        <v>1422</v>
      </c>
      <c r="B880" s="35">
        <v>637799237</v>
      </c>
      <c r="C880" s="9" t="s">
        <v>5148</v>
      </c>
      <c r="D880" s="10" t="s">
        <v>50</v>
      </c>
      <c r="E880" s="10" t="s">
        <v>5043</v>
      </c>
      <c r="F880" s="10" t="s">
        <v>676</v>
      </c>
      <c r="G880" s="10">
        <v>813960</v>
      </c>
      <c r="H880" s="10">
        <v>814394</v>
      </c>
      <c r="I880" s="10" t="s">
        <v>49</v>
      </c>
      <c r="J880" s="9">
        <v>1185</v>
      </c>
      <c r="K880" s="15">
        <v>0</v>
      </c>
      <c r="L880" s="25">
        <v>15.4</v>
      </c>
      <c r="M880" s="7">
        <v>7.0343437781324E-2</v>
      </c>
      <c r="N880" s="9">
        <v>155.254207055677</v>
      </c>
      <c r="O880" s="14">
        <v>0</v>
      </c>
      <c r="P880" s="14">
        <v>0</v>
      </c>
      <c r="Q880" s="25">
        <v>33.9</v>
      </c>
      <c r="R880" s="60">
        <v>0</v>
      </c>
      <c r="S880" s="10">
        <v>0</v>
      </c>
      <c r="T880" s="7">
        <v>0.14329033699999999</v>
      </c>
      <c r="U880" s="16">
        <v>26.3</v>
      </c>
      <c r="V880" s="66">
        <v>7.5564524472229597E-2</v>
      </c>
      <c r="W880" s="57">
        <v>332.84801481717</v>
      </c>
      <c r="X880" s="34">
        <v>0</v>
      </c>
      <c r="Y880" s="42"/>
    </row>
    <row r="881" spans="1:25" s="41" customFormat="1">
      <c r="A881" s="45" t="s">
        <v>1423</v>
      </c>
      <c r="B881" s="35">
        <v>637799238</v>
      </c>
      <c r="C881" s="9" t="s">
        <v>4796</v>
      </c>
      <c r="D881" s="10" t="s">
        <v>134</v>
      </c>
      <c r="E881" s="10" t="s">
        <v>680</v>
      </c>
      <c r="F881" s="10" t="s">
        <v>676</v>
      </c>
      <c r="G881" s="10">
        <v>814476</v>
      </c>
      <c r="H881" s="10">
        <v>816077</v>
      </c>
      <c r="I881" s="10" t="s">
        <v>49</v>
      </c>
      <c r="J881" s="9">
        <v>1185</v>
      </c>
      <c r="K881" s="15">
        <v>0</v>
      </c>
      <c r="L881" s="25">
        <v>22.8</v>
      </c>
      <c r="M881" s="7">
        <v>0.14483448543915001</v>
      </c>
      <c r="N881" s="9">
        <v>184.67573737057899</v>
      </c>
      <c r="O881" s="14">
        <v>1</v>
      </c>
      <c r="P881" s="14">
        <v>2</v>
      </c>
      <c r="Q881" s="25">
        <v>12.6</v>
      </c>
      <c r="R881" s="60">
        <v>0</v>
      </c>
      <c r="S881" s="10">
        <v>0</v>
      </c>
      <c r="T881" s="7">
        <v>4.7633329374999991E-2</v>
      </c>
      <c r="U881" s="16">
        <v>12.8</v>
      </c>
      <c r="V881" s="66">
        <v>5.4264616927145903E-2</v>
      </c>
      <c r="W881" s="57">
        <v>89.910765868900498</v>
      </c>
      <c r="X881" s="34">
        <v>0</v>
      </c>
      <c r="Y881" s="42"/>
    </row>
    <row r="882" spans="1:25" s="41" customFormat="1">
      <c r="A882" s="45" t="s">
        <v>1424</v>
      </c>
      <c r="B882" s="35">
        <v>637799239</v>
      </c>
      <c r="C882" s="9" t="s">
        <v>4795</v>
      </c>
      <c r="D882" s="10" t="s">
        <v>135</v>
      </c>
      <c r="E882" s="10" t="s">
        <v>680</v>
      </c>
      <c r="F882" s="10" t="s">
        <v>676</v>
      </c>
      <c r="G882" s="10">
        <v>816064</v>
      </c>
      <c r="H882" s="10">
        <v>817089</v>
      </c>
      <c r="I882" s="10" t="s">
        <v>49</v>
      </c>
      <c r="J882" s="9">
        <v>1185</v>
      </c>
      <c r="K882" s="15">
        <v>0</v>
      </c>
      <c r="L882" s="25">
        <v>27.5</v>
      </c>
      <c r="M882" s="7">
        <v>9.0413208462651606E-2</v>
      </c>
      <c r="N882" s="9">
        <v>146.758823059435</v>
      </c>
      <c r="O882" s="14">
        <v>0</v>
      </c>
      <c r="P882" s="14">
        <v>0</v>
      </c>
      <c r="Q882" s="25">
        <v>15.2</v>
      </c>
      <c r="R882" s="60">
        <v>0</v>
      </c>
      <c r="S882" s="10">
        <v>0</v>
      </c>
      <c r="T882" s="7">
        <v>0.178573124375</v>
      </c>
      <c r="U882" s="16">
        <v>19.2</v>
      </c>
      <c r="V882" s="66">
        <v>5.2844312027110901E-2</v>
      </c>
      <c r="W882" s="57">
        <v>54.368384802485899</v>
      </c>
      <c r="X882" s="34">
        <v>0</v>
      </c>
      <c r="Y882" s="42"/>
    </row>
    <row r="883" spans="1:25" s="41" customFormat="1">
      <c r="A883" s="45" t="s">
        <v>1425</v>
      </c>
      <c r="B883" s="35">
        <v>637799240</v>
      </c>
      <c r="C883" s="9" t="s">
        <v>5148</v>
      </c>
      <c r="D883" s="10" t="s">
        <v>50</v>
      </c>
      <c r="E883" s="10" t="s">
        <v>5329</v>
      </c>
      <c r="F883" s="10" t="s">
        <v>676</v>
      </c>
      <c r="G883" s="10">
        <v>817168</v>
      </c>
      <c r="H883" s="10">
        <v>818214</v>
      </c>
      <c r="I883" s="10" t="s">
        <v>49</v>
      </c>
      <c r="J883" s="9">
        <v>891</v>
      </c>
      <c r="K883" s="15">
        <v>0</v>
      </c>
      <c r="L883" s="25">
        <v>16.7</v>
      </c>
      <c r="M883" s="7">
        <v>8.8089420964835699E-2</v>
      </c>
      <c r="N883" s="9">
        <v>45.3679195625134</v>
      </c>
      <c r="O883" s="14">
        <v>0</v>
      </c>
      <c r="P883" s="14">
        <v>0</v>
      </c>
      <c r="Q883" s="25">
        <v>15.6</v>
      </c>
      <c r="R883" s="60">
        <v>0</v>
      </c>
      <c r="S883" s="10">
        <v>0</v>
      </c>
      <c r="T883" s="7">
        <v>8.5021597500000018E-3</v>
      </c>
      <c r="U883" s="16">
        <v>18.2</v>
      </c>
      <c r="V883" s="66">
        <v>4.1643296750744199E-2</v>
      </c>
      <c r="W883" s="57">
        <v>19.097558886681401</v>
      </c>
      <c r="X883" s="34">
        <v>0</v>
      </c>
      <c r="Y883" s="42"/>
    </row>
    <row r="884" spans="1:25" s="41" customFormat="1">
      <c r="A884" s="45" t="s">
        <v>3631</v>
      </c>
      <c r="B884" s="35">
        <v>637799241</v>
      </c>
      <c r="C884" s="9" t="s">
        <v>5148</v>
      </c>
      <c r="D884" s="10" t="s">
        <v>50</v>
      </c>
      <c r="E884" s="10" t="s">
        <v>5328</v>
      </c>
      <c r="F884" s="10" t="s">
        <v>676</v>
      </c>
      <c r="G884" s="10">
        <v>818189</v>
      </c>
      <c r="H884" s="10">
        <v>819895</v>
      </c>
      <c r="I884" s="10" t="s">
        <v>49</v>
      </c>
      <c r="J884" s="9">
        <v>891</v>
      </c>
      <c r="K884" s="15">
        <v>0</v>
      </c>
      <c r="L884" s="25">
        <v>21</v>
      </c>
      <c r="M884" s="7">
        <v>4.62625729290147E-2</v>
      </c>
      <c r="N884" s="9">
        <v>281.94027132338601</v>
      </c>
      <c r="O884" s="14">
        <v>0</v>
      </c>
      <c r="P884" s="14">
        <v>0</v>
      </c>
      <c r="Q884" s="25">
        <v>18.899999999999999</v>
      </c>
      <c r="R884" s="60">
        <v>0</v>
      </c>
      <c r="S884" s="10">
        <v>0</v>
      </c>
      <c r="T884" s="7">
        <v>-1.3151379499999998E-2</v>
      </c>
      <c r="U884" s="16">
        <v>12.7</v>
      </c>
      <c r="V884" s="66">
        <v>4.8482805513084801E-2</v>
      </c>
      <c r="W884" s="57">
        <v>55.519585938148701</v>
      </c>
      <c r="X884" s="34">
        <v>0</v>
      </c>
      <c r="Y884" s="42"/>
    </row>
    <row r="885" spans="1:25" s="41" customFormat="1">
      <c r="A885" s="45" t="s">
        <v>1426</v>
      </c>
      <c r="B885" s="35">
        <v>637799242</v>
      </c>
      <c r="C885" s="9" t="s">
        <v>5148</v>
      </c>
      <c r="D885" s="10" t="s">
        <v>50</v>
      </c>
      <c r="E885" s="10" t="s">
        <v>688</v>
      </c>
      <c r="F885" s="10" t="s">
        <v>676</v>
      </c>
      <c r="G885" s="10">
        <v>819956</v>
      </c>
      <c r="H885" s="10">
        <v>820654</v>
      </c>
      <c r="I885" s="10" t="s">
        <v>51</v>
      </c>
      <c r="J885" s="9">
        <v>1377</v>
      </c>
      <c r="K885" s="15">
        <v>1</v>
      </c>
      <c r="L885" s="25">
        <v>23.3</v>
      </c>
      <c r="M885" s="7">
        <v>9.6106248109001299E-2</v>
      </c>
      <c r="N885" s="9">
        <v>199.72049755003599</v>
      </c>
      <c r="O885" s="14">
        <v>1</v>
      </c>
      <c r="P885" s="14">
        <v>2</v>
      </c>
      <c r="Q885" s="25">
        <v>22.8</v>
      </c>
      <c r="R885" s="60">
        <v>1</v>
      </c>
      <c r="S885" s="10">
        <v>2</v>
      </c>
      <c r="T885" s="7">
        <v>3.7282090625000014E-2</v>
      </c>
      <c r="U885" s="16">
        <v>12</v>
      </c>
      <c r="V885" s="66">
        <v>5.0637057879443198E-2</v>
      </c>
      <c r="W885" s="57">
        <v>165.08286293486199</v>
      </c>
      <c r="X885" s="34">
        <v>0</v>
      </c>
      <c r="Y885" s="42"/>
    </row>
    <row r="886" spans="1:25" s="41" customFormat="1">
      <c r="A886" s="45" t="s">
        <v>1427</v>
      </c>
      <c r="B886" s="35">
        <v>637799243</v>
      </c>
      <c r="C886" s="9" t="s">
        <v>5148</v>
      </c>
      <c r="D886" s="10" t="s">
        <v>50</v>
      </c>
      <c r="E886" s="10" t="s">
        <v>5043</v>
      </c>
      <c r="F886" s="10" t="s">
        <v>676</v>
      </c>
      <c r="G886" s="10">
        <v>820693</v>
      </c>
      <c r="H886" s="10">
        <v>821628</v>
      </c>
      <c r="I886" s="10" t="s">
        <v>49</v>
      </c>
      <c r="J886" s="9">
        <v>760</v>
      </c>
      <c r="K886" s="15">
        <v>0</v>
      </c>
      <c r="L886" s="25">
        <v>23.6</v>
      </c>
      <c r="M886" s="7">
        <v>0.124862295219166</v>
      </c>
      <c r="N886" s="9">
        <v>219.886031851143</v>
      </c>
      <c r="O886" s="14">
        <v>1</v>
      </c>
      <c r="P886" s="14">
        <v>2</v>
      </c>
      <c r="Q886" s="25">
        <v>17</v>
      </c>
      <c r="R886" s="60">
        <v>0</v>
      </c>
      <c r="S886" s="10">
        <v>0</v>
      </c>
      <c r="T886" s="7">
        <v>1.4941859250000002E-2</v>
      </c>
      <c r="U886" s="16">
        <v>21.2</v>
      </c>
      <c r="V886" s="66">
        <v>4.7921126191588698E-2</v>
      </c>
      <c r="W886" s="57">
        <v>37.412411857676901</v>
      </c>
      <c r="X886" s="34">
        <v>0</v>
      </c>
      <c r="Y886" s="42"/>
    </row>
    <row r="887" spans="1:25" s="41" customFormat="1">
      <c r="A887" s="45" t="s">
        <v>1428</v>
      </c>
      <c r="B887" s="35">
        <v>637799244</v>
      </c>
      <c r="C887" s="9" t="s">
        <v>3346</v>
      </c>
      <c r="D887" s="10" t="s">
        <v>136</v>
      </c>
      <c r="E887" s="10" t="s">
        <v>5329</v>
      </c>
      <c r="F887" s="10" t="s">
        <v>676</v>
      </c>
      <c r="G887" s="10">
        <v>821757</v>
      </c>
      <c r="H887" s="10">
        <v>822803</v>
      </c>
      <c r="I887" s="10" t="s">
        <v>51</v>
      </c>
      <c r="J887" s="9">
        <v>107</v>
      </c>
      <c r="K887" s="15">
        <v>1</v>
      </c>
      <c r="L887" s="25">
        <v>24.3</v>
      </c>
      <c r="M887" s="7">
        <v>0.26377008933281598</v>
      </c>
      <c r="N887" s="9">
        <v>14.8035737598843</v>
      </c>
      <c r="O887" s="14">
        <v>1</v>
      </c>
      <c r="P887" s="14">
        <v>1</v>
      </c>
      <c r="Q887" s="25">
        <v>22.3</v>
      </c>
      <c r="R887" s="60">
        <v>1</v>
      </c>
      <c r="S887" s="10">
        <v>1</v>
      </c>
      <c r="T887" s="7">
        <v>4.1093190999999994E-2</v>
      </c>
      <c r="U887" s="16">
        <v>35.799999999999997</v>
      </c>
      <c r="V887" s="66">
        <v>4.1852776370567002E-2</v>
      </c>
      <c r="W887" s="57">
        <v>269.76622516504398</v>
      </c>
      <c r="X887" s="34">
        <v>0</v>
      </c>
      <c r="Y887" s="42"/>
    </row>
    <row r="888" spans="1:25" s="41" customFormat="1">
      <c r="A888" s="45" t="s">
        <v>1429</v>
      </c>
      <c r="B888" s="35">
        <v>637799245</v>
      </c>
      <c r="C888" s="9" t="s">
        <v>5148</v>
      </c>
      <c r="D888" s="10" t="s">
        <v>50</v>
      </c>
      <c r="E888" s="10" t="s">
        <v>5328</v>
      </c>
      <c r="F888" s="10" t="s">
        <v>676</v>
      </c>
      <c r="G888" s="10">
        <v>822873</v>
      </c>
      <c r="H888" s="10">
        <v>823241</v>
      </c>
      <c r="I888" s="10" t="s">
        <v>51</v>
      </c>
      <c r="J888" s="9">
        <v>107</v>
      </c>
      <c r="K888" s="15">
        <v>1</v>
      </c>
      <c r="L888" s="25">
        <v>24.3</v>
      </c>
      <c r="M888" s="7">
        <v>0.34314165718748402</v>
      </c>
      <c r="N888" s="9">
        <v>22.103313101112501</v>
      </c>
      <c r="O888" s="14">
        <v>1</v>
      </c>
      <c r="P888" s="14">
        <v>1</v>
      </c>
      <c r="Q888" s="25">
        <v>22.9</v>
      </c>
      <c r="R888" s="60">
        <v>1</v>
      </c>
      <c r="S888" s="10">
        <v>1</v>
      </c>
      <c r="T888" s="7">
        <v>-7.8055928999999996E-2</v>
      </c>
      <c r="U888" s="16">
        <v>21.1</v>
      </c>
      <c r="V888" s="66">
        <v>6.8039439860806003E-2</v>
      </c>
      <c r="W888" s="57">
        <v>282.15115263531999</v>
      </c>
      <c r="X888" s="34">
        <v>0</v>
      </c>
      <c r="Y888" s="42"/>
    </row>
    <row r="889" spans="1:25" s="41" customFormat="1">
      <c r="A889" s="45" t="s">
        <v>1430</v>
      </c>
      <c r="B889" s="35">
        <v>637799246</v>
      </c>
      <c r="C889" s="9" t="s">
        <v>5148</v>
      </c>
      <c r="D889" s="10" t="s">
        <v>137</v>
      </c>
      <c r="E889" s="10" t="s">
        <v>688</v>
      </c>
      <c r="F889" s="10" t="s">
        <v>676</v>
      </c>
      <c r="G889" s="10">
        <v>823506</v>
      </c>
      <c r="H889" s="10">
        <v>823838</v>
      </c>
      <c r="I889" s="10" t="s">
        <v>49</v>
      </c>
      <c r="J889" s="9">
        <v>1023</v>
      </c>
      <c r="K889" s="15">
        <v>1</v>
      </c>
      <c r="L889" s="25">
        <v>25</v>
      </c>
      <c r="M889" s="7">
        <v>0.23504770681290801</v>
      </c>
      <c r="N889" s="9">
        <v>51.862660165106199</v>
      </c>
      <c r="O889" s="14">
        <v>1</v>
      </c>
      <c r="P889" s="14">
        <v>1</v>
      </c>
      <c r="Q889" s="25">
        <v>24.1</v>
      </c>
      <c r="R889" s="60">
        <v>1</v>
      </c>
      <c r="S889" s="10">
        <v>1</v>
      </c>
      <c r="T889" s="7">
        <v>-5.0000223250000003E-2</v>
      </c>
      <c r="U889" s="16">
        <v>36</v>
      </c>
      <c r="V889" s="66">
        <v>4.5415934051270701E-2</v>
      </c>
      <c r="W889" s="57">
        <v>231.33553896178199</v>
      </c>
      <c r="X889" s="34">
        <v>0</v>
      </c>
      <c r="Y889" s="42"/>
    </row>
    <row r="890" spans="1:25" s="41" customFormat="1">
      <c r="A890" s="45" t="s">
        <v>3632</v>
      </c>
      <c r="B890" s="35">
        <v>637799247</v>
      </c>
      <c r="C890" s="9" t="s">
        <v>5202</v>
      </c>
      <c r="D890" s="10" t="s">
        <v>3534</v>
      </c>
      <c r="E890" s="10" t="s">
        <v>685</v>
      </c>
      <c r="F890" s="10" t="s">
        <v>676</v>
      </c>
      <c r="G890" s="10">
        <v>823942</v>
      </c>
      <c r="H890" s="10">
        <v>825330</v>
      </c>
      <c r="I890" s="10" t="s">
        <v>49</v>
      </c>
      <c r="J890" s="9">
        <v>1023</v>
      </c>
      <c r="K890" s="15">
        <v>0</v>
      </c>
      <c r="L890" s="25">
        <v>25.6</v>
      </c>
      <c r="M890" s="7">
        <v>0.15985911689614199</v>
      </c>
      <c r="N890" s="9">
        <v>49.571396099753699</v>
      </c>
      <c r="O890" s="14">
        <v>1</v>
      </c>
      <c r="P890" s="14">
        <v>1</v>
      </c>
      <c r="Q890" s="25">
        <v>12</v>
      </c>
      <c r="R890" s="60">
        <v>0</v>
      </c>
      <c r="S890" s="10">
        <v>0</v>
      </c>
      <c r="T890" s="7">
        <v>-4.7020102499999994E-3</v>
      </c>
      <c r="U890" s="16">
        <v>22.3</v>
      </c>
      <c r="V890" s="66">
        <v>4.4710359619018397E-2</v>
      </c>
      <c r="W890" s="57">
        <v>70.160318428069104</v>
      </c>
      <c r="X890" s="34">
        <v>0</v>
      </c>
      <c r="Y890" s="42"/>
    </row>
    <row r="891" spans="1:25" s="41" customFormat="1">
      <c r="A891" s="45" t="s">
        <v>1431</v>
      </c>
      <c r="B891" s="35">
        <v>637799248</v>
      </c>
      <c r="C891" s="9" t="s">
        <v>5148</v>
      </c>
      <c r="D891" s="10" t="s">
        <v>50</v>
      </c>
      <c r="E891" s="10" t="s">
        <v>692</v>
      </c>
      <c r="F891" s="10" t="s">
        <v>676</v>
      </c>
      <c r="G891" s="10">
        <v>825403</v>
      </c>
      <c r="H891" s="10">
        <v>826005</v>
      </c>
      <c r="I891" s="10" t="s">
        <v>51</v>
      </c>
      <c r="J891" s="9">
        <v>215</v>
      </c>
      <c r="K891" s="15">
        <v>0</v>
      </c>
      <c r="L891" s="25">
        <v>21.3</v>
      </c>
      <c r="M891" s="7">
        <v>7.8490515023843493E-2</v>
      </c>
      <c r="N891" s="9">
        <v>279.30793826588899</v>
      </c>
      <c r="O891" s="14">
        <v>0</v>
      </c>
      <c r="P891" s="14">
        <v>0</v>
      </c>
      <c r="Q891" s="25">
        <v>23</v>
      </c>
      <c r="R891" s="60">
        <v>1</v>
      </c>
      <c r="S891" s="10">
        <v>1</v>
      </c>
      <c r="T891" s="7">
        <v>0.14629331237499998</v>
      </c>
      <c r="U891" s="16">
        <v>32.799999999999997</v>
      </c>
      <c r="V891" s="66">
        <v>8.4019819957321107E-2</v>
      </c>
      <c r="W891" s="57">
        <v>339.69198091663498</v>
      </c>
      <c r="X891" s="34">
        <v>0</v>
      </c>
      <c r="Y891" s="42"/>
    </row>
    <row r="892" spans="1:25" s="41" customFormat="1">
      <c r="A892" s="45" t="s">
        <v>1432</v>
      </c>
      <c r="B892" s="35">
        <v>637799249</v>
      </c>
      <c r="C892" s="9" t="s">
        <v>5148</v>
      </c>
      <c r="D892" s="10" t="s">
        <v>50</v>
      </c>
      <c r="E892" s="10" t="s">
        <v>5043</v>
      </c>
      <c r="F892" s="10" t="s">
        <v>676</v>
      </c>
      <c r="G892" s="10">
        <v>827112</v>
      </c>
      <c r="H892" s="10">
        <v>828182</v>
      </c>
      <c r="I892" s="10" t="s">
        <v>49</v>
      </c>
      <c r="J892" s="9">
        <v>1416</v>
      </c>
      <c r="K892" s="15">
        <v>0</v>
      </c>
      <c r="L892" s="25">
        <v>13.2</v>
      </c>
      <c r="M892" s="7">
        <v>8.2923660827882106E-2</v>
      </c>
      <c r="N892" s="9">
        <v>163.46710583413599</v>
      </c>
      <c r="O892" s="14">
        <v>0</v>
      </c>
      <c r="P892" s="14">
        <v>0</v>
      </c>
      <c r="Q892" s="25">
        <v>21.7</v>
      </c>
      <c r="R892" s="60">
        <v>1</v>
      </c>
      <c r="S892" s="10">
        <v>2</v>
      </c>
      <c r="T892" s="7">
        <v>0.29784642687499996</v>
      </c>
      <c r="U892" s="16">
        <v>12.7</v>
      </c>
      <c r="V892" s="66">
        <v>8.9164657407133294E-2</v>
      </c>
      <c r="W892" s="57">
        <v>303.75565497670499</v>
      </c>
      <c r="X892" s="34">
        <v>0</v>
      </c>
      <c r="Y892" s="42"/>
    </row>
    <row r="893" spans="1:25" s="41" customFormat="1">
      <c r="A893" s="45" t="s">
        <v>3633</v>
      </c>
      <c r="B893" s="35">
        <v>637799250</v>
      </c>
      <c r="C893" s="9" t="s">
        <v>5148</v>
      </c>
      <c r="D893" s="10" t="s">
        <v>50</v>
      </c>
      <c r="E893" s="10" t="s">
        <v>5043</v>
      </c>
      <c r="F893" s="10" t="s">
        <v>676</v>
      </c>
      <c r="G893" s="10">
        <v>828582</v>
      </c>
      <c r="H893" s="10">
        <v>829235</v>
      </c>
      <c r="I893" s="10" t="s">
        <v>49</v>
      </c>
      <c r="J893" s="9">
        <v>26</v>
      </c>
      <c r="K893" s="15">
        <v>1</v>
      </c>
      <c r="L893" s="25">
        <v>24.7</v>
      </c>
      <c r="M893" s="7">
        <v>2.5728463428038801</v>
      </c>
      <c r="N893" s="9">
        <v>348.71036337210398</v>
      </c>
      <c r="O893" s="14">
        <v>1</v>
      </c>
      <c r="P893" s="14">
        <v>1</v>
      </c>
      <c r="Q893" s="25">
        <v>22.6</v>
      </c>
      <c r="R893" s="60">
        <v>1</v>
      </c>
      <c r="S893" s="10">
        <v>1</v>
      </c>
      <c r="T893" s="7">
        <v>-6.1374812973750004</v>
      </c>
      <c r="U893" s="16">
        <v>12.4</v>
      </c>
      <c r="V893" s="66">
        <v>7.1558298118459707E-2</v>
      </c>
      <c r="W893" s="57">
        <v>319.85419286034698</v>
      </c>
      <c r="X893" s="34">
        <v>1</v>
      </c>
      <c r="Y893" s="38">
        <v>31</v>
      </c>
    </row>
    <row r="894" spans="1:25" s="41" customFormat="1">
      <c r="A894" s="45" t="s">
        <v>1433</v>
      </c>
      <c r="B894" s="35">
        <v>637799251</v>
      </c>
      <c r="C894" s="9" t="s">
        <v>3183</v>
      </c>
      <c r="D894" s="10" t="s">
        <v>4052</v>
      </c>
      <c r="E894" s="10" t="s">
        <v>687</v>
      </c>
      <c r="F894" s="10" t="s">
        <v>676</v>
      </c>
      <c r="G894" s="10">
        <v>829661</v>
      </c>
      <c r="H894" s="10">
        <v>830788</v>
      </c>
      <c r="I894" s="10" t="s">
        <v>49</v>
      </c>
      <c r="J894" s="9">
        <v>376</v>
      </c>
      <c r="K894" s="15">
        <v>1</v>
      </c>
      <c r="L894" s="25">
        <v>24.6</v>
      </c>
      <c r="M894" s="7">
        <v>0.22865505629709099</v>
      </c>
      <c r="N894" s="9">
        <v>154.362032968216</v>
      </c>
      <c r="O894" s="14">
        <v>1</v>
      </c>
      <c r="P894" s="14">
        <v>2</v>
      </c>
      <c r="Q894" s="25">
        <v>23.1</v>
      </c>
      <c r="R894" s="60">
        <v>1</v>
      </c>
      <c r="S894" s="10">
        <v>2</v>
      </c>
      <c r="T894" s="7">
        <v>8.7324239125000008E-2</v>
      </c>
      <c r="U894" s="16">
        <v>21.2</v>
      </c>
      <c r="V894" s="66">
        <v>4.9541731841629702E-2</v>
      </c>
      <c r="W894" s="57">
        <v>69.195619686565806</v>
      </c>
      <c r="X894" s="34">
        <v>0</v>
      </c>
      <c r="Y894" s="42"/>
    </row>
    <row r="895" spans="1:25" s="41" customFormat="1">
      <c r="A895" s="45" t="s">
        <v>1434</v>
      </c>
      <c r="B895" s="35">
        <v>637799252</v>
      </c>
      <c r="C895" s="9" t="s">
        <v>5148</v>
      </c>
      <c r="D895" s="10" t="s">
        <v>50</v>
      </c>
      <c r="E895" s="10" t="s">
        <v>5329</v>
      </c>
      <c r="F895" s="10" t="s">
        <v>676</v>
      </c>
      <c r="G895" s="10">
        <v>831166</v>
      </c>
      <c r="H895" s="10">
        <v>832182</v>
      </c>
      <c r="I895" s="10" t="s">
        <v>51</v>
      </c>
      <c r="J895" s="9"/>
      <c r="K895" s="15">
        <v>1</v>
      </c>
      <c r="L895" s="25">
        <v>24.9</v>
      </c>
      <c r="M895" s="7">
        <v>9.4231537300608195E-2</v>
      </c>
      <c r="N895" s="9">
        <v>15.555274610887</v>
      </c>
      <c r="O895" s="14">
        <v>1</v>
      </c>
      <c r="P895" s="14">
        <v>1</v>
      </c>
      <c r="Q895" s="25">
        <v>22.6</v>
      </c>
      <c r="R895" s="60">
        <v>1</v>
      </c>
      <c r="S895" s="10">
        <v>1</v>
      </c>
      <c r="T895" s="7">
        <v>-0.13806375799999998</v>
      </c>
      <c r="U895" s="16">
        <v>13.3</v>
      </c>
      <c r="V895" s="66">
        <v>8.3424623142410295E-2</v>
      </c>
      <c r="W895" s="57">
        <v>28.255435142083499</v>
      </c>
      <c r="X895" s="34">
        <v>0</v>
      </c>
      <c r="Y895" s="42"/>
    </row>
    <row r="896" spans="1:25" s="41" customFormat="1">
      <c r="A896" s="45" t="s">
        <v>1435</v>
      </c>
      <c r="B896" s="35">
        <v>637799253</v>
      </c>
      <c r="C896" s="9" t="s">
        <v>5148</v>
      </c>
      <c r="D896" s="10" t="s">
        <v>50</v>
      </c>
      <c r="E896" s="10" t="s">
        <v>5043</v>
      </c>
      <c r="F896" s="10" t="s">
        <v>676</v>
      </c>
      <c r="G896" s="10">
        <v>832179</v>
      </c>
      <c r="H896" s="10">
        <v>832811</v>
      </c>
      <c r="I896" s="10" t="s">
        <v>51</v>
      </c>
      <c r="J896" s="9"/>
      <c r="K896" s="15">
        <v>0</v>
      </c>
      <c r="L896" s="25">
        <v>24.6</v>
      </c>
      <c r="M896" s="7">
        <v>6.57758255595252E-2</v>
      </c>
      <c r="N896" s="9">
        <v>215.257528513929</v>
      </c>
      <c r="O896" s="14">
        <v>1</v>
      </c>
      <c r="P896" s="14">
        <v>2</v>
      </c>
      <c r="Q896" s="25">
        <v>22.3</v>
      </c>
      <c r="R896" s="60">
        <v>1</v>
      </c>
      <c r="S896" s="10">
        <v>1</v>
      </c>
      <c r="T896" s="7">
        <v>9.7683809499999996E-2</v>
      </c>
      <c r="U896" s="16">
        <v>15.6</v>
      </c>
      <c r="V896" s="66">
        <v>6.0828723923417601E-2</v>
      </c>
      <c r="W896" s="57">
        <v>223.86160789796401</v>
      </c>
      <c r="X896" s="34">
        <v>0</v>
      </c>
      <c r="Y896" s="42"/>
    </row>
    <row r="897" spans="1:25" s="41" customFormat="1">
      <c r="A897" s="45" t="s">
        <v>1436</v>
      </c>
      <c r="B897" s="35">
        <v>637799254</v>
      </c>
      <c r="C897" s="9" t="s">
        <v>5148</v>
      </c>
      <c r="D897" s="10" t="s">
        <v>138</v>
      </c>
      <c r="E897" s="10" t="s">
        <v>5329</v>
      </c>
      <c r="F897" s="10" t="s">
        <v>676</v>
      </c>
      <c r="G897" s="10">
        <v>832860</v>
      </c>
      <c r="H897" s="10">
        <v>833957</v>
      </c>
      <c r="I897" s="10" t="s">
        <v>51</v>
      </c>
      <c r="J897" s="9"/>
      <c r="K897" s="15">
        <v>0</v>
      </c>
      <c r="L897" s="25">
        <v>24.7</v>
      </c>
      <c r="M897" s="7">
        <v>0.14630749119512801</v>
      </c>
      <c r="N897" s="9">
        <v>230.02268158328101</v>
      </c>
      <c r="O897" s="14">
        <v>1</v>
      </c>
      <c r="P897" s="14">
        <v>2</v>
      </c>
      <c r="Q897" s="25">
        <v>12.1</v>
      </c>
      <c r="R897" s="60">
        <v>0</v>
      </c>
      <c r="S897" s="10">
        <v>0</v>
      </c>
      <c r="T897" s="7">
        <v>5.4020829374999996E-2</v>
      </c>
      <c r="U897" s="16">
        <v>12.2</v>
      </c>
      <c r="V897" s="66">
        <v>8.1699792510532193E-2</v>
      </c>
      <c r="W897" s="57">
        <v>183.35102707105</v>
      </c>
      <c r="X897" s="34">
        <v>0</v>
      </c>
      <c r="Y897" s="42"/>
    </row>
    <row r="898" spans="1:25" s="41" customFormat="1">
      <c r="A898" s="45" t="s">
        <v>1437</v>
      </c>
      <c r="B898" s="35">
        <v>637799255</v>
      </c>
      <c r="C898" s="9" t="s">
        <v>4592</v>
      </c>
      <c r="D898" s="10" t="s">
        <v>4053</v>
      </c>
      <c r="E898" s="10" t="s">
        <v>5329</v>
      </c>
      <c r="F898" s="10" t="s">
        <v>676</v>
      </c>
      <c r="G898" s="10">
        <v>833950</v>
      </c>
      <c r="H898" s="10">
        <v>834954</v>
      </c>
      <c r="I898" s="10" t="s">
        <v>51</v>
      </c>
      <c r="J898" s="9"/>
      <c r="K898" s="15">
        <v>0</v>
      </c>
      <c r="L898" s="25">
        <v>26</v>
      </c>
      <c r="M898" s="7">
        <v>0.20170658616526699</v>
      </c>
      <c r="N898" s="9">
        <v>158.868222900837</v>
      </c>
      <c r="O898" s="14">
        <v>1</v>
      </c>
      <c r="P898" s="14">
        <v>2</v>
      </c>
      <c r="Q898" s="25">
        <v>18</v>
      </c>
      <c r="R898" s="60">
        <v>0</v>
      </c>
      <c r="S898" s="10">
        <v>0</v>
      </c>
      <c r="T898" s="7">
        <v>0.38246283675000003</v>
      </c>
      <c r="U898" s="16">
        <v>36</v>
      </c>
      <c r="V898" s="66">
        <v>0.104500816940409</v>
      </c>
      <c r="W898" s="57">
        <v>290.48928332240502</v>
      </c>
      <c r="X898" s="34">
        <v>0</v>
      </c>
      <c r="Y898" s="42"/>
    </row>
    <row r="899" spans="1:25" s="41" customFormat="1">
      <c r="A899" s="45" t="s">
        <v>1438</v>
      </c>
      <c r="B899" s="35">
        <v>637799256</v>
      </c>
      <c r="C899" s="9" t="s">
        <v>5148</v>
      </c>
      <c r="D899" s="10" t="s">
        <v>50</v>
      </c>
      <c r="E899" s="10" t="s">
        <v>5043</v>
      </c>
      <c r="F899" s="10" t="s">
        <v>676</v>
      </c>
      <c r="G899" s="10">
        <v>834991</v>
      </c>
      <c r="H899" s="10">
        <v>835473</v>
      </c>
      <c r="I899" s="10" t="s">
        <v>51</v>
      </c>
      <c r="J899" s="9"/>
      <c r="K899" s="15">
        <v>0</v>
      </c>
      <c r="L899" s="25">
        <v>13.1</v>
      </c>
      <c r="M899" s="7">
        <v>0.184180279876413</v>
      </c>
      <c r="N899" s="9">
        <v>171.671534421356</v>
      </c>
      <c r="O899" s="14">
        <v>0</v>
      </c>
      <c r="P899" s="14">
        <v>0</v>
      </c>
      <c r="Q899" s="25">
        <v>19</v>
      </c>
      <c r="R899" s="60">
        <v>0</v>
      </c>
      <c r="S899" s="10">
        <v>0</v>
      </c>
      <c r="T899" s="7">
        <v>1.015260155125</v>
      </c>
      <c r="U899" s="16">
        <v>36</v>
      </c>
      <c r="V899" s="66">
        <v>0.13890627622839799</v>
      </c>
      <c r="W899" s="57">
        <v>272.892610002884</v>
      </c>
      <c r="X899" s="34">
        <v>0</v>
      </c>
      <c r="Y899" s="42"/>
    </row>
    <row r="900" spans="1:25" s="41" customFormat="1">
      <c r="A900" s="45" t="s">
        <v>1439</v>
      </c>
      <c r="B900" s="35">
        <v>637799257</v>
      </c>
      <c r="C900" s="9" t="s">
        <v>5148</v>
      </c>
      <c r="D900" s="10" t="s">
        <v>139</v>
      </c>
      <c r="E900" s="10" t="s">
        <v>691</v>
      </c>
      <c r="F900" s="10" t="s">
        <v>676</v>
      </c>
      <c r="G900" s="10">
        <v>835671</v>
      </c>
      <c r="H900" s="10">
        <v>837011</v>
      </c>
      <c r="I900" s="10" t="s">
        <v>49</v>
      </c>
      <c r="J900" s="9"/>
      <c r="K900" s="15">
        <v>0</v>
      </c>
      <c r="L900" s="25">
        <v>13.7</v>
      </c>
      <c r="M900" s="7">
        <v>0.13463641684150601</v>
      </c>
      <c r="N900" s="9">
        <v>126.061201227758</v>
      </c>
      <c r="O900" s="14">
        <v>0</v>
      </c>
      <c r="P900" s="14">
        <v>0</v>
      </c>
      <c r="Q900" s="25">
        <v>16.399999999999999</v>
      </c>
      <c r="R900" s="60">
        <v>0</v>
      </c>
      <c r="S900" s="10">
        <v>0</v>
      </c>
      <c r="T900" s="7">
        <v>0.42463022212500001</v>
      </c>
      <c r="U900" s="16">
        <v>32.700000000000003</v>
      </c>
      <c r="V900" s="66">
        <v>0.121179440095406</v>
      </c>
      <c r="W900" s="57">
        <v>339.80539816551402</v>
      </c>
      <c r="X900" s="34">
        <v>0</v>
      </c>
      <c r="Y900" s="42"/>
    </row>
    <row r="901" spans="1:25" s="41" customFormat="1">
      <c r="A901" s="45" t="s">
        <v>1440</v>
      </c>
      <c r="B901" s="35">
        <v>637799258</v>
      </c>
      <c r="C901" s="9" t="s">
        <v>4794</v>
      </c>
      <c r="D901" s="10" t="s">
        <v>4054</v>
      </c>
      <c r="E901" s="10" t="s">
        <v>678</v>
      </c>
      <c r="F901" s="10" t="s">
        <v>676</v>
      </c>
      <c r="G901" s="10">
        <v>837065</v>
      </c>
      <c r="H901" s="10">
        <v>838405</v>
      </c>
      <c r="I901" s="10" t="s">
        <v>51</v>
      </c>
      <c r="J901" s="9">
        <v>997</v>
      </c>
      <c r="K901" s="15">
        <v>0</v>
      </c>
      <c r="L901" s="25">
        <v>16.7</v>
      </c>
      <c r="M901" s="7">
        <v>5.5539407970943401E-2</v>
      </c>
      <c r="N901" s="9">
        <v>286.88490901944402</v>
      </c>
      <c r="O901" s="14">
        <v>0</v>
      </c>
      <c r="P901" s="14">
        <v>0</v>
      </c>
      <c r="Q901" s="25">
        <v>12.6</v>
      </c>
      <c r="R901" s="60">
        <v>0</v>
      </c>
      <c r="S901" s="10">
        <v>0</v>
      </c>
      <c r="T901" s="7">
        <v>0.17503872175000001</v>
      </c>
      <c r="U901" s="16">
        <v>32</v>
      </c>
      <c r="V901" s="66">
        <v>4.0254679756208403E-2</v>
      </c>
      <c r="W901" s="57">
        <v>323.15451203380002</v>
      </c>
      <c r="X901" s="34">
        <v>0</v>
      </c>
      <c r="Y901" s="42"/>
    </row>
    <row r="902" spans="1:25" s="41" customFormat="1">
      <c r="A902" s="45" t="s">
        <v>1441</v>
      </c>
      <c r="B902" s="35">
        <v>637799259</v>
      </c>
      <c r="C902" s="9" t="s">
        <v>5148</v>
      </c>
      <c r="D902" s="10" t="s">
        <v>50</v>
      </c>
      <c r="E902" s="10" t="s">
        <v>5043</v>
      </c>
      <c r="F902" s="10" t="s">
        <v>676</v>
      </c>
      <c r="G902" s="10">
        <v>838504</v>
      </c>
      <c r="H902" s="10">
        <v>838935</v>
      </c>
      <c r="I902" s="10" t="s">
        <v>51</v>
      </c>
      <c r="J902" s="9">
        <v>997</v>
      </c>
      <c r="K902" s="15">
        <v>1</v>
      </c>
      <c r="L902" s="25">
        <v>24.9</v>
      </c>
      <c r="M902" s="7">
        <v>0.23675774560929699</v>
      </c>
      <c r="N902" s="9">
        <v>99.625816694505602</v>
      </c>
      <c r="O902" s="14">
        <v>1</v>
      </c>
      <c r="P902" s="14">
        <v>2</v>
      </c>
      <c r="Q902" s="25">
        <v>22.4</v>
      </c>
      <c r="R902" s="60">
        <v>1</v>
      </c>
      <c r="S902" s="10">
        <v>2</v>
      </c>
      <c r="T902" s="7">
        <v>9.0963281374999996E-2</v>
      </c>
      <c r="U902" s="16">
        <v>16.2</v>
      </c>
      <c r="V902" s="66">
        <v>3.8681081186592199E-2</v>
      </c>
      <c r="W902" s="57">
        <v>123.955904700939</v>
      </c>
      <c r="X902" s="34">
        <v>0</v>
      </c>
      <c r="Y902" s="42"/>
    </row>
    <row r="903" spans="1:25" s="41" customFormat="1">
      <c r="A903" s="45" t="s">
        <v>1442</v>
      </c>
      <c r="B903" s="35">
        <v>637799260</v>
      </c>
      <c r="C903" s="9" t="s">
        <v>5148</v>
      </c>
      <c r="D903" s="10" t="s">
        <v>140</v>
      </c>
      <c r="E903" s="10" t="s">
        <v>5329</v>
      </c>
      <c r="F903" s="10" t="s">
        <v>676</v>
      </c>
      <c r="G903" s="10">
        <v>839099</v>
      </c>
      <c r="H903" s="10">
        <v>839809</v>
      </c>
      <c r="I903" s="10" t="s">
        <v>51</v>
      </c>
      <c r="J903" s="9">
        <v>1095</v>
      </c>
      <c r="K903" s="15">
        <v>0</v>
      </c>
      <c r="L903" s="25">
        <v>26.2</v>
      </c>
      <c r="M903" s="7">
        <v>7.8919371469521202E-2</v>
      </c>
      <c r="N903" s="9">
        <v>139.79411816570101</v>
      </c>
      <c r="O903" s="14">
        <v>0</v>
      </c>
      <c r="P903" s="14">
        <v>0</v>
      </c>
      <c r="Q903" s="25">
        <v>12</v>
      </c>
      <c r="R903" s="60">
        <v>0</v>
      </c>
      <c r="S903" s="10">
        <v>0</v>
      </c>
      <c r="T903" s="7">
        <v>0.102859852625</v>
      </c>
      <c r="U903" s="16">
        <v>30.4</v>
      </c>
      <c r="V903" s="66">
        <v>7.7597167046322399E-2</v>
      </c>
      <c r="W903" s="57">
        <v>219.43309814036101</v>
      </c>
      <c r="X903" s="34">
        <v>0</v>
      </c>
      <c r="Y903" s="42"/>
    </row>
    <row r="904" spans="1:25" s="41" customFormat="1">
      <c r="A904" s="45" t="s">
        <v>3831</v>
      </c>
      <c r="B904" s="35">
        <v>637799261</v>
      </c>
      <c r="C904" s="9" t="s">
        <v>5148</v>
      </c>
      <c r="D904" s="10" t="s">
        <v>50</v>
      </c>
      <c r="E904" s="10" t="s">
        <v>5043</v>
      </c>
      <c r="F904" s="10" t="s">
        <v>676</v>
      </c>
      <c r="G904" s="10">
        <v>839873</v>
      </c>
      <c r="H904" s="10">
        <v>840079</v>
      </c>
      <c r="I904" s="10" t="s">
        <v>49</v>
      </c>
      <c r="J904" s="9"/>
      <c r="K904" s="15">
        <v>0</v>
      </c>
      <c r="L904" s="25">
        <v>12.3</v>
      </c>
      <c r="M904" s="7">
        <v>9.3637422416177896E-2</v>
      </c>
      <c r="N904" s="9">
        <v>1.30962133208955</v>
      </c>
      <c r="O904" s="14">
        <v>0</v>
      </c>
      <c r="P904" s="14">
        <v>0</v>
      </c>
      <c r="Q904" s="25">
        <v>12</v>
      </c>
      <c r="R904" s="60">
        <v>0</v>
      </c>
      <c r="S904" s="10">
        <v>0</v>
      </c>
      <c r="T904" s="7">
        <v>-0.29205260799999999</v>
      </c>
      <c r="U904" s="16">
        <v>30.7</v>
      </c>
      <c r="V904" s="66">
        <v>6.5500202585828504E-2</v>
      </c>
      <c r="W904" s="57">
        <v>84.828501840577303</v>
      </c>
      <c r="X904" s="34">
        <v>0</v>
      </c>
      <c r="Y904" s="42"/>
    </row>
    <row r="905" spans="1:25" s="41" customFormat="1">
      <c r="A905" s="45" t="s">
        <v>1443</v>
      </c>
      <c r="B905" s="35">
        <v>637799262</v>
      </c>
      <c r="C905" s="9" t="s">
        <v>5148</v>
      </c>
      <c r="D905" s="10" t="s">
        <v>50</v>
      </c>
      <c r="E905" s="10" t="s">
        <v>682</v>
      </c>
      <c r="F905" s="10" t="s">
        <v>676</v>
      </c>
      <c r="G905" s="10">
        <v>840263</v>
      </c>
      <c r="H905" s="10">
        <v>841081</v>
      </c>
      <c r="I905" s="10" t="s">
        <v>51</v>
      </c>
      <c r="J905" s="9">
        <v>1210</v>
      </c>
      <c r="K905" s="15">
        <v>0</v>
      </c>
      <c r="L905" s="25">
        <v>12</v>
      </c>
      <c r="M905" s="7">
        <v>0.23239298150802401</v>
      </c>
      <c r="N905" s="9">
        <v>37.9352972316658</v>
      </c>
      <c r="O905" s="14">
        <v>0</v>
      </c>
      <c r="P905" s="14">
        <v>0</v>
      </c>
      <c r="Q905" s="25">
        <v>12.7</v>
      </c>
      <c r="R905" s="60">
        <v>0</v>
      </c>
      <c r="S905" s="10">
        <v>0</v>
      </c>
      <c r="T905" s="7">
        <v>-0.25777847387500002</v>
      </c>
      <c r="U905" s="16">
        <v>25</v>
      </c>
      <c r="V905" s="66">
        <v>4.8622090611203303E-2</v>
      </c>
      <c r="W905" s="57">
        <v>81.1083477118855</v>
      </c>
      <c r="X905" s="34">
        <v>1</v>
      </c>
      <c r="Y905" s="38">
        <v>32</v>
      </c>
    </row>
    <row r="906" spans="1:25" s="41" customFormat="1">
      <c r="A906" s="45" t="s">
        <v>1444</v>
      </c>
      <c r="B906" s="35">
        <v>637799263</v>
      </c>
      <c r="C906" s="9" t="s">
        <v>4623</v>
      </c>
      <c r="D906" s="10" t="s">
        <v>141</v>
      </c>
      <c r="E906" s="10" t="s">
        <v>689</v>
      </c>
      <c r="F906" s="10" t="s">
        <v>676</v>
      </c>
      <c r="G906" s="10">
        <v>841120</v>
      </c>
      <c r="H906" s="10">
        <v>842232</v>
      </c>
      <c r="I906" s="10" t="s">
        <v>51</v>
      </c>
      <c r="J906" s="9">
        <v>1210</v>
      </c>
      <c r="K906" s="15">
        <v>0</v>
      </c>
      <c r="L906" s="25">
        <v>12.1</v>
      </c>
      <c r="M906" s="7">
        <v>0.45348229241196097</v>
      </c>
      <c r="N906" s="9">
        <v>41.389167149370103</v>
      </c>
      <c r="O906" s="14">
        <v>0</v>
      </c>
      <c r="P906" s="14">
        <v>0</v>
      </c>
      <c r="Q906" s="25">
        <v>23</v>
      </c>
      <c r="R906" s="60">
        <v>1</v>
      </c>
      <c r="S906" s="10">
        <v>2</v>
      </c>
      <c r="T906" s="7">
        <v>-0.72027591412500003</v>
      </c>
      <c r="U906" s="16">
        <v>17.600000000000001</v>
      </c>
      <c r="V906" s="66">
        <v>5.6108462137435901E-2</v>
      </c>
      <c r="W906" s="57">
        <v>97.276848401721494</v>
      </c>
      <c r="X906" s="34">
        <v>1</v>
      </c>
      <c r="Y906" s="38">
        <v>32</v>
      </c>
    </row>
    <row r="907" spans="1:25" s="41" customFormat="1">
      <c r="A907" s="45" t="s">
        <v>1445</v>
      </c>
      <c r="B907" s="35">
        <v>637799264</v>
      </c>
      <c r="C907" s="9" t="s">
        <v>3347</v>
      </c>
      <c r="D907" s="10" t="s">
        <v>4055</v>
      </c>
      <c r="E907" s="10" t="s">
        <v>687</v>
      </c>
      <c r="F907" s="10" t="s">
        <v>676</v>
      </c>
      <c r="G907" s="10">
        <v>842336</v>
      </c>
      <c r="H907" s="10">
        <v>845347</v>
      </c>
      <c r="I907" s="10" t="s">
        <v>51</v>
      </c>
      <c r="J907" s="9">
        <v>351</v>
      </c>
      <c r="K907" s="15">
        <v>0</v>
      </c>
      <c r="L907" s="25">
        <v>24.6</v>
      </c>
      <c r="M907" s="7">
        <v>0.25588153591323798</v>
      </c>
      <c r="N907" s="9">
        <v>169.59064210947699</v>
      </c>
      <c r="O907" s="14">
        <v>1</v>
      </c>
      <c r="P907" s="14">
        <v>2</v>
      </c>
      <c r="Q907" s="25">
        <v>16.7</v>
      </c>
      <c r="R907" s="60">
        <v>0</v>
      </c>
      <c r="S907" s="10">
        <v>0</v>
      </c>
      <c r="T907" s="7">
        <v>0.21189896024999999</v>
      </c>
      <c r="U907" s="16">
        <v>15.3</v>
      </c>
      <c r="V907" s="66">
        <v>4.7829510343007899E-2</v>
      </c>
      <c r="W907" s="57">
        <v>341.20934932772599</v>
      </c>
      <c r="X907" s="34">
        <v>0</v>
      </c>
      <c r="Y907" s="42"/>
    </row>
    <row r="908" spans="1:25" s="41" customFormat="1">
      <c r="A908" s="45" t="s">
        <v>1446</v>
      </c>
      <c r="B908" s="35">
        <v>637799265</v>
      </c>
      <c r="C908" s="9" t="s">
        <v>5148</v>
      </c>
      <c r="D908" s="10" t="s">
        <v>50</v>
      </c>
      <c r="E908" s="10" t="s">
        <v>5328</v>
      </c>
      <c r="F908" s="10" t="s">
        <v>676</v>
      </c>
      <c r="G908" s="10">
        <v>845822</v>
      </c>
      <c r="H908" s="10">
        <v>846433</v>
      </c>
      <c r="I908" s="10" t="s">
        <v>51</v>
      </c>
      <c r="J908" s="9">
        <v>998</v>
      </c>
      <c r="K908" s="15">
        <v>0</v>
      </c>
      <c r="L908" s="25">
        <v>12</v>
      </c>
      <c r="M908" s="7">
        <v>0.12698200670882201</v>
      </c>
      <c r="N908" s="9">
        <v>16.1560158551091</v>
      </c>
      <c r="O908" s="14">
        <v>0</v>
      </c>
      <c r="P908" s="14">
        <v>0</v>
      </c>
      <c r="Q908" s="25">
        <v>12</v>
      </c>
      <c r="R908" s="60">
        <v>0</v>
      </c>
      <c r="S908" s="10">
        <v>0</v>
      </c>
      <c r="T908" s="7">
        <v>0.25984231487499998</v>
      </c>
      <c r="U908" s="16">
        <v>27</v>
      </c>
      <c r="V908" s="66">
        <v>4.0665499243534298E-2</v>
      </c>
      <c r="W908" s="57">
        <v>352.49822051659999</v>
      </c>
      <c r="X908" s="34">
        <v>0</v>
      </c>
      <c r="Y908" s="42"/>
    </row>
    <row r="909" spans="1:25" s="41" customFormat="1">
      <c r="A909" s="45" t="s">
        <v>1447</v>
      </c>
      <c r="B909" s="35">
        <v>637799266</v>
      </c>
      <c r="C909" s="9" t="s">
        <v>5148</v>
      </c>
      <c r="D909" s="10" t="s">
        <v>50</v>
      </c>
      <c r="E909" s="10" t="s">
        <v>5043</v>
      </c>
      <c r="F909" s="10" t="s">
        <v>676</v>
      </c>
      <c r="G909" s="10">
        <v>846479</v>
      </c>
      <c r="H909" s="10">
        <v>846679</v>
      </c>
      <c r="I909" s="10" t="s">
        <v>51</v>
      </c>
      <c r="J909" s="9">
        <v>998</v>
      </c>
      <c r="K909" s="15">
        <v>1</v>
      </c>
      <c r="L909" s="25">
        <v>25.1</v>
      </c>
      <c r="M909" s="7">
        <v>0.59214223270869604</v>
      </c>
      <c r="N909" s="9">
        <v>108.082078967623</v>
      </c>
      <c r="O909" s="14">
        <v>1</v>
      </c>
      <c r="P909" s="14">
        <v>2</v>
      </c>
      <c r="Q909" s="25">
        <v>23.7</v>
      </c>
      <c r="R909" s="60">
        <v>1</v>
      </c>
      <c r="S909" s="10">
        <v>2</v>
      </c>
      <c r="T909" s="7">
        <v>0.1358644675</v>
      </c>
      <c r="U909" s="16">
        <v>34</v>
      </c>
      <c r="V909" s="66">
        <v>6.8860222210159597E-2</v>
      </c>
      <c r="W909" s="57">
        <v>188.22380232295399</v>
      </c>
      <c r="X909" s="34">
        <v>0</v>
      </c>
      <c r="Y909" s="42"/>
    </row>
    <row r="910" spans="1:25" s="41" customFormat="1">
      <c r="A910" s="45" t="s">
        <v>3634</v>
      </c>
      <c r="B910" s="35">
        <v>637799267</v>
      </c>
      <c r="C910" s="9" t="s">
        <v>4482</v>
      </c>
      <c r="D910" s="10" t="s">
        <v>4056</v>
      </c>
      <c r="E910" s="10" t="s">
        <v>681</v>
      </c>
      <c r="F910" s="10" t="s">
        <v>676</v>
      </c>
      <c r="G910" s="10">
        <v>847233</v>
      </c>
      <c r="H910" s="10">
        <v>848258</v>
      </c>
      <c r="I910" s="10" t="s">
        <v>49</v>
      </c>
      <c r="J910" s="9">
        <v>1024</v>
      </c>
      <c r="K910" s="15">
        <v>0</v>
      </c>
      <c r="L910" s="25">
        <v>12</v>
      </c>
      <c r="M910" s="7">
        <v>9.3333048572676394E-2</v>
      </c>
      <c r="N910" s="9">
        <v>86.743691461270004</v>
      </c>
      <c r="O910" s="14">
        <v>0</v>
      </c>
      <c r="P910" s="14">
        <v>0</v>
      </c>
      <c r="Q910" s="25">
        <v>26.8</v>
      </c>
      <c r="R910" s="60">
        <v>1</v>
      </c>
      <c r="S910" s="10">
        <v>1</v>
      </c>
      <c r="T910" s="7">
        <v>-9.2022855250000007E-2</v>
      </c>
      <c r="U910" s="16">
        <v>21.2</v>
      </c>
      <c r="V910" s="66">
        <v>4.1654487098359803E-2</v>
      </c>
      <c r="W910" s="57">
        <v>166.04137039206501</v>
      </c>
      <c r="X910" s="34">
        <v>0</v>
      </c>
      <c r="Y910" s="42"/>
    </row>
    <row r="911" spans="1:25" s="41" customFormat="1">
      <c r="A911" s="45" t="s">
        <v>1448</v>
      </c>
      <c r="B911" s="35">
        <v>637799268</v>
      </c>
      <c r="C911" s="9" t="s">
        <v>4793</v>
      </c>
      <c r="D911" s="10" t="s">
        <v>4057</v>
      </c>
      <c r="E911" s="10" t="s">
        <v>680</v>
      </c>
      <c r="F911" s="10" t="s">
        <v>676</v>
      </c>
      <c r="G911" s="10">
        <v>848870</v>
      </c>
      <c r="H911" s="10">
        <v>850105</v>
      </c>
      <c r="I911" s="10" t="s">
        <v>49</v>
      </c>
      <c r="J911" s="9">
        <v>1235</v>
      </c>
      <c r="K911" s="15">
        <v>1</v>
      </c>
      <c r="L911" s="25">
        <v>24.1</v>
      </c>
      <c r="M911" s="7">
        <v>0.29117560605327703</v>
      </c>
      <c r="N911" s="9">
        <v>166.33309623272299</v>
      </c>
      <c r="O911" s="14">
        <v>1</v>
      </c>
      <c r="P911" s="14">
        <v>2</v>
      </c>
      <c r="Q911" s="25">
        <v>22.3</v>
      </c>
      <c r="R911" s="60">
        <v>1</v>
      </c>
      <c r="S911" s="10">
        <v>2</v>
      </c>
      <c r="T911" s="7">
        <v>0.234017411625</v>
      </c>
      <c r="U911" s="16">
        <v>28</v>
      </c>
      <c r="V911" s="66">
        <v>7.4820947034037202E-2</v>
      </c>
      <c r="W911" s="57">
        <v>43.543917246966103</v>
      </c>
      <c r="X911" s="34">
        <v>0</v>
      </c>
      <c r="Y911" s="42"/>
    </row>
    <row r="912" spans="1:25" s="41" customFormat="1">
      <c r="A912" s="45" t="s">
        <v>1449</v>
      </c>
      <c r="B912" s="35">
        <v>637799270</v>
      </c>
      <c r="C912" s="9" t="s">
        <v>5148</v>
      </c>
      <c r="D912" s="10" t="s">
        <v>50</v>
      </c>
      <c r="E912" s="10" t="s">
        <v>682</v>
      </c>
      <c r="F912" s="10" t="s">
        <v>676</v>
      </c>
      <c r="G912" s="10">
        <v>850233</v>
      </c>
      <c r="H912" s="10">
        <v>852629</v>
      </c>
      <c r="I912" s="10" t="s">
        <v>49</v>
      </c>
      <c r="J912" s="9">
        <v>1235</v>
      </c>
      <c r="K912" s="15">
        <v>0</v>
      </c>
      <c r="L912" s="25">
        <v>23.7</v>
      </c>
      <c r="M912" s="7">
        <v>0.120584808598432</v>
      </c>
      <c r="N912" s="9">
        <v>153.700009320254</v>
      </c>
      <c r="O912" s="14">
        <v>1</v>
      </c>
      <c r="P912" s="14">
        <v>2</v>
      </c>
      <c r="Q912" s="25">
        <v>13.6</v>
      </c>
      <c r="R912" s="60">
        <v>0</v>
      </c>
      <c r="S912" s="10">
        <v>0</v>
      </c>
      <c r="T912" s="7">
        <v>-4.9073293250000004E-2</v>
      </c>
      <c r="U912" s="16">
        <v>36</v>
      </c>
      <c r="V912" s="66">
        <v>3.6911229789583E-2</v>
      </c>
      <c r="W912" s="57">
        <v>345.85936218664699</v>
      </c>
      <c r="X912" s="34">
        <v>0</v>
      </c>
      <c r="Y912" s="42"/>
    </row>
    <row r="913" spans="1:25" s="41" customFormat="1">
      <c r="A913" s="45" t="s">
        <v>3636</v>
      </c>
      <c r="B913" s="35">
        <v>637799271</v>
      </c>
      <c r="C913" s="9" t="s">
        <v>4792</v>
      </c>
      <c r="D913" s="10" t="s">
        <v>400</v>
      </c>
      <c r="E913" s="10" t="s">
        <v>5043</v>
      </c>
      <c r="F913" s="10" t="s">
        <v>676</v>
      </c>
      <c r="G913" s="10">
        <v>853629</v>
      </c>
      <c r="H913" s="10">
        <v>854882</v>
      </c>
      <c r="I913" s="10" t="s">
        <v>49</v>
      </c>
      <c r="J913" s="9">
        <v>1186</v>
      </c>
      <c r="K913" s="15">
        <v>1</v>
      </c>
      <c r="L913" s="25">
        <v>25.1</v>
      </c>
      <c r="M913" s="7">
        <v>1.0985281105323399</v>
      </c>
      <c r="N913" s="9">
        <v>183.38779993053399</v>
      </c>
      <c r="O913" s="14">
        <v>1</v>
      </c>
      <c r="P913" s="14">
        <v>2</v>
      </c>
      <c r="Q913" s="25">
        <v>22</v>
      </c>
      <c r="R913" s="60">
        <v>1</v>
      </c>
      <c r="S913" s="10">
        <v>2</v>
      </c>
      <c r="T913" s="7">
        <v>0.72138047475</v>
      </c>
      <c r="U913" s="16">
        <v>12</v>
      </c>
      <c r="V913" s="66">
        <v>4.8809018762992103E-2</v>
      </c>
      <c r="W913" s="57">
        <v>297.10474878116202</v>
      </c>
      <c r="X913" s="34">
        <v>0</v>
      </c>
      <c r="Y913" s="42"/>
    </row>
    <row r="914" spans="1:25" s="41" customFormat="1">
      <c r="A914" s="45" t="s">
        <v>1450</v>
      </c>
      <c r="B914" s="35">
        <v>637799272</v>
      </c>
      <c r="C914" s="9" t="s">
        <v>4483</v>
      </c>
      <c r="D914" s="10" t="s">
        <v>400</v>
      </c>
      <c r="E914" s="10" t="s">
        <v>5043</v>
      </c>
      <c r="F914" s="10" t="s">
        <v>676</v>
      </c>
      <c r="G914" s="10">
        <v>854933</v>
      </c>
      <c r="H914" s="10">
        <v>855295</v>
      </c>
      <c r="I914" s="10" t="s">
        <v>49</v>
      </c>
      <c r="J914" s="9">
        <v>1186</v>
      </c>
      <c r="K914" s="15">
        <v>1</v>
      </c>
      <c r="L914" s="25">
        <v>25.1</v>
      </c>
      <c r="M914" s="7">
        <v>1.07544960488219</v>
      </c>
      <c r="N914" s="9">
        <v>182.15594412918</v>
      </c>
      <c r="O914" s="14">
        <v>1</v>
      </c>
      <c r="P914" s="14">
        <v>2</v>
      </c>
      <c r="Q914" s="25">
        <v>22.4</v>
      </c>
      <c r="R914" s="60">
        <v>1</v>
      </c>
      <c r="S914" s="10">
        <v>2</v>
      </c>
      <c r="T914" s="7">
        <v>0.9350139515</v>
      </c>
      <c r="U914" s="16">
        <v>36</v>
      </c>
      <c r="V914" s="66">
        <v>5.4666785204912402E-2</v>
      </c>
      <c r="W914" s="57">
        <v>34.313099740204002</v>
      </c>
      <c r="X914" s="34">
        <v>0</v>
      </c>
      <c r="Y914" s="42"/>
    </row>
    <row r="915" spans="1:25" s="41" customFormat="1">
      <c r="A915" s="45" t="s">
        <v>3637</v>
      </c>
      <c r="B915" s="35">
        <v>637799273</v>
      </c>
      <c r="C915" s="9" t="s">
        <v>5148</v>
      </c>
      <c r="D915" s="10" t="s">
        <v>142</v>
      </c>
      <c r="E915" s="10" t="s">
        <v>689</v>
      </c>
      <c r="F915" s="10" t="s">
        <v>676</v>
      </c>
      <c r="G915" s="10">
        <v>855315</v>
      </c>
      <c r="H915" s="10">
        <v>855821</v>
      </c>
      <c r="I915" s="10" t="s">
        <v>49</v>
      </c>
      <c r="J915" s="9">
        <v>1186</v>
      </c>
      <c r="K915" s="15">
        <v>1</v>
      </c>
      <c r="L915" s="25">
        <v>24.9</v>
      </c>
      <c r="M915" s="7">
        <v>0.99967262979111804</v>
      </c>
      <c r="N915" s="9">
        <v>188.11756305708099</v>
      </c>
      <c r="O915" s="14">
        <v>1</v>
      </c>
      <c r="P915" s="14">
        <v>2</v>
      </c>
      <c r="Q915" s="25">
        <v>22.4</v>
      </c>
      <c r="R915" s="60">
        <v>1</v>
      </c>
      <c r="S915" s="10">
        <v>2</v>
      </c>
      <c r="T915" s="7">
        <v>0.880005041125</v>
      </c>
      <c r="U915" s="16">
        <v>12.3</v>
      </c>
      <c r="V915" s="66">
        <v>7.01048182478958E-2</v>
      </c>
      <c r="W915" s="57">
        <v>293.97053027982503</v>
      </c>
      <c r="X915" s="34">
        <v>0</v>
      </c>
      <c r="Y915" s="42"/>
    </row>
    <row r="916" spans="1:25" s="41" customFormat="1">
      <c r="A916" s="45" t="s">
        <v>1451</v>
      </c>
      <c r="B916" s="35">
        <v>637799274</v>
      </c>
      <c r="C916" s="9" t="s">
        <v>4791</v>
      </c>
      <c r="D916" s="10" t="s">
        <v>143</v>
      </c>
      <c r="E916" s="10" t="s">
        <v>689</v>
      </c>
      <c r="F916" s="10" t="s">
        <v>676</v>
      </c>
      <c r="G916" s="10">
        <v>855893</v>
      </c>
      <c r="H916" s="10">
        <v>860113</v>
      </c>
      <c r="I916" s="10" t="s">
        <v>49</v>
      </c>
      <c r="J916" s="9">
        <v>1186</v>
      </c>
      <c r="K916" s="15">
        <v>1</v>
      </c>
      <c r="L916" s="25">
        <v>25.3</v>
      </c>
      <c r="M916" s="7">
        <v>0.73676597237976404</v>
      </c>
      <c r="N916" s="9">
        <v>178.73619073012199</v>
      </c>
      <c r="O916" s="14">
        <v>1</v>
      </c>
      <c r="P916" s="14">
        <v>2</v>
      </c>
      <c r="Q916" s="25">
        <v>22.4</v>
      </c>
      <c r="R916" s="60">
        <v>1</v>
      </c>
      <c r="S916" s="10">
        <v>2</v>
      </c>
      <c r="T916" s="7">
        <v>0.56666307337499999</v>
      </c>
      <c r="U916" s="16">
        <v>16.399999999999999</v>
      </c>
      <c r="V916" s="66">
        <v>5.7034374225490903E-2</v>
      </c>
      <c r="W916" s="57">
        <v>221.18164379772901</v>
      </c>
      <c r="X916" s="34">
        <v>0</v>
      </c>
      <c r="Y916" s="42"/>
    </row>
    <row r="917" spans="1:25" s="41" customFormat="1">
      <c r="A917" s="45" t="s">
        <v>1452</v>
      </c>
      <c r="B917" s="35">
        <v>637799275</v>
      </c>
      <c r="C917" s="9" t="s">
        <v>5148</v>
      </c>
      <c r="D917" s="10" t="s">
        <v>144</v>
      </c>
      <c r="E917" s="10" t="s">
        <v>689</v>
      </c>
      <c r="F917" s="10" t="s">
        <v>676</v>
      </c>
      <c r="G917" s="10">
        <v>860118</v>
      </c>
      <c r="H917" s="10">
        <v>862976</v>
      </c>
      <c r="I917" s="10" t="s">
        <v>49</v>
      </c>
      <c r="J917" s="9">
        <v>1186</v>
      </c>
      <c r="K917" s="15">
        <v>1</v>
      </c>
      <c r="L917" s="25">
        <v>24.9</v>
      </c>
      <c r="M917" s="7">
        <v>0.62074298694978103</v>
      </c>
      <c r="N917" s="9">
        <v>192.88025370699299</v>
      </c>
      <c r="O917" s="14">
        <v>1</v>
      </c>
      <c r="P917" s="14">
        <v>2</v>
      </c>
      <c r="Q917" s="25">
        <v>22.6</v>
      </c>
      <c r="R917" s="60">
        <v>1</v>
      </c>
      <c r="S917" s="10">
        <v>2</v>
      </c>
      <c r="T917" s="7">
        <v>0.45690252875000004</v>
      </c>
      <c r="U917" s="16">
        <v>13.3</v>
      </c>
      <c r="V917" s="66">
        <v>6.3856207474176002E-2</v>
      </c>
      <c r="W917" s="57">
        <v>81.842307800078103</v>
      </c>
      <c r="X917" s="34">
        <v>0</v>
      </c>
      <c r="Y917" s="42"/>
    </row>
    <row r="918" spans="1:25" s="41" customFormat="1">
      <c r="A918" s="45" t="s">
        <v>1453</v>
      </c>
      <c r="B918" s="35">
        <v>637799276</v>
      </c>
      <c r="C918" s="9" t="s">
        <v>5148</v>
      </c>
      <c r="D918" s="10" t="s">
        <v>142</v>
      </c>
      <c r="E918" s="10" t="s">
        <v>689</v>
      </c>
      <c r="F918" s="10" t="s">
        <v>676</v>
      </c>
      <c r="G918" s="10">
        <v>862987</v>
      </c>
      <c r="H918" s="10">
        <v>863946</v>
      </c>
      <c r="I918" s="10" t="s">
        <v>49</v>
      </c>
      <c r="J918" s="9">
        <v>1186</v>
      </c>
      <c r="K918" s="15">
        <v>0</v>
      </c>
      <c r="L918" s="25">
        <v>25.4</v>
      </c>
      <c r="M918" s="7">
        <v>0.45149847227860901</v>
      </c>
      <c r="N918" s="9">
        <v>184.41869318913101</v>
      </c>
      <c r="O918" s="14">
        <v>1</v>
      </c>
      <c r="P918" s="14">
        <v>2</v>
      </c>
      <c r="Q918" s="25">
        <v>20.7</v>
      </c>
      <c r="R918" s="60">
        <v>1</v>
      </c>
      <c r="S918" s="10">
        <v>1</v>
      </c>
      <c r="T918" s="7">
        <v>0.41164561249999998</v>
      </c>
      <c r="U918" s="16">
        <v>12</v>
      </c>
      <c r="V918" s="66">
        <v>5.9620456435922002E-2</v>
      </c>
      <c r="W918" s="57">
        <v>311.27351459341401</v>
      </c>
      <c r="X918" s="34">
        <v>0</v>
      </c>
      <c r="Y918" s="42"/>
    </row>
    <row r="919" spans="1:25" s="41" customFormat="1">
      <c r="A919" s="45" t="s">
        <v>1454</v>
      </c>
      <c r="B919" s="35">
        <v>637799277</v>
      </c>
      <c r="C919" s="9" t="s">
        <v>5148</v>
      </c>
      <c r="D919" s="10" t="s">
        <v>4058</v>
      </c>
      <c r="E919" s="10" t="s">
        <v>684</v>
      </c>
      <c r="F919" s="10" t="s">
        <v>676</v>
      </c>
      <c r="G919" s="10">
        <v>864180</v>
      </c>
      <c r="H919" s="10">
        <v>865469</v>
      </c>
      <c r="I919" s="10" t="s">
        <v>51</v>
      </c>
      <c r="J919" s="9">
        <v>881</v>
      </c>
      <c r="K919" s="15">
        <v>1</v>
      </c>
      <c r="L919" s="25">
        <v>24.4</v>
      </c>
      <c r="M919" s="7">
        <v>0.28055312915109398</v>
      </c>
      <c r="N919" s="9">
        <v>41.756987270665199</v>
      </c>
      <c r="O919" s="14">
        <v>1</v>
      </c>
      <c r="P919" s="14">
        <v>1</v>
      </c>
      <c r="Q919" s="25">
        <v>23.3</v>
      </c>
      <c r="R919" s="60">
        <v>1</v>
      </c>
      <c r="S919" s="10">
        <v>1</v>
      </c>
      <c r="T919" s="7">
        <v>-0.36722046250000001</v>
      </c>
      <c r="U919" s="16">
        <v>35.6</v>
      </c>
      <c r="V919" s="66">
        <v>3.3891012006165303E-2</v>
      </c>
      <c r="W919" s="57">
        <v>58.552822934059499</v>
      </c>
      <c r="X919" s="34">
        <v>0</v>
      </c>
      <c r="Y919" s="42"/>
    </row>
    <row r="920" spans="1:25" s="41" customFormat="1">
      <c r="A920" s="45" t="s">
        <v>1455</v>
      </c>
      <c r="B920" s="35">
        <v>637799278</v>
      </c>
      <c r="C920" s="9" t="s">
        <v>5148</v>
      </c>
      <c r="D920" s="10" t="s">
        <v>50</v>
      </c>
      <c r="E920" s="10" t="s">
        <v>5043</v>
      </c>
      <c r="F920" s="10" t="s">
        <v>676</v>
      </c>
      <c r="G920" s="10">
        <v>865596</v>
      </c>
      <c r="H920" s="10">
        <v>865973</v>
      </c>
      <c r="I920" s="10" t="s">
        <v>49</v>
      </c>
      <c r="J920" s="9">
        <v>1187</v>
      </c>
      <c r="K920" s="15">
        <v>1</v>
      </c>
      <c r="L920" s="25">
        <v>25.3</v>
      </c>
      <c r="M920" s="7">
        <v>0.54436753947933003</v>
      </c>
      <c r="N920" s="9">
        <v>345.09562037128597</v>
      </c>
      <c r="O920" s="14">
        <v>1</v>
      </c>
      <c r="P920" s="14">
        <v>1</v>
      </c>
      <c r="Q920" s="25">
        <v>22</v>
      </c>
      <c r="R920" s="60">
        <v>1</v>
      </c>
      <c r="S920" s="10">
        <v>1</v>
      </c>
      <c r="T920" s="7">
        <v>-0.84478662712500008</v>
      </c>
      <c r="U920" s="16">
        <v>36</v>
      </c>
      <c r="V920" s="66">
        <v>5.2074255497618099E-2</v>
      </c>
      <c r="W920" s="57">
        <v>229.979633766538</v>
      </c>
      <c r="X920" s="34">
        <v>0</v>
      </c>
      <c r="Y920" s="42"/>
    </row>
    <row r="921" spans="1:25" s="41" customFormat="1">
      <c r="A921" s="45" t="s">
        <v>1456</v>
      </c>
      <c r="B921" s="35">
        <v>637799279</v>
      </c>
      <c r="C921" s="9" t="s">
        <v>5148</v>
      </c>
      <c r="D921" s="10" t="s">
        <v>50</v>
      </c>
      <c r="E921" s="10" t="s">
        <v>5329</v>
      </c>
      <c r="F921" s="10" t="s">
        <v>676</v>
      </c>
      <c r="G921" s="10">
        <v>866027</v>
      </c>
      <c r="H921" s="10">
        <v>867208</v>
      </c>
      <c r="I921" s="10" t="s">
        <v>49</v>
      </c>
      <c r="J921" s="9">
        <v>1187</v>
      </c>
      <c r="K921" s="15">
        <v>0</v>
      </c>
      <c r="L921" s="25">
        <v>23.7</v>
      </c>
      <c r="M921" s="7">
        <v>0.112392642334551</v>
      </c>
      <c r="N921" s="9">
        <v>127.823916278026</v>
      </c>
      <c r="O921" s="14">
        <v>1</v>
      </c>
      <c r="P921" s="14">
        <v>2</v>
      </c>
      <c r="Q921" s="25">
        <v>33.200000000000003</v>
      </c>
      <c r="R921" s="60">
        <v>0</v>
      </c>
      <c r="S921" s="10">
        <v>0</v>
      </c>
      <c r="T921" s="7">
        <v>-8.3464912500000321E-4</v>
      </c>
      <c r="U921" s="16">
        <v>18.600000000000001</v>
      </c>
      <c r="V921" s="66">
        <v>3.8789239961749503E-2</v>
      </c>
      <c r="W921" s="57">
        <v>220.53585006721201</v>
      </c>
      <c r="X921" s="34">
        <v>0</v>
      </c>
      <c r="Y921" s="42"/>
    </row>
    <row r="922" spans="1:25" s="41" customFormat="1">
      <c r="A922" s="45" t="s">
        <v>1457</v>
      </c>
      <c r="B922" s="35">
        <v>637799280</v>
      </c>
      <c r="C922" s="9" t="s">
        <v>5148</v>
      </c>
      <c r="D922" s="10" t="s">
        <v>50</v>
      </c>
      <c r="E922" s="10" t="s">
        <v>5043</v>
      </c>
      <c r="F922" s="10" t="s">
        <v>676</v>
      </c>
      <c r="G922" s="10">
        <v>867395</v>
      </c>
      <c r="H922" s="10">
        <v>867913</v>
      </c>
      <c r="I922" s="10" t="s">
        <v>49</v>
      </c>
      <c r="J922" s="9">
        <v>501</v>
      </c>
      <c r="K922" s="15">
        <v>0</v>
      </c>
      <c r="L922" s="25">
        <v>24.7</v>
      </c>
      <c r="M922" s="7">
        <v>0.247839612627519</v>
      </c>
      <c r="N922" s="9">
        <v>131.07387411834301</v>
      </c>
      <c r="O922" s="14">
        <v>1</v>
      </c>
      <c r="P922" s="14">
        <v>2</v>
      </c>
      <c r="Q922" s="25">
        <v>12.3</v>
      </c>
      <c r="R922" s="60">
        <v>0</v>
      </c>
      <c r="S922" s="10">
        <v>0</v>
      </c>
      <c r="T922" s="7">
        <v>0.24369530912500001</v>
      </c>
      <c r="U922" s="16">
        <v>12.3</v>
      </c>
      <c r="V922" s="66">
        <v>7.0027881708470893E-2</v>
      </c>
      <c r="W922" s="57">
        <v>314.515664566807</v>
      </c>
      <c r="X922" s="34">
        <v>0</v>
      </c>
      <c r="Y922" s="42"/>
    </row>
    <row r="923" spans="1:25" s="41" customFormat="1">
      <c r="A923" s="45" t="s">
        <v>1458</v>
      </c>
      <c r="B923" s="35">
        <v>637799281</v>
      </c>
      <c r="C923" s="9" t="s">
        <v>5148</v>
      </c>
      <c r="D923" s="10" t="s">
        <v>4059</v>
      </c>
      <c r="E923" s="10" t="s">
        <v>5043</v>
      </c>
      <c r="F923" s="10" t="s">
        <v>676</v>
      </c>
      <c r="G923" s="10">
        <v>867986</v>
      </c>
      <c r="H923" s="10">
        <v>868477</v>
      </c>
      <c r="I923" s="10" t="s">
        <v>49</v>
      </c>
      <c r="J923" s="9">
        <v>501</v>
      </c>
      <c r="K923" s="15">
        <v>0</v>
      </c>
      <c r="L923" s="25">
        <v>23.5</v>
      </c>
      <c r="M923" s="7">
        <v>0.20537152437689099</v>
      </c>
      <c r="N923" s="9">
        <v>140.43236929320099</v>
      </c>
      <c r="O923" s="14">
        <v>1</v>
      </c>
      <c r="P923" s="14">
        <v>2</v>
      </c>
      <c r="Q923" s="25">
        <v>13</v>
      </c>
      <c r="R923" s="60">
        <v>0</v>
      </c>
      <c r="S923" s="10">
        <v>0</v>
      </c>
      <c r="T923" s="7">
        <v>0.11968717537500001</v>
      </c>
      <c r="U923" s="16">
        <v>18.2</v>
      </c>
      <c r="V923" s="66">
        <v>2.68312151113211E-2</v>
      </c>
      <c r="W923" s="57">
        <v>197.73832037153699</v>
      </c>
      <c r="X923" s="34">
        <v>0</v>
      </c>
      <c r="Y923" s="42"/>
    </row>
    <row r="924" spans="1:25" s="41" customFormat="1">
      <c r="A924" s="45" t="s">
        <v>3638</v>
      </c>
      <c r="B924" s="35">
        <v>637799282</v>
      </c>
      <c r="C924" s="9" t="s">
        <v>5148</v>
      </c>
      <c r="D924" s="10" t="s">
        <v>50</v>
      </c>
      <c r="E924" s="10" t="s">
        <v>5043</v>
      </c>
      <c r="F924" s="10" t="s">
        <v>676</v>
      </c>
      <c r="G924" s="10">
        <v>868540</v>
      </c>
      <c r="H924" s="10">
        <v>869121</v>
      </c>
      <c r="I924" s="10" t="s">
        <v>49</v>
      </c>
      <c r="J924" s="9">
        <v>501</v>
      </c>
      <c r="K924" s="15">
        <v>0</v>
      </c>
      <c r="L924" s="25">
        <v>23.6</v>
      </c>
      <c r="M924" s="7">
        <v>0.37231158946881199</v>
      </c>
      <c r="N924" s="9">
        <v>216.344580567707</v>
      </c>
      <c r="O924" s="14">
        <v>1</v>
      </c>
      <c r="P924" s="14">
        <v>2</v>
      </c>
      <c r="Q924" s="25">
        <v>12.2</v>
      </c>
      <c r="R924" s="60">
        <v>0</v>
      </c>
      <c r="S924" s="10">
        <v>0</v>
      </c>
      <c r="T924" s="7">
        <v>0.26071957025000003</v>
      </c>
      <c r="U924" s="16">
        <v>34.700000000000003</v>
      </c>
      <c r="V924" s="66">
        <v>0.10583410620747</v>
      </c>
      <c r="W924" s="57">
        <v>280.91562540062199</v>
      </c>
      <c r="X924" s="34">
        <v>0</v>
      </c>
      <c r="Y924" s="42"/>
    </row>
    <row r="925" spans="1:25" s="41" customFormat="1">
      <c r="A925" s="45" t="s">
        <v>3639</v>
      </c>
      <c r="B925" s="35">
        <v>637799283</v>
      </c>
      <c r="C925" s="9" t="s">
        <v>5148</v>
      </c>
      <c r="D925" s="10" t="s">
        <v>50</v>
      </c>
      <c r="E925" s="10" t="s">
        <v>5043</v>
      </c>
      <c r="F925" s="10" t="s">
        <v>676</v>
      </c>
      <c r="G925" s="10">
        <v>869169</v>
      </c>
      <c r="H925" s="10">
        <v>869504</v>
      </c>
      <c r="I925" s="10" t="s">
        <v>49</v>
      </c>
      <c r="J925" s="9">
        <v>442</v>
      </c>
      <c r="K925" s="15">
        <v>0</v>
      </c>
      <c r="L925" s="25">
        <v>24.9</v>
      </c>
      <c r="M925" s="7">
        <v>0.283890441519623</v>
      </c>
      <c r="N925" s="9">
        <v>106.869920931869</v>
      </c>
      <c r="O925" s="14">
        <v>1</v>
      </c>
      <c r="P925" s="14">
        <v>2</v>
      </c>
      <c r="Q925" s="25">
        <v>12</v>
      </c>
      <c r="R925" s="60">
        <v>0</v>
      </c>
      <c r="S925" s="10">
        <v>0</v>
      </c>
      <c r="T925" s="7">
        <v>0.18681669525</v>
      </c>
      <c r="U925" s="16">
        <v>12</v>
      </c>
      <c r="V925" s="66">
        <v>6.0107775837393899E-2</v>
      </c>
      <c r="W925" s="57">
        <v>59.717482007720903</v>
      </c>
      <c r="X925" s="34">
        <v>0</v>
      </c>
      <c r="Y925" s="42"/>
    </row>
    <row r="926" spans="1:25" s="41" customFormat="1">
      <c r="A926" s="45" t="s">
        <v>3640</v>
      </c>
      <c r="B926" s="35">
        <v>637799284</v>
      </c>
      <c r="C926" s="9" t="s">
        <v>5148</v>
      </c>
      <c r="D926" s="10" t="s">
        <v>50</v>
      </c>
      <c r="E926" s="10" t="s">
        <v>5329</v>
      </c>
      <c r="F926" s="10" t="s">
        <v>676</v>
      </c>
      <c r="G926" s="10">
        <v>869505</v>
      </c>
      <c r="H926" s="10">
        <v>871253</v>
      </c>
      <c r="I926" s="10" t="s">
        <v>49</v>
      </c>
      <c r="J926" s="9">
        <v>442</v>
      </c>
      <c r="K926" s="15">
        <v>1</v>
      </c>
      <c r="L926" s="25">
        <v>25.2</v>
      </c>
      <c r="M926" s="7">
        <v>0.17013250462219001</v>
      </c>
      <c r="N926" s="9">
        <v>125.97465088492601</v>
      </c>
      <c r="O926" s="14">
        <v>1</v>
      </c>
      <c r="P926" s="14">
        <v>2</v>
      </c>
      <c r="Q926" s="25">
        <v>22.3</v>
      </c>
      <c r="R926" s="60">
        <v>1</v>
      </c>
      <c r="S926" s="10">
        <v>2</v>
      </c>
      <c r="T926" s="7">
        <v>8.4202356125000002E-2</v>
      </c>
      <c r="U926" s="16">
        <v>12.1</v>
      </c>
      <c r="V926" s="66">
        <v>4.5563066488690698E-2</v>
      </c>
      <c r="W926" s="57">
        <v>15.4107191226692</v>
      </c>
      <c r="X926" s="34">
        <v>0</v>
      </c>
      <c r="Y926" s="42"/>
    </row>
    <row r="927" spans="1:25" s="41" customFormat="1">
      <c r="A927" s="45" t="s">
        <v>1459</v>
      </c>
      <c r="B927" s="35">
        <v>637799285</v>
      </c>
      <c r="C927" s="9" t="s">
        <v>5148</v>
      </c>
      <c r="D927" s="10" t="s">
        <v>50</v>
      </c>
      <c r="E927" s="10" t="s">
        <v>687</v>
      </c>
      <c r="F927" s="10" t="s">
        <v>676</v>
      </c>
      <c r="G927" s="10">
        <v>871262</v>
      </c>
      <c r="H927" s="10">
        <v>871852</v>
      </c>
      <c r="I927" s="10" t="s">
        <v>49</v>
      </c>
      <c r="J927" s="9">
        <v>442</v>
      </c>
      <c r="K927" s="15">
        <v>0</v>
      </c>
      <c r="L927" s="25">
        <v>12</v>
      </c>
      <c r="M927" s="7">
        <v>7.0360597250814602E-2</v>
      </c>
      <c r="N927" s="9">
        <v>301.45284666742401</v>
      </c>
      <c r="O927" s="14">
        <v>0</v>
      </c>
      <c r="P927" s="14">
        <v>0</v>
      </c>
      <c r="Q927" s="25">
        <v>12</v>
      </c>
      <c r="R927" s="60">
        <v>0</v>
      </c>
      <c r="S927" s="10">
        <v>0</v>
      </c>
      <c r="T927" s="7">
        <v>9.7619805375000007E-2</v>
      </c>
      <c r="U927" s="16">
        <v>36</v>
      </c>
      <c r="V927" s="66">
        <v>5.4150771702137598E-2</v>
      </c>
      <c r="W927" s="57">
        <v>149.92820823071199</v>
      </c>
      <c r="X927" s="34">
        <v>0</v>
      </c>
      <c r="Y927" s="42"/>
    </row>
    <row r="928" spans="1:25" s="41" customFormat="1">
      <c r="A928" s="45" t="s">
        <v>1460</v>
      </c>
      <c r="B928" s="35">
        <v>637799286</v>
      </c>
      <c r="C928" s="9" t="s">
        <v>5148</v>
      </c>
      <c r="D928" s="10" t="s">
        <v>50</v>
      </c>
      <c r="E928" s="10" t="s">
        <v>689</v>
      </c>
      <c r="F928" s="10" t="s">
        <v>676</v>
      </c>
      <c r="G928" s="10">
        <v>871886</v>
      </c>
      <c r="H928" s="10">
        <v>872113</v>
      </c>
      <c r="I928" s="10" t="s">
        <v>51</v>
      </c>
      <c r="J928" s="9">
        <v>999</v>
      </c>
      <c r="K928" s="15">
        <v>0</v>
      </c>
      <c r="L928" s="25">
        <v>25.1</v>
      </c>
      <c r="M928" s="7">
        <v>0.16969774034655</v>
      </c>
      <c r="N928" s="9">
        <v>256.88788943627497</v>
      </c>
      <c r="O928" s="14">
        <v>1</v>
      </c>
      <c r="P928" s="14">
        <v>2</v>
      </c>
      <c r="Q928" s="25">
        <v>12.7</v>
      </c>
      <c r="R928" s="60">
        <v>0</v>
      </c>
      <c r="S928" s="10">
        <v>0</v>
      </c>
      <c r="T928" s="7">
        <v>-0.41639453837500007</v>
      </c>
      <c r="U928" s="16">
        <v>15.6</v>
      </c>
      <c r="V928" s="66">
        <v>4.8829117180829697E-2</v>
      </c>
      <c r="W928" s="57">
        <v>282.29964577362199</v>
      </c>
      <c r="X928" s="34">
        <v>0</v>
      </c>
      <c r="Y928" s="42"/>
    </row>
    <row r="929" spans="1:25" s="41" customFormat="1">
      <c r="A929" s="45" t="s">
        <v>1461</v>
      </c>
      <c r="B929" s="35">
        <v>637799287</v>
      </c>
      <c r="C929" s="9" t="s">
        <v>5148</v>
      </c>
      <c r="D929" s="10" t="s">
        <v>50</v>
      </c>
      <c r="E929" s="10" t="s">
        <v>5328</v>
      </c>
      <c r="F929" s="10" t="s">
        <v>676</v>
      </c>
      <c r="G929" s="10">
        <v>872106</v>
      </c>
      <c r="H929" s="10">
        <v>872330</v>
      </c>
      <c r="I929" s="10" t="s">
        <v>51</v>
      </c>
      <c r="J929" s="9">
        <v>999</v>
      </c>
      <c r="K929" s="15">
        <v>0</v>
      </c>
      <c r="L929" s="25">
        <v>25.3</v>
      </c>
      <c r="M929" s="7">
        <v>0.126762368113229</v>
      </c>
      <c r="N929" s="9">
        <v>248.893757932261</v>
      </c>
      <c r="O929" s="14">
        <v>1</v>
      </c>
      <c r="P929" s="14">
        <v>2</v>
      </c>
      <c r="Q929" s="25">
        <v>34.799999999999997</v>
      </c>
      <c r="R929" s="60">
        <v>0</v>
      </c>
      <c r="S929" s="10">
        <v>0</v>
      </c>
      <c r="T929" s="7">
        <v>-0.43497094775</v>
      </c>
      <c r="U929" s="16">
        <v>18.5</v>
      </c>
      <c r="V929" s="66">
        <v>5.9848781304177298E-2</v>
      </c>
      <c r="W929" s="57">
        <v>224.88509075292299</v>
      </c>
      <c r="X929" s="34">
        <v>0</v>
      </c>
      <c r="Y929" s="42"/>
    </row>
    <row r="930" spans="1:25" s="41" customFormat="1">
      <c r="A930" s="45" t="s">
        <v>1462</v>
      </c>
      <c r="B930" s="35">
        <v>637799288</v>
      </c>
      <c r="C930" s="9" t="s">
        <v>5148</v>
      </c>
      <c r="D930" s="10" t="s">
        <v>50</v>
      </c>
      <c r="E930" s="10" t="s">
        <v>5043</v>
      </c>
      <c r="F930" s="10" t="s">
        <v>676</v>
      </c>
      <c r="G930" s="10">
        <v>872362</v>
      </c>
      <c r="H930" s="10">
        <v>872940</v>
      </c>
      <c r="I930" s="10" t="s">
        <v>49</v>
      </c>
      <c r="J930" s="9"/>
      <c r="K930" s="15">
        <v>0</v>
      </c>
      <c r="L930" s="25">
        <v>12</v>
      </c>
      <c r="M930" s="7">
        <v>4.8524506166631502E-2</v>
      </c>
      <c r="N930" s="9">
        <v>78.185223614971903</v>
      </c>
      <c r="O930" s="14">
        <v>0</v>
      </c>
      <c r="P930" s="14">
        <v>0</v>
      </c>
      <c r="Q930" s="25">
        <v>23.1</v>
      </c>
      <c r="R930" s="60">
        <v>1</v>
      </c>
      <c r="S930" s="10">
        <v>2</v>
      </c>
      <c r="T930" s="7">
        <v>-3.5441343999999993E-2</v>
      </c>
      <c r="U930" s="16">
        <v>33.4</v>
      </c>
      <c r="V930" s="66">
        <v>6.2550204238674703E-2</v>
      </c>
      <c r="W930" s="57">
        <v>50.8387246070236</v>
      </c>
      <c r="X930" s="34">
        <v>0</v>
      </c>
      <c r="Y930" s="42"/>
    </row>
    <row r="931" spans="1:25" s="41" customFormat="1">
      <c r="A931" s="45" t="s">
        <v>1463</v>
      </c>
      <c r="B931" s="35">
        <v>637799289</v>
      </c>
      <c r="C931" s="9" t="s">
        <v>5148</v>
      </c>
      <c r="D931" s="10" t="s">
        <v>50</v>
      </c>
      <c r="E931" s="10" t="s">
        <v>5043</v>
      </c>
      <c r="F931" s="10" t="s">
        <v>676</v>
      </c>
      <c r="G931" s="10">
        <v>873108</v>
      </c>
      <c r="H931" s="10">
        <v>874196</v>
      </c>
      <c r="I931" s="10" t="s">
        <v>51</v>
      </c>
      <c r="J931" s="9">
        <v>78</v>
      </c>
      <c r="K931" s="15">
        <v>0</v>
      </c>
      <c r="L931" s="25">
        <v>25.5</v>
      </c>
      <c r="M931" s="7">
        <v>0.15578998403522301</v>
      </c>
      <c r="N931" s="9">
        <v>208.83414744552101</v>
      </c>
      <c r="O931" s="14">
        <v>1</v>
      </c>
      <c r="P931" s="14">
        <v>2</v>
      </c>
      <c r="Q931" s="25">
        <v>15.3</v>
      </c>
      <c r="R931" s="60">
        <v>0</v>
      </c>
      <c r="S931" s="10">
        <v>0</v>
      </c>
      <c r="T931" s="7">
        <v>-0.44309373137500002</v>
      </c>
      <c r="U931" s="16">
        <v>36</v>
      </c>
      <c r="V931" s="66">
        <v>9.9614325148760202E-2</v>
      </c>
      <c r="W931" s="57">
        <v>269.86648312846398</v>
      </c>
      <c r="X931" s="34">
        <v>0</v>
      </c>
      <c r="Y931" s="42"/>
    </row>
    <row r="932" spans="1:25" s="41" customFormat="1">
      <c r="A932" s="45" t="s">
        <v>1464</v>
      </c>
      <c r="B932" s="35">
        <v>637799290</v>
      </c>
      <c r="C932" s="9" t="s">
        <v>5148</v>
      </c>
      <c r="D932" s="10" t="s">
        <v>220</v>
      </c>
      <c r="E932" s="10" t="s">
        <v>686</v>
      </c>
      <c r="F932" s="10" t="s">
        <v>676</v>
      </c>
      <c r="G932" s="10">
        <v>874390</v>
      </c>
      <c r="H932" s="10">
        <v>877449</v>
      </c>
      <c r="I932" s="10" t="s">
        <v>51</v>
      </c>
      <c r="J932" s="9">
        <v>1156</v>
      </c>
      <c r="K932" s="15">
        <v>0</v>
      </c>
      <c r="L932" s="25">
        <v>29.3</v>
      </c>
      <c r="M932" s="7">
        <v>0.104659481146216</v>
      </c>
      <c r="N932" s="9">
        <v>101.60818770576</v>
      </c>
      <c r="O932" s="14">
        <v>0</v>
      </c>
      <c r="P932" s="14">
        <v>0</v>
      </c>
      <c r="Q932" s="25">
        <v>33.5</v>
      </c>
      <c r="R932" s="60">
        <v>0</v>
      </c>
      <c r="S932" s="10">
        <v>0</v>
      </c>
      <c r="T932" s="7">
        <v>-0.106661990375</v>
      </c>
      <c r="U932" s="16">
        <v>36</v>
      </c>
      <c r="V932" s="66">
        <v>7.0534408587619696E-2</v>
      </c>
      <c r="W932" s="57">
        <v>284.15657093817998</v>
      </c>
      <c r="X932" s="34">
        <v>0</v>
      </c>
      <c r="Y932" s="42"/>
    </row>
    <row r="933" spans="1:25" s="41" customFormat="1">
      <c r="A933" s="45" t="s">
        <v>1465</v>
      </c>
      <c r="B933" s="35">
        <v>637799291</v>
      </c>
      <c r="C933" s="9" t="s">
        <v>5148</v>
      </c>
      <c r="D933" s="10" t="s">
        <v>50</v>
      </c>
      <c r="E933" s="10" t="s">
        <v>5043</v>
      </c>
      <c r="F933" s="10" t="s">
        <v>676</v>
      </c>
      <c r="G933" s="10">
        <v>877453</v>
      </c>
      <c r="H933" s="10">
        <v>877887</v>
      </c>
      <c r="I933" s="10" t="s">
        <v>51</v>
      </c>
      <c r="J933" s="9">
        <v>1156</v>
      </c>
      <c r="K933" s="15">
        <v>0</v>
      </c>
      <c r="L933" s="25">
        <v>24.2</v>
      </c>
      <c r="M933" s="7">
        <v>0.12643916315541701</v>
      </c>
      <c r="N933" s="9">
        <v>144.15119069027401</v>
      </c>
      <c r="O933" s="14">
        <v>1</v>
      </c>
      <c r="P933" s="14">
        <v>2</v>
      </c>
      <c r="Q933" s="25">
        <v>12.3</v>
      </c>
      <c r="R933" s="60">
        <v>0</v>
      </c>
      <c r="S933" s="10">
        <v>0</v>
      </c>
      <c r="T933" s="7">
        <v>0.25855565162499999</v>
      </c>
      <c r="U933" s="16">
        <v>13.9</v>
      </c>
      <c r="V933" s="66">
        <v>5.8227096659039503E-2</v>
      </c>
      <c r="W933" s="57">
        <v>149.40048597005099</v>
      </c>
      <c r="X933" s="34">
        <v>0</v>
      </c>
      <c r="Y933" s="42"/>
    </row>
    <row r="934" spans="1:25" s="41" customFormat="1">
      <c r="A934" s="45" t="s">
        <v>3641</v>
      </c>
      <c r="B934" s="35">
        <v>637799292</v>
      </c>
      <c r="C934" s="9" t="s">
        <v>4687</v>
      </c>
      <c r="D934" s="10" t="s">
        <v>3535</v>
      </c>
      <c r="E934" s="10" t="s">
        <v>685</v>
      </c>
      <c r="F934" s="10" t="s">
        <v>676</v>
      </c>
      <c r="G934" s="10">
        <v>877976</v>
      </c>
      <c r="H934" s="10">
        <v>880675</v>
      </c>
      <c r="I934" s="10" t="s">
        <v>49</v>
      </c>
      <c r="J934" s="9">
        <v>472</v>
      </c>
      <c r="K934" s="15">
        <v>0</v>
      </c>
      <c r="L934" s="25">
        <v>12.4</v>
      </c>
      <c r="M934" s="7">
        <v>6.9688471578822297E-2</v>
      </c>
      <c r="N934" s="9">
        <v>212.70203980866799</v>
      </c>
      <c r="O934" s="14">
        <v>0</v>
      </c>
      <c r="P934" s="14">
        <v>0</v>
      </c>
      <c r="Q934" s="25">
        <v>34.1</v>
      </c>
      <c r="R934" s="60">
        <v>0</v>
      </c>
      <c r="S934" s="10">
        <v>0</v>
      </c>
      <c r="T934" s="7">
        <v>0.201573749375</v>
      </c>
      <c r="U934" s="16">
        <v>12.9</v>
      </c>
      <c r="V934" s="66">
        <v>5.6534200641731799E-2</v>
      </c>
      <c r="W934" s="57">
        <v>268.562199329262</v>
      </c>
      <c r="X934" s="34">
        <v>0</v>
      </c>
      <c r="Y934" s="42"/>
    </row>
    <row r="935" spans="1:25" s="41" customFormat="1">
      <c r="A935" s="45" t="s">
        <v>3642</v>
      </c>
      <c r="B935" s="35">
        <v>637799293</v>
      </c>
      <c r="C935" s="9" t="s">
        <v>4484</v>
      </c>
      <c r="D935" s="10" t="s">
        <v>138</v>
      </c>
      <c r="E935" s="10" t="s">
        <v>678</v>
      </c>
      <c r="F935" s="10" t="s">
        <v>676</v>
      </c>
      <c r="G935" s="10">
        <v>880867</v>
      </c>
      <c r="H935" s="10">
        <v>883485</v>
      </c>
      <c r="I935" s="10" t="s">
        <v>49</v>
      </c>
      <c r="J935" s="9">
        <v>912</v>
      </c>
      <c r="K935" s="15">
        <v>0</v>
      </c>
      <c r="L935" s="25">
        <v>23.3</v>
      </c>
      <c r="M935" s="7">
        <v>0.13175338555691299</v>
      </c>
      <c r="N935" s="9">
        <v>109.992638796002</v>
      </c>
      <c r="O935" s="14">
        <v>1</v>
      </c>
      <c r="P935" s="14">
        <v>2</v>
      </c>
      <c r="Q935" s="25">
        <v>12</v>
      </c>
      <c r="R935" s="60">
        <v>0</v>
      </c>
      <c r="S935" s="10">
        <v>0</v>
      </c>
      <c r="T935" s="7">
        <v>0.11437143550000001</v>
      </c>
      <c r="U935" s="16">
        <v>33.799999999999997</v>
      </c>
      <c r="V935" s="66">
        <v>3.4997964726375702E-2</v>
      </c>
      <c r="W935" s="57">
        <v>180.02739625098801</v>
      </c>
      <c r="X935" s="34">
        <v>0</v>
      </c>
      <c r="Y935" s="42"/>
    </row>
    <row r="936" spans="1:25" s="41" customFormat="1">
      <c r="A936" s="45" t="s">
        <v>3643</v>
      </c>
      <c r="B936" s="35">
        <v>637799294</v>
      </c>
      <c r="C936" s="9" t="s">
        <v>4485</v>
      </c>
      <c r="D936" s="10" t="s">
        <v>145</v>
      </c>
      <c r="E936" s="10" t="s">
        <v>685</v>
      </c>
      <c r="F936" s="10" t="s">
        <v>676</v>
      </c>
      <c r="G936" s="10">
        <v>883835</v>
      </c>
      <c r="H936" s="10">
        <v>886261</v>
      </c>
      <c r="I936" s="10" t="s">
        <v>49</v>
      </c>
      <c r="J936" s="9" t="s">
        <v>5079</v>
      </c>
      <c r="K936" s="15">
        <v>1</v>
      </c>
      <c r="L936" s="25">
        <v>22.5</v>
      </c>
      <c r="M936" s="7">
        <v>0.198359154400404</v>
      </c>
      <c r="N936" s="9">
        <v>8.2930920622716808</v>
      </c>
      <c r="O936" s="14">
        <v>1</v>
      </c>
      <c r="P936" s="14">
        <v>1</v>
      </c>
      <c r="Q936" s="25">
        <v>22.3</v>
      </c>
      <c r="R936" s="60">
        <v>1</v>
      </c>
      <c r="S936" s="10">
        <v>1</v>
      </c>
      <c r="T936" s="7">
        <v>0.11306948375</v>
      </c>
      <c r="U936" s="16">
        <v>26.3</v>
      </c>
      <c r="V936" s="66">
        <v>7.7368420725426407E-2</v>
      </c>
      <c r="W936" s="57">
        <v>124.12339484371699</v>
      </c>
      <c r="X936" s="34">
        <v>0</v>
      </c>
      <c r="Y936" s="42"/>
    </row>
    <row r="937" spans="1:25" s="41" customFormat="1">
      <c r="A937" s="45" t="s">
        <v>1466</v>
      </c>
      <c r="B937" s="35">
        <v>637799295</v>
      </c>
      <c r="C937" s="9" t="s">
        <v>5203</v>
      </c>
      <c r="D937" s="10" t="s">
        <v>4060</v>
      </c>
      <c r="E937" s="10" t="s">
        <v>687</v>
      </c>
      <c r="F937" s="10" t="s">
        <v>676</v>
      </c>
      <c r="G937" s="10">
        <v>886245</v>
      </c>
      <c r="H937" s="10">
        <v>886892</v>
      </c>
      <c r="I937" s="10" t="s">
        <v>49</v>
      </c>
      <c r="J937" s="9">
        <v>600</v>
      </c>
      <c r="K937" s="15">
        <v>0</v>
      </c>
      <c r="L937" s="25">
        <v>12</v>
      </c>
      <c r="M937" s="7">
        <v>0.102507098377037</v>
      </c>
      <c r="N937" s="9">
        <v>265.97877610965298</v>
      </c>
      <c r="O937" s="14">
        <v>0</v>
      </c>
      <c r="P937" s="14">
        <v>0</v>
      </c>
      <c r="Q937" s="25">
        <v>33.4</v>
      </c>
      <c r="R937" s="60">
        <v>0</v>
      </c>
      <c r="S937" s="10">
        <v>0</v>
      </c>
      <c r="T937" s="7">
        <v>0.33278764150000001</v>
      </c>
      <c r="U937" s="16">
        <v>27.4</v>
      </c>
      <c r="V937" s="66">
        <v>6.7080628554110996E-2</v>
      </c>
      <c r="W937" s="57">
        <v>28.427613474860198</v>
      </c>
      <c r="X937" s="34">
        <v>0</v>
      </c>
      <c r="Y937" s="42"/>
    </row>
    <row r="938" spans="1:25" s="41" customFormat="1">
      <c r="A938" s="45" t="s">
        <v>1467</v>
      </c>
      <c r="B938" s="35">
        <v>637799296</v>
      </c>
      <c r="C938" s="9" t="s">
        <v>5148</v>
      </c>
      <c r="D938" s="10" t="s">
        <v>50</v>
      </c>
      <c r="E938" s="10" t="s">
        <v>5043</v>
      </c>
      <c r="F938" s="10" t="s">
        <v>676</v>
      </c>
      <c r="G938" s="10">
        <v>886915</v>
      </c>
      <c r="H938" s="10">
        <v>887472</v>
      </c>
      <c r="I938" s="10" t="s">
        <v>51</v>
      </c>
      <c r="J938" s="9">
        <v>704</v>
      </c>
      <c r="K938" s="15">
        <v>1</v>
      </c>
      <c r="L938" s="25">
        <v>23.7</v>
      </c>
      <c r="M938" s="7">
        <v>0.14211411204200999</v>
      </c>
      <c r="N938" s="9">
        <v>220.16546959872201</v>
      </c>
      <c r="O938" s="14">
        <v>1</v>
      </c>
      <c r="P938" s="14">
        <v>2</v>
      </c>
      <c r="Q938" s="25">
        <v>22.7</v>
      </c>
      <c r="R938" s="60">
        <v>1</v>
      </c>
      <c r="S938" s="10">
        <v>2</v>
      </c>
      <c r="T938" s="7">
        <v>0.28158196749999997</v>
      </c>
      <c r="U938" s="16">
        <v>15.7</v>
      </c>
      <c r="V938" s="66">
        <v>3.7512983590365499E-2</v>
      </c>
      <c r="W938" s="57">
        <v>312.92048040362499</v>
      </c>
      <c r="X938" s="34">
        <v>0</v>
      </c>
      <c r="Y938" s="42"/>
    </row>
    <row r="939" spans="1:25" s="41" customFormat="1">
      <c r="A939" s="45" t="s">
        <v>1468</v>
      </c>
      <c r="B939" s="35">
        <v>637799297</v>
      </c>
      <c r="C939" s="9" t="s">
        <v>4790</v>
      </c>
      <c r="D939" s="10" t="s">
        <v>3093</v>
      </c>
      <c r="E939" s="10" t="s">
        <v>680</v>
      </c>
      <c r="F939" s="10" t="s">
        <v>676</v>
      </c>
      <c r="G939" s="10">
        <v>887552</v>
      </c>
      <c r="H939" s="10">
        <v>888427</v>
      </c>
      <c r="I939" s="10" t="s">
        <v>49</v>
      </c>
      <c r="J939" s="9">
        <v>824</v>
      </c>
      <c r="K939" s="15">
        <v>0</v>
      </c>
      <c r="L939" s="25">
        <v>25.4</v>
      </c>
      <c r="M939" s="7">
        <v>0.19775021488646999</v>
      </c>
      <c r="N939" s="9">
        <v>132.912424847088</v>
      </c>
      <c r="O939" s="14">
        <v>1</v>
      </c>
      <c r="P939" s="14">
        <v>2</v>
      </c>
      <c r="Q939" s="25">
        <v>13.2</v>
      </c>
      <c r="R939" s="60">
        <v>0</v>
      </c>
      <c r="S939" s="10">
        <v>0</v>
      </c>
      <c r="T939" s="7">
        <v>0.40478572737500002</v>
      </c>
      <c r="U939" s="16">
        <v>16.7</v>
      </c>
      <c r="V939" s="66">
        <v>5.3385595659074497E-2</v>
      </c>
      <c r="W939" s="57">
        <v>247.36861107806499</v>
      </c>
      <c r="X939" s="34">
        <v>0</v>
      </c>
      <c r="Y939" s="42"/>
    </row>
    <row r="940" spans="1:25" s="41" customFormat="1">
      <c r="A940" s="45" t="s">
        <v>1469</v>
      </c>
      <c r="B940" s="35">
        <v>637799298</v>
      </c>
      <c r="C940" s="9" t="s">
        <v>4789</v>
      </c>
      <c r="D940" s="10" t="s">
        <v>146</v>
      </c>
      <c r="E940" s="10" t="s">
        <v>690</v>
      </c>
      <c r="F940" s="10" t="s">
        <v>676</v>
      </c>
      <c r="G940" s="10">
        <v>888440</v>
      </c>
      <c r="H940" s="10">
        <v>889096</v>
      </c>
      <c r="I940" s="10" t="s">
        <v>51</v>
      </c>
      <c r="J940" s="9">
        <v>64</v>
      </c>
      <c r="K940" s="15">
        <v>1</v>
      </c>
      <c r="L940" s="25">
        <v>25.5</v>
      </c>
      <c r="M940" s="7">
        <v>7.6344371815950302E-2</v>
      </c>
      <c r="N940" s="9">
        <v>61.522773701852799</v>
      </c>
      <c r="O940" s="14">
        <v>1</v>
      </c>
      <c r="P940" s="14">
        <v>1</v>
      </c>
      <c r="Q940" s="25">
        <v>22.9</v>
      </c>
      <c r="R940" s="60">
        <v>1</v>
      </c>
      <c r="S940" s="10">
        <v>1</v>
      </c>
      <c r="T940" s="7">
        <v>0.20392298825000002</v>
      </c>
      <c r="U940" s="16">
        <v>19</v>
      </c>
      <c r="V940" s="66">
        <v>4.80114924398913E-2</v>
      </c>
      <c r="W940" s="57">
        <v>48.951175101991403</v>
      </c>
      <c r="X940" s="34">
        <v>0</v>
      </c>
      <c r="Y940" s="42"/>
    </row>
    <row r="941" spans="1:25" s="41" customFormat="1">
      <c r="A941" s="45" t="s">
        <v>1470</v>
      </c>
      <c r="B941" s="35">
        <v>637799299</v>
      </c>
      <c r="C941" s="9" t="s">
        <v>5204</v>
      </c>
      <c r="D941" s="10" t="s">
        <v>4061</v>
      </c>
      <c r="E941" s="10" t="s">
        <v>685</v>
      </c>
      <c r="F941" s="10" t="s">
        <v>676</v>
      </c>
      <c r="G941" s="10">
        <v>889306</v>
      </c>
      <c r="H941" s="10">
        <v>889623</v>
      </c>
      <c r="I941" s="10" t="s">
        <v>51</v>
      </c>
      <c r="J941" s="9">
        <v>64</v>
      </c>
      <c r="K941" s="15">
        <v>0</v>
      </c>
      <c r="L941" s="25">
        <v>27.7</v>
      </c>
      <c r="M941" s="7">
        <v>0.14957122520714</v>
      </c>
      <c r="N941" s="9">
        <v>312.509014255811</v>
      </c>
      <c r="O941" s="14">
        <v>0</v>
      </c>
      <c r="P941" s="14">
        <v>0</v>
      </c>
      <c r="Q941" s="25">
        <v>15.2</v>
      </c>
      <c r="R941" s="60">
        <v>0</v>
      </c>
      <c r="S941" s="10">
        <v>0</v>
      </c>
      <c r="T941" s="7">
        <v>-0.38101340924999999</v>
      </c>
      <c r="U941" s="16">
        <v>20.5</v>
      </c>
      <c r="V941" s="66">
        <v>7.4534136299579501E-2</v>
      </c>
      <c r="W941" s="57">
        <v>19.6825584871406</v>
      </c>
      <c r="X941" s="34">
        <v>0</v>
      </c>
      <c r="Y941" s="42"/>
    </row>
    <row r="942" spans="1:25" s="41" customFormat="1">
      <c r="A942" s="45" t="s">
        <v>1471</v>
      </c>
      <c r="B942" s="35">
        <v>637799300</v>
      </c>
      <c r="C942" s="9" t="s">
        <v>5205</v>
      </c>
      <c r="D942" s="10" t="s">
        <v>4062</v>
      </c>
      <c r="E942" s="10" t="s">
        <v>685</v>
      </c>
      <c r="F942" s="10" t="s">
        <v>676</v>
      </c>
      <c r="G942" s="10">
        <v>889697</v>
      </c>
      <c r="H942" s="10">
        <v>890926</v>
      </c>
      <c r="I942" s="10" t="s">
        <v>51</v>
      </c>
      <c r="J942" s="9">
        <v>64</v>
      </c>
      <c r="K942" s="15">
        <v>0</v>
      </c>
      <c r="L942" s="25">
        <v>16.2</v>
      </c>
      <c r="M942" s="7">
        <v>0.15382286599275699</v>
      </c>
      <c r="N942" s="9">
        <v>310.95726750849701</v>
      </c>
      <c r="O942" s="14">
        <v>0</v>
      </c>
      <c r="P942" s="14">
        <v>0</v>
      </c>
      <c r="Q942" s="25">
        <v>15.3</v>
      </c>
      <c r="R942" s="60">
        <v>0</v>
      </c>
      <c r="S942" s="10">
        <v>0</v>
      </c>
      <c r="T942" s="7">
        <v>-5.5341178000000005E-2</v>
      </c>
      <c r="U942" s="16">
        <v>27.8</v>
      </c>
      <c r="V942" s="66">
        <v>4.3287987801699603E-2</v>
      </c>
      <c r="W942" s="57">
        <v>133.67244534104799</v>
      </c>
      <c r="X942" s="34">
        <v>0</v>
      </c>
      <c r="Y942" s="42"/>
    </row>
    <row r="943" spans="1:25" s="41" customFormat="1">
      <c r="A943" s="45" t="s">
        <v>1472</v>
      </c>
      <c r="B943" s="35">
        <v>637799301</v>
      </c>
      <c r="C943" s="9" t="s">
        <v>5206</v>
      </c>
      <c r="D943" s="10" t="s">
        <v>4063</v>
      </c>
      <c r="E943" s="10" t="s">
        <v>685</v>
      </c>
      <c r="F943" s="10" t="s">
        <v>676</v>
      </c>
      <c r="G943" s="10">
        <v>890953</v>
      </c>
      <c r="H943" s="10">
        <v>893037</v>
      </c>
      <c r="I943" s="10" t="s">
        <v>51</v>
      </c>
      <c r="J943" s="9">
        <v>64</v>
      </c>
      <c r="K943" s="15">
        <v>0</v>
      </c>
      <c r="L943" s="25">
        <v>36</v>
      </c>
      <c r="M943" s="7">
        <v>0.207317449490451</v>
      </c>
      <c r="N943" s="9">
        <v>22.5666177025271</v>
      </c>
      <c r="O943" s="14">
        <v>0</v>
      </c>
      <c r="P943" s="14">
        <v>0</v>
      </c>
      <c r="Q943" s="25">
        <v>34.9</v>
      </c>
      <c r="R943" s="60">
        <v>0</v>
      </c>
      <c r="S943" s="10">
        <v>0</v>
      </c>
      <c r="T943" s="7">
        <v>0.16991350324999999</v>
      </c>
      <c r="U943" s="16">
        <v>18.399999999999999</v>
      </c>
      <c r="V943" s="66">
        <v>3.2797816366957402E-2</v>
      </c>
      <c r="W943" s="57">
        <v>16.850912144993899</v>
      </c>
      <c r="X943" s="34">
        <v>0</v>
      </c>
      <c r="Y943" s="42"/>
    </row>
    <row r="944" spans="1:25" s="41" customFormat="1">
      <c r="A944" s="45" t="s">
        <v>1473</v>
      </c>
      <c r="B944" s="35">
        <v>637799302</v>
      </c>
      <c r="C944" s="9" t="s">
        <v>5207</v>
      </c>
      <c r="D944" s="10" t="s">
        <v>4064</v>
      </c>
      <c r="E944" s="10" t="s">
        <v>685</v>
      </c>
      <c r="F944" s="10" t="s">
        <v>676</v>
      </c>
      <c r="G944" s="10">
        <v>893112</v>
      </c>
      <c r="H944" s="10">
        <v>893582</v>
      </c>
      <c r="I944" s="10" t="s">
        <v>51</v>
      </c>
      <c r="J944" s="9">
        <v>64</v>
      </c>
      <c r="K944" s="15">
        <v>0</v>
      </c>
      <c r="L944" s="25">
        <v>23.2</v>
      </c>
      <c r="M944" s="7">
        <v>0.20054357602468201</v>
      </c>
      <c r="N944" s="9">
        <v>116.11617566117199</v>
      </c>
      <c r="O944" s="14">
        <v>1</v>
      </c>
      <c r="P944" s="14">
        <v>2</v>
      </c>
      <c r="Q944" s="25">
        <v>35.1</v>
      </c>
      <c r="R944" s="60">
        <v>0</v>
      </c>
      <c r="S944" s="10">
        <v>0</v>
      </c>
      <c r="T944" s="7">
        <v>0.18214860975</v>
      </c>
      <c r="U944" s="16">
        <v>12.9</v>
      </c>
      <c r="V944" s="66">
        <v>3.5104929339930403E-2</v>
      </c>
      <c r="W944" s="57">
        <v>307.15443190140098</v>
      </c>
      <c r="X944" s="34">
        <v>0</v>
      </c>
      <c r="Y944" s="42"/>
    </row>
    <row r="945" spans="1:25" s="41" customFormat="1">
      <c r="A945" s="45" t="s">
        <v>1474</v>
      </c>
      <c r="B945" s="35">
        <v>637799303</v>
      </c>
      <c r="C945" s="9" t="s">
        <v>5208</v>
      </c>
      <c r="D945" s="10" t="s">
        <v>4065</v>
      </c>
      <c r="E945" s="10" t="s">
        <v>5043</v>
      </c>
      <c r="F945" s="10" t="s">
        <v>676</v>
      </c>
      <c r="G945" s="10">
        <v>893750</v>
      </c>
      <c r="H945" s="10">
        <v>894124</v>
      </c>
      <c r="I945" s="10" t="s">
        <v>51</v>
      </c>
      <c r="J945" s="9">
        <v>64</v>
      </c>
      <c r="K945" s="15">
        <v>0</v>
      </c>
      <c r="L945" s="25">
        <v>22.9</v>
      </c>
      <c r="M945" s="7">
        <v>0.36465067425904701</v>
      </c>
      <c r="N945" s="9">
        <v>124.850252010593</v>
      </c>
      <c r="O945" s="14">
        <v>1</v>
      </c>
      <c r="P945" s="14">
        <v>2</v>
      </c>
      <c r="Q945" s="25">
        <v>34</v>
      </c>
      <c r="R945" s="60">
        <v>0</v>
      </c>
      <c r="S945" s="10">
        <v>0</v>
      </c>
      <c r="T945" s="7">
        <v>-0.18119511437499999</v>
      </c>
      <c r="U945" s="16">
        <v>14.1</v>
      </c>
      <c r="V945" s="66">
        <v>4.6036708914370103E-2</v>
      </c>
      <c r="W945" s="57">
        <v>120.936601310966</v>
      </c>
      <c r="X945" s="34">
        <v>0</v>
      </c>
      <c r="Y945" s="42"/>
    </row>
    <row r="946" spans="1:25" s="41" customFormat="1">
      <c r="A946" s="45" t="s">
        <v>1475</v>
      </c>
      <c r="B946" s="35">
        <v>637799304</v>
      </c>
      <c r="C946" s="9" t="s">
        <v>5148</v>
      </c>
      <c r="D946" s="10" t="s">
        <v>147</v>
      </c>
      <c r="E946" s="10" t="s">
        <v>682</v>
      </c>
      <c r="F946" s="10" t="s">
        <v>676</v>
      </c>
      <c r="G946" s="10">
        <v>894280</v>
      </c>
      <c r="H946" s="10">
        <v>894639</v>
      </c>
      <c r="I946" s="10" t="s">
        <v>51</v>
      </c>
      <c r="J946" s="9">
        <v>64</v>
      </c>
      <c r="K946" s="15">
        <v>0</v>
      </c>
      <c r="L946" s="25">
        <v>13.9</v>
      </c>
      <c r="M946" s="7">
        <v>6.8218599594784907E-2</v>
      </c>
      <c r="N946" s="9">
        <v>271.734512401313</v>
      </c>
      <c r="O946" s="14">
        <v>0</v>
      </c>
      <c r="P946" s="14">
        <v>0</v>
      </c>
      <c r="Q946" s="25">
        <v>30.5</v>
      </c>
      <c r="R946" s="60">
        <v>0</v>
      </c>
      <c r="S946" s="10">
        <v>0</v>
      </c>
      <c r="T946" s="7">
        <v>-0.12313185699999998</v>
      </c>
      <c r="U946" s="16">
        <v>12</v>
      </c>
      <c r="V946" s="66">
        <v>7.0081394355673496E-2</v>
      </c>
      <c r="W946" s="57">
        <v>191.091893120462</v>
      </c>
      <c r="X946" s="34">
        <v>0</v>
      </c>
      <c r="Y946" s="42"/>
    </row>
    <row r="947" spans="1:25" s="41" customFormat="1">
      <c r="A947" s="45" t="s">
        <v>1476</v>
      </c>
      <c r="B947" s="35">
        <v>637799305</v>
      </c>
      <c r="C947" s="9" t="s">
        <v>5148</v>
      </c>
      <c r="D947" s="10" t="s">
        <v>50</v>
      </c>
      <c r="E947" s="10" t="s">
        <v>682</v>
      </c>
      <c r="F947" s="10" t="s">
        <v>676</v>
      </c>
      <c r="G947" s="10">
        <v>894636</v>
      </c>
      <c r="H947" s="10">
        <v>896453</v>
      </c>
      <c r="I947" s="10" t="s">
        <v>51</v>
      </c>
      <c r="J947" s="9">
        <v>64</v>
      </c>
      <c r="K947" s="15">
        <v>0</v>
      </c>
      <c r="L947" s="25">
        <v>13</v>
      </c>
      <c r="M947" s="7">
        <v>0.142892442700914</v>
      </c>
      <c r="N947" s="9">
        <v>38.096678435290301</v>
      </c>
      <c r="O947" s="14">
        <v>0</v>
      </c>
      <c r="P947" s="14">
        <v>0</v>
      </c>
      <c r="Q947" s="25">
        <v>35.5</v>
      </c>
      <c r="R947" s="60">
        <v>0</v>
      </c>
      <c r="S947" s="10">
        <v>0</v>
      </c>
      <c r="T947" s="7">
        <v>7.1514775000000013E-3</v>
      </c>
      <c r="U947" s="16">
        <v>15</v>
      </c>
      <c r="V947" s="66">
        <v>4.8087090593109602E-2</v>
      </c>
      <c r="W947" s="57">
        <v>164.24481359002499</v>
      </c>
      <c r="X947" s="34">
        <v>0</v>
      </c>
      <c r="Y947" s="42"/>
    </row>
    <row r="948" spans="1:25" s="41" customFormat="1">
      <c r="A948" s="45" t="s">
        <v>1477</v>
      </c>
      <c r="B948" s="35">
        <v>637799307</v>
      </c>
      <c r="C948" s="9" t="s">
        <v>4787</v>
      </c>
      <c r="D948" s="10" t="s">
        <v>4066</v>
      </c>
      <c r="E948" s="10" t="s">
        <v>680</v>
      </c>
      <c r="F948" s="10" t="s">
        <v>676</v>
      </c>
      <c r="G948" s="10">
        <v>896748</v>
      </c>
      <c r="H948" s="10">
        <v>901358</v>
      </c>
      <c r="I948" s="10" t="s">
        <v>49</v>
      </c>
      <c r="J948" s="9">
        <v>295</v>
      </c>
      <c r="K948" s="15">
        <v>0</v>
      </c>
      <c r="L948" s="25">
        <v>24.7</v>
      </c>
      <c r="M948" s="7">
        <v>6.55537937305678E-2</v>
      </c>
      <c r="N948" s="9">
        <v>250.745237213916</v>
      </c>
      <c r="O948" s="14">
        <v>1</v>
      </c>
      <c r="P948" s="14">
        <v>2</v>
      </c>
      <c r="Q948" s="25">
        <v>20.9</v>
      </c>
      <c r="R948" s="60">
        <v>1</v>
      </c>
      <c r="S948" s="10">
        <v>1</v>
      </c>
      <c r="T948" s="7">
        <v>0.22635007262500001</v>
      </c>
      <c r="U948" s="16">
        <v>32.200000000000003</v>
      </c>
      <c r="V948" s="66">
        <v>5.5964572454932998E-2</v>
      </c>
      <c r="W948" s="57">
        <v>111.624690609368</v>
      </c>
      <c r="X948" s="34">
        <v>0</v>
      </c>
      <c r="Y948" s="42"/>
    </row>
    <row r="949" spans="1:25" s="41" customFormat="1">
      <c r="A949" s="45" t="s">
        <v>1478</v>
      </c>
      <c r="B949" s="35">
        <v>637799308</v>
      </c>
      <c r="C949" s="9" t="s">
        <v>5148</v>
      </c>
      <c r="D949" s="10" t="s">
        <v>50</v>
      </c>
      <c r="E949" s="10" t="s">
        <v>5043</v>
      </c>
      <c r="F949" s="10" t="s">
        <v>676</v>
      </c>
      <c r="G949" s="10">
        <v>901736</v>
      </c>
      <c r="H949" s="10">
        <v>902035</v>
      </c>
      <c r="I949" s="10" t="s">
        <v>49</v>
      </c>
      <c r="J949" s="9">
        <v>761</v>
      </c>
      <c r="K949" s="15">
        <v>0</v>
      </c>
      <c r="L949" s="25">
        <v>24</v>
      </c>
      <c r="M949" s="7">
        <v>0.36185457626927803</v>
      </c>
      <c r="N949" s="9">
        <v>44.476147402552201</v>
      </c>
      <c r="O949" s="14">
        <v>1</v>
      </c>
      <c r="P949" s="14">
        <v>1</v>
      </c>
      <c r="Q949" s="25">
        <v>17.399999999999999</v>
      </c>
      <c r="R949" s="60">
        <v>0</v>
      </c>
      <c r="S949" s="10">
        <v>0</v>
      </c>
      <c r="T949" s="7">
        <v>-0.237343794</v>
      </c>
      <c r="U949" s="16">
        <v>36</v>
      </c>
      <c r="V949" s="66">
        <v>0.16562068224493001</v>
      </c>
      <c r="W949" s="57">
        <v>219.390926808595</v>
      </c>
      <c r="X949" s="34">
        <v>1</v>
      </c>
      <c r="Y949" s="38">
        <v>34</v>
      </c>
    </row>
    <row r="950" spans="1:25" s="41" customFormat="1">
      <c r="A950" s="45" t="s">
        <v>1479</v>
      </c>
      <c r="B950" s="35">
        <v>637799309</v>
      </c>
      <c r="C950" s="9" t="s">
        <v>4688</v>
      </c>
      <c r="D950" s="10" t="s">
        <v>3482</v>
      </c>
      <c r="E950" s="10" t="s">
        <v>683</v>
      </c>
      <c r="F950" s="10" t="s">
        <v>676</v>
      </c>
      <c r="G950" s="10">
        <v>902109</v>
      </c>
      <c r="H950" s="10">
        <v>903119</v>
      </c>
      <c r="I950" s="10" t="s">
        <v>51</v>
      </c>
      <c r="J950" s="9">
        <v>1244</v>
      </c>
      <c r="K950" s="15">
        <v>0</v>
      </c>
      <c r="L950" s="25">
        <v>12.5</v>
      </c>
      <c r="M950" s="7">
        <v>0.110596532781364</v>
      </c>
      <c r="N950" s="9">
        <v>134.223165193738</v>
      </c>
      <c r="O950" s="14">
        <v>0</v>
      </c>
      <c r="P950" s="14">
        <v>0</v>
      </c>
      <c r="Q950" s="25">
        <v>30.6</v>
      </c>
      <c r="R950" s="60">
        <v>0</v>
      </c>
      <c r="S950" s="10">
        <v>0</v>
      </c>
      <c r="T950" s="7">
        <v>0.28838204125</v>
      </c>
      <c r="U950" s="16">
        <v>25.3</v>
      </c>
      <c r="V950" s="66">
        <v>4.6986031596190102E-2</v>
      </c>
      <c r="W950" s="57">
        <v>118.50840115470599</v>
      </c>
      <c r="X950" s="34">
        <v>0</v>
      </c>
      <c r="Y950" s="42"/>
    </row>
    <row r="951" spans="1:25" s="41" customFormat="1">
      <c r="A951" s="45" t="s">
        <v>1480</v>
      </c>
      <c r="B951" s="35">
        <v>637799310</v>
      </c>
      <c r="C951" s="9" t="s">
        <v>5209</v>
      </c>
      <c r="D951" s="10" t="s">
        <v>434</v>
      </c>
      <c r="E951" s="10" t="s">
        <v>5043</v>
      </c>
      <c r="F951" s="10" t="s">
        <v>676</v>
      </c>
      <c r="G951" s="10">
        <v>903201</v>
      </c>
      <c r="H951" s="10">
        <v>904283</v>
      </c>
      <c r="I951" s="10" t="s">
        <v>49</v>
      </c>
      <c r="J951" s="9">
        <v>868</v>
      </c>
      <c r="K951" s="15">
        <v>0</v>
      </c>
      <c r="L951" s="25">
        <v>12</v>
      </c>
      <c r="M951" s="7">
        <v>0.15552977076077601</v>
      </c>
      <c r="N951" s="9">
        <v>36.535939559829004</v>
      </c>
      <c r="O951" s="14">
        <v>0</v>
      </c>
      <c r="P951" s="14">
        <v>0</v>
      </c>
      <c r="Q951" s="25">
        <v>13.1</v>
      </c>
      <c r="R951" s="60">
        <v>0</v>
      </c>
      <c r="S951" s="10">
        <v>0</v>
      </c>
      <c r="T951" s="7">
        <v>0.15807604662499999</v>
      </c>
      <c r="U951" s="16">
        <v>36</v>
      </c>
      <c r="V951" s="66">
        <v>0.17592480408486499</v>
      </c>
      <c r="W951" s="57">
        <v>75.773130509002399</v>
      </c>
      <c r="X951" s="34">
        <v>0</v>
      </c>
      <c r="Y951" s="42"/>
    </row>
    <row r="952" spans="1:25" s="41" customFormat="1">
      <c r="A952" s="45" t="s">
        <v>1481</v>
      </c>
      <c r="B952" s="35">
        <v>637799311</v>
      </c>
      <c r="C952" s="9" t="s">
        <v>3348</v>
      </c>
      <c r="D952" s="10" t="s">
        <v>3483</v>
      </c>
      <c r="E952" s="10" t="s">
        <v>680</v>
      </c>
      <c r="F952" s="10" t="s">
        <v>676</v>
      </c>
      <c r="G952" s="10">
        <v>904845</v>
      </c>
      <c r="H952" s="10">
        <v>905417</v>
      </c>
      <c r="I952" s="10" t="s">
        <v>51</v>
      </c>
      <c r="J952" s="9">
        <v>421</v>
      </c>
      <c r="K952" s="15">
        <v>0</v>
      </c>
      <c r="L952" s="25">
        <v>24.7</v>
      </c>
      <c r="M952" s="7">
        <v>0.19006401346212401</v>
      </c>
      <c r="N952" s="9">
        <v>129.337117779252</v>
      </c>
      <c r="O952" s="14">
        <v>1</v>
      </c>
      <c r="P952" s="14">
        <v>2</v>
      </c>
      <c r="Q952" s="25">
        <v>15.3</v>
      </c>
      <c r="R952" s="60">
        <v>0</v>
      </c>
      <c r="S952" s="10">
        <v>0</v>
      </c>
      <c r="T952" s="7">
        <v>-0.14776685674999998</v>
      </c>
      <c r="U952" s="16">
        <v>27.9</v>
      </c>
      <c r="V952" s="66">
        <v>4.4481714538958599E-2</v>
      </c>
      <c r="W952" s="57">
        <v>104.198265400183</v>
      </c>
      <c r="X952" s="34">
        <v>0</v>
      </c>
      <c r="Y952" s="42"/>
    </row>
    <row r="953" spans="1:25" s="41" customFormat="1">
      <c r="A953" s="45" t="s">
        <v>1482</v>
      </c>
      <c r="B953" s="35">
        <v>637799312</v>
      </c>
      <c r="C953" s="9" t="s">
        <v>5148</v>
      </c>
      <c r="D953" s="10" t="s">
        <v>50</v>
      </c>
      <c r="E953" s="10" t="s">
        <v>678</v>
      </c>
      <c r="F953" s="10" t="s">
        <v>676</v>
      </c>
      <c r="G953" s="10">
        <v>905485</v>
      </c>
      <c r="H953" s="10">
        <v>906657</v>
      </c>
      <c r="I953" s="10" t="s">
        <v>51</v>
      </c>
      <c r="J953" s="9"/>
      <c r="K953" s="15">
        <v>0</v>
      </c>
      <c r="L953" s="25">
        <v>26.2</v>
      </c>
      <c r="M953" s="7">
        <v>7.7765489246253997E-2</v>
      </c>
      <c r="N953" s="9">
        <v>47.360650232823197</v>
      </c>
      <c r="O953" s="14">
        <v>0</v>
      </c>
      <c r="P953" s="14">
        <v>0</v>
      </c>
      <c r="Q953" s="25">
        <v>18.100000000000001</v>
      </c>
      <c r="R953" s="60">
        <v>0</v>
      </c>
      <c r="S953" s="10">
        <v>0</v>
      </c>
      <c r="T953" s="7">
        <v>5.2956883125000007E-2</v>
      </c>
      <c r="U953" s="16">
        <v>34.9</v>
      </c>
      <c r="V953" s="66">
        <v>6.8882950588587302E-2</v>
      </c>
      <c r="W953" s="57">
        <v>7.9196666577513701</v>
      </c>
      <c r="X953" s="34">
        <v>0</v>
      </c>
      <c r="Y953" s="42"/>
    </row>
    <row r="954" spans="1:25" s="41" customFormat="1">
      <c r="A954" s="45" t="s">
        <v>1483</v>
      </c>
      <c r="B954" s="35">
        <v>637799313</v>
      </c>
      <c r="C954" s="9" t="s">
        <v>3184</v>
      </c>
      <c r="D954" s="10" t="s">
        <v>148</v>
      </c>
      <c r="E954" s="10" t="s">
        <v>679</v>
      </c>
      <c r="F954" s="10" t="s">
        <v>676</v>
      </c>
      <c r="G954" s="10">
        <v>906832</v>
      </c>
      <c r="H954" s="10">
        <v>907638</v>
      </c>
      <c r="I954" s="10" t="s">
        <v>49</v>
      </c>
      <c r="J954" s="9">
        <v>1188</v>
      </c>
      <c r="K954" s="15">
        <v>0</v>
      </c>
      <c r="L954" s="25">
        <v>26.1</v>
      </c>
      <c r="M954" s="7">
        <v>8.8994241909121197E-2</v>
      </c>
      <c r="N954" s="9">
        <v>37.861010425249901</v>
      </c>
      <c r="O954" s="14">
        <v>0</v>
      </c>
      <c r="P954" s="14">
        <v>0</v>
      </c>
      <c r="Q954" s="25">
        <v>32.9</v>
      </c>
      <c r="R954" s="60">
        <v>0</v>
      </c>
      <c r="S954" s="10">
        <v>0</v>
      </c>
      <c r="T954" s="7">
        <v>-0.13992118249999999</v>
      </c>
      <c r="U954" s="16">
        <v>36</v>
      </c>
      <c r="V954" s="66">
        <v>7.7036137696541995E-2</v>
      </c>
      <c r="W954" s="57">
        <v>70.543672473222102</v>
      </c>
      <c r="X954" s="34">
        <v>0</v>
      </c>
      <c r="Y954" s="42"/>
    </row>
    <row r="955" spans="1:25" s="41" customFormat="1">
      <c r="A955" s="45" t="s">
        <v>1484</v>
      </c>
      <c r="B955" s="35">
        <v>637799314</v>
      </c>
      <c r="C955" s="9" t="s">
        <v>3185</v>
      </c>
      <c r="D955" s="10" t="s">
        <v>552</v>
      </c>
      <c r="E955" s="10" t="s">
        <v>679</v>
      </c>
      <c r="F955" s="10" t="s">
        <v>676</v>
      </c>
      <c r="G955" s="10">
        <v>907653</v>
      </c>
      <c r="H955" s="10">
        <v>907928</v>
      </c>
      <c r="I955" s="10" t="s">
        <v>49</v>
      </c>
      <c r="J955" s="9">
        <v>1188</v>
      </c>
      <c r="K955" s="15">
        <v>0</v>
      </c>
      <c r="L955" s="25">
        <v>27.2</v>
      </c>
      <c r="M955" s="7">
        <v>0.12761645636354901</v>
      </c>
      <c r="N955" s="9">
        <v>347.93746416617603</v>
      </c>
      <c r="O955" s="14">
        <v>0</v>
      </c>
      <c r="P955" s="14">
        <v>0</v>
      </c>
      <c r="Q955" s="25">
        <v>12</v>
      </c>
      <c r="R955" s="60">
        <v>0</v>
      </c>
      <c r="S955" s="10">
        <v>0</v>
      </c>
      <c r="T955" s="7">
        <v>1.2149215000000005E-2</v>
      </c>
      <c r="U955" s="16">
        <v>15.8</v>
      </c>
      <c r="V955" s="66">
        <v>4.4855411250991802E-2</v>
      </c>
      <c r="W955" s="57">
        <v>46.122652969753602</v>
      </c>
      <c r="X955" s="34">
        <v>0</v>
      </c>
      <c r="Y955" s="42"/>
    </row>
    <row r="956" spans="1:25" s="41" customFormat="1">
      <c r="A956" s="45" t="s">
        <v>1485</v>
      </c>
      <c r="B956" s="35">
        <v>637799315</v>
      </c>
      <c r="C956" s="9" t="s">
        <v>5148</v>
      </c>
      <c r="D956" s="10" t="s">
        <v>553</v>
      </c>
      <c r="E956" s="10" t="s">
        <v>678</v>
      </c>
      <c r="F956" s="10" t="s">
        <v>676</v>
      </c>
      <c r="G956" s="10">
        <v>907925</v>
      </c>
      <c r="H956" s="10">
        <v>908317</v>
      </c>
      <c r="I956" s="10" t="s">
        <v>49</v>
      </c>
      <c r="J956" s="9">
        <v>1188</v>
      </c>
      <c r="K956" s="15">
        <v>0</v>
      </c>
      <c r="L956" s="25">
        <v>30</v>
      </c>
      <c r="M956" s="7">
        <v>0.14362681562812099</v>
      </c>
      <c r="N956" s="9">
        <v>284.81558726391802</v>
      </c>
      <c r="O956" s="14">
        <v>0</v>
      </c>
      <c r="P956" s="14">
        <v>0</v>
      </c>
      <c r="Q956" s="25">
        <v>29.4</v>
      </c>
      <c r="R956" s="60">
        <v>0</v>
      </c>
      <c r="S956" s="10">
        <v>0</v>
      </c>
      <c r="T956" s="7">
        <v>-2.9544024125000012E-2</v>
      </c>
      <c r="U956" s="16">
        <v>30.8</v>
      </c>
      <c r="V956" s="66">
        <v>7.9448400329301394E-2</v>
      </c>
      <c r="W956" s="57">
        <v>71.831298731625694</v>
      </c>
      <c r="X956" s="34">
        <v>0</v>
      </c>
      <c r="Y956" s="42"/>
    </row>
    <row r="957" spans="1:25" s="41" customFormat="1">
      <c r="A957" s="45" t="s">
        <v>1486</v>
      </c>
      <c r="B957" s="35">
        <v>637799316</v>
      </c>
      <c r="C957" s="9" t="s">
        <v>5148</v>
      </c>
      <c r="D957" s="10" t="s">
        <v>50</v>
      </c>
      <c r="E957" s="10" t="s">
        <v>5043</v>
      </c>
      <c r="F957" s="10" t="s">
        <v>676</v>
      </c>
      <c r="G957" s="10">
        <v>908498</v>
      </c>
      <c r="H957" s="10">
        <v>909295</v>
      </c>
      <c r="I957" s="10" t="s">
        <v>51</v>
      </c>
      <c r="J957" s="9"/>
      <c r="K957" s="15">
        <v>0</v>
      </c>
      <c r="L957" s="25">
        <v>22.8</v>
      </c>
      <c r="M957" s="7">
        <v>6.4566734160508399E-2</v>
      </c>
      <c r="N957" s="9">
        <v>130.460897270358</v>
      </c>
      <c r="O957" s="14">
        <v>1</v>
      </c>
      <c r="P957" s="14">
        <v>2</v>
      </c>
      <c r="Q957" s="25">
        <v>12</v>
      </c>
      <c r="R957" s="60">
        <v>0</v>
      </c>
      <c r="S957" s="10">
        <v>0</v>
      </c>
      <c r="T957" s="7">
        <v>-6.0227001874999991E-2</v>
      </c>
      <c r="U957" s="16">
        <v>12.8</v>
      </c>
      <c r="V957" s="66">
        <v>4.5052229347601398E-2</v>
      </c>
      <c r="W957" s="57">
        <v>124.952827845033</v>
      </c>
      <c r="X957" s="34">
        <v>0</v>
      </c>
      <c r="Y957" s="42"/>
    </row>
    <row r="958" spans="1:25" s="41" customFormat="1">
      <c r="A958" s="45" t="s">
        <v>1487</v>
      </c>
      <c r="B958" s="35">
        <v>637799317</v>
      </c>
      <c r="C958" s="9" t="s">
        <v>4786</v>
      </c>
      <c r="D958" s="10" t="s">
        <v>50</v>
      </c>
      <c r="E958" s="10" t="s">
        <v>5043</v>
      </c>
      <c r="F958" s="10" t="s">
        <v>676</v>
      </c>
      <c r="G958" s="10">
        <v>909440</v>
      </c>
      <c r="H958" s="10">
        <v>909643</v>
      </c>
      <c r="I958" s="10" t="s">
        <v>51</v>
      </c>
      <c r="J958" s="9">
        <v>705</v>
      </c>
      <c r="K958" s="15">
        <v>0</v>
      </c>
      <c r="L958" s="25">
        <v>16</v>
      </c>
      <c r="M958" s="7">
        <v>0.32706722589896497</v>
      </c>
      <c r="N958" s="9">
        <v>135.68410133099599</v>
      </c>
      <c r="O958" s="14">
        <v>0</v>
      </c>
      <c r="P958" s="14">
        <v>0</v>
      </c>
      <c r="Q958" s="25">
        <v>12</v>
      </c>
      <c r="R958" s="60">
        <v>0</v>
      </c>
      <c r="S958" s="10">
        <v>0</v>
      </c>
      <c r="T958" s="7">
        <v>0.62372041737499995</v>
      </c>
      <c r="U958" s="16">
        <v>22.7</v>
      </c>
      <c r="V958" s="66">
        <v>0.21073902590590399</v>
      </c>
      <c r="W958" s="57">
        <v>86.584394553721907</v>
      </c>
      <c r="X958" s="34">
        <v>0</v>
      </c>
      <c r="Y958" s="42"/>
    </row>
    <row r="959" spans="1:25" s="41" customFormat="1">
      <c r="A959" s="45" t="s">
        <v>1488</v>
      </c>
      <c r="B959" s="35">
        <v>637799318</v>
      </c>
      <c r="C959" s="9" t="s">
        <v>5148</v>
      </c>
      <c r="D959" s="10" t="s">
        <v>4067</v>
      </c>
      <c r="E959" s="10" t="s">
        <v>5329</v>
      </c>
      <c r="F959" s="10" t="s">
        <v>676</v>
      </c>
      <c r="G959" s="10">
        <v>909780</v>
      </c>
      <c r="H959" s="10">
        <v>910676</v>
      </c>
      <c r="I959" s="10" t="s">
        <v>49</v>
      </c>
      <c r="J959" s="9">
        <v>567</v>
      </c>
      <c r="K959" s="15">
        <v>1</v>
      </c>
      <c r="L959" s="25">
        <v>25.8</v>
      </c>
      <c r="M959" s="7">
        <v>0.30571279172690202</v>
      </c>
      <c r="N959" s="9">
        <v>138.02856354649401</v>
      </c>
      <c r="O959" s="14">
        <v>1</v>
      </c>
      <c r="P959" s="14">
        <v>2</v>
      </c>
      <c r="Q959" s="25">
        <v>22.8</v>
      </c>
      <c r="R959" s="60">
        <v>1</v>
      </c>
      <c r="S959" s="10">
        <v>2</v>
      </c>
      <c r="T959" s="7">
        <v>0.51917818162500007</v>
      </c>
      <c r="U959" s="16">
        <v>35.1</v>
      </c>
      <c r="V959" s="66">
        <v>2.7314809887838298E-2</v>
      </c>
      <c r="W959" s="57">
        <v>251.52213794306701</v>
      </c>
      <c r="X959" s="34">
        <v>0</v>
      </c>
      <c r="Y959" s="42"/>
    </row>
    <row r="960" spans="1:25" s="41" customFormat="1">
      <c r="A960" s="45" t="s">
        <v>1489</v>
      </c>
      <c r="B960" s="35">
        <v>637799319</v>
      </c>
      <c r="C960" s="9" t="s">
        <v>5148</v>
      </c>
      <c r="D960" s="10" t="s">
        <v>50</v>
      </c>
      <c r="E960" s="10" t="s">
        <v>5043</v>
      </c>
      <c r="F960" s="10" t="s">
        <v>676</v>
      </c>
      <c r="G960" s="10">
        <v>910735</v>
      </c>
      <c r="H960" s="10">
        <v>911694</v>
      </c>
      <c r="I960" s="10" t="s">
        <v>51</v>
      </c>
      <c r="J960" s="9">
        <v>507</v>
      </c>
      <c r="K960" s="15">
        <v>0</v>
      </c>
      <c r="L960" s="25">
        <v>24.1</v>
      </c>
      <c r="M960" s="7">
        <v>0.14568665420537399</v>
      </c>
      <c r="N960" s="9">
        <v>295.99645816481802</v>
      </c>
      <c r="O960" s="14">
        <v>1</v>
      </c>
      <c r="P960" s="14">
        <v>1</v>
      </c>
      <c r="Q960" s="25">
        <v>22</v>
      </c>
      <c r="R960" s="60">
        <v>1</v>
      </c>
      <c r="S960" s="10">
        <v>2</v>
      </c>
      <c r="T960" s="7">
        <v>-5.1695094750000004E-2</v>
      </c>
      <c r="U960" s="16">
        <v>30.3</v>
      </c>
      <c r="V960" s="66">
        <v>4.6657297287701197E-2</v>
      </c>
      <c r="W960" s="57">
        <v>331.08562318469302</v>
      </c>
      <c r="X960" s="34">
        <v>0</v>
      </c>
      <c r="Y960" s="42"/>
    </row>
    <row r="961" spans="1:25" s="41" customFormat="1">
      <c r="A961" s="45" t="s">
        <v>1490</v>
      </c>
      <c r="B961" s="35">
        <v>637799320</v>
      </c>
      <c r="C961" s="9" t="s">
        <v>3349</v>
      </c>
      <c r="D961" s="10" t="s">
        <v>4068</v>
      </c>
      <c r="E961" s="10" t="s">
        <v>678</v>
      </c>
      <c r="F961" s="10" t="s">
        <v>676</v>
      </c>
      <c r="G961" s="10">
        <v>911756</v>
      </c>
      <c r="H961" s="10">
        <v>914341</v>
      </c>
      <c r="I961" s="10" t="s">
        <v>51</v>
      </c>
      <c r="J961" s="9">
        <v>1054</v>
      </c>
      <c r="K961" s="15">
        <v>0</v>
      </c>
      <c r="L961" s="25">
        <v>26.2</v>
      </c>
      <c r="M961" s="7">
        <v>0.16379480816900799</v>
      </c>
      <c r="N961" s="9">
        <v>148.19579188170999</v>
      </c>
      <c r="O961" s="14">
        <v>0</v>
      </c>
      <c r="P961" s="14">
        <v>0</v>
      </c>
      <c r="Q961" s="25">
        <v>21.3</v>
      </c>
      <c r="R961" s="60">
        <v>1</v>
      </c>
      <c r="S961" s="10">
        <v>2</v>
      </c>
      <c r="T961" s="7">
        <v>0.17625595025000002</v>
      </c>
      <c r="U961" s="16">
        <v>17.8</v>
      </c>
      <c r="V961" s="66">
        <v>3.2346434736881202E-2</v>
      </c>
      <c r="W961" s="57">
        <v>119.40552015904601</v>
      </c>
      <c r="X961" s="34">
        <v>0</v>
      </c>
      <c r="Y961" s="42"/>
    </row>
    <row r="962" spans="1:25" s="41" customFormat="1">
      <c r="A962" s="45" t="s">
        <v>3645</v>
      </c>
      <c r="B962" s="35">
        <v>637799321</v>
      </c>
      <c r="C962" s="9" t="s">
        <v>5148</v>
      </c>
      <c r="D962" s="10" t="s">
        <v>50</v>
      </c>
      <c r="E962" s="10" t="s">
        <v>5043</v>
      </c>
      <c r="F962" s="10" t="s">
        <v>676</v>
      </c>
      <c r="G962" s="10">
        <v>914613</v>
      </c>
      <c r="H962" s="10">
        <v>915158</v>
      </c>
      <c r="I962" s="10" t="s">
        <v>49</v>
      </c>
      <c r="J962" s="9">
        <v>377</v>
      </c>
      <c r="K962" s="15">
        <v>0</v>
      </c>
      <c r="L962" s="25">
        <v>12</v>
      </c>
      <c r="M962" s="7">
        <v>0.137553714974013</v>
      </c>
      <c r="N962" s="9">
        <v>251.44730196782601</v>
      </c>
      <c r="O962" s="14">
        <v>0</v>
      </c>
      <c r="P962" s="14">
        <v>0</v>
      </c>
      <c r="Q962" s="25">
        <v>12</v>
      </c>
      <c r="R962" s="60">
        <v>0</v>
      </c>
      <c r="S962" s="10">
        <v>0</v>
      </c>
      <c r="T962" s="7">
        <v>-0.20110774837500001</v>
      </c>
      <c r="U962" s="16">
        <v>25.6</v>
      </c>
      <c r="V962" s="66">
        <v>7.7413951563842301E-2</v>
      </c>
      <c r="W962" s="57">
        <v>314.713027841496</v>
      </c>
      <c r="X962" s="34">
        <v>0</v>
      </c>
      <c r="Y962" s="42"/>
    </row>
    <row r="963" spans="1:25" s="41" customFormat="1">
      <c r="A963" s="45" t="s">
        <v>3646</v>
      </c>
      <c r="B963" s="35">
        <v>637799322</v>
      </c>
      <c r="C963" s="9" t="s">
        <v>5148</v>
      </c>
      <c r="D963" s="10" t="s">
        <v>50</v>
      </c>
      <c r="E963" s="10" t="s">
        <v>5043</v>
      </c>
      <c r="F963" s="10" t="s">
        <v>676</v>
      </c>
      <c r="G963" s="10">
        <v>915588</v>
      </c>
      <c r="H963" s="10">
        <v>916130</v>
      </c>
      <c r="I963" s="10" t="s">
        <v>49</v>
      </c>
      <c r="J963" s="9">
        <v>72</v>
      </c>
      <c r="K963" s="15">
        <v>1</v>
      </c>
      <c r="L963" s="25">
        <v>24.8</v>
      </c>
      <c r="M963" s="7">
        <v>1.6901216070476599</v>
      </c>
      <c r="N963" s="9">
        <v>203.285262377706</v>
      </c>
      <c r="O963" s="14">
        <v>1</v>
      </c>
      <c r="P963" s="14">
        <v>2</v>
      </c>
      <c r="Q963" s="25">
        <v>22.7</v>
      </c>
      <c r="R963" s="60">
        <v>1</v>
      </c>
      <c r="S963" s="10">
        <v>2</v>
      </c>
      <c r="T963" s="7">
        <v>1.4284344067500001</v>
      </c>
      <c r="U963" s="16">
        <v>25.3</v>
      </c>
      <c r="V963" s="66">
        <v>0.15435253538206301</v>
      </c>
      <c r="W963" s="57">
        <v>141.85643339366101</v>
      </c>
      <c r="X963" s="34">
        <v>1</v>
      </c>
      <c r="Y963" s="38">
        <v>35</v>
      </c>
    </row>
    <row r="964" spans="1:25" s="41" customFormat="1">
      <c r="A964" s="45" t="s">
        <v>3647</v>
      </c>
      <c r="B964" s="35">
        <v>637799323</v>
      </c>
      <c r="C964" s="9" t="s">
        <v>5148</v>
      </c>
      <c r="D964" s="10" t="s">
        <v>50</v>
      </c>
      <c r="E964" s="10" t="s">
        <v>5043</v>
      </c>
      <c r="F964" s="10" t="s">
        <v>676</v>
      </c>
      <c r="G964" s="10">
        <v>916262</v>
      </c>
      <c r="H964" s="10">
        <v>916747</v>
      </c>
      <c r="I964" s="10" t="s">
        <v>49</v>
      </c>
      <c r="J964" s="9">
        <v>72</v>
      </c>
      <c r="K964" s="15">
        <v>0</v>
      </c>
      <c r="L964" s="25">
        <v>24.6</v>
      </c>
      <c r="M964" s="7">
        <v>1.0816646335948299</v>
      </c>
      <c r="N964" s="9">
        <v>211.17338200994399</v>
      </c>
      <c r="O964" s="14">
        <v>1</v>
      </c>
      <c r="P964" s="14">
        <v>2</v>
      </c>
      <c r="Q964" s="25">
        <v>20.9</v>
      </c>
      <c r="R964" s="60">
        <v>1</v>
      </c>
      <c r="S964" s="10">
        <v>1</v>
      </c>
      <c r="T964" s="7">
        <v>1.06214411</v>
      </c>
      <c r="U964" s="16">
        <v>34.4</v>
      </c>
      <c r="V964" s="66">
        <v>0.11929230965672299</v>
      </c>
      <c r="W964" s="57">
        <v>89.662894428845206</v>
      </c>
      <c r="X964" s="34">
        <v>1</v>
      </c>
      <c r="Y964" s="38">
        <v>35</v>
      </c>
    </row>
    <row r="965" spans="1:25" s="41" customFormat="1">
      <c r="A965" s="45" t="s">
        <v>1491</v>
      </c>
      <c r="B965" s="35">
        <v>637799324</v>
      </c>
      <c r="C965" s="9" t="s">
        <v>5148</v>
      </c>
      <c r="D965" s="10" t="s">
        <v>50</v>
      </c>
      <c r="E965" s="10" t="s">
        <v>5043</v>
      </c>
      <c r="F965" s="10" t="s">
        <v>676</v>
      </c>
      <c r="G965" s="10">
        <v>916954</v>
      </c>
      <c r="H965" s="10">
        <v>917166</v>
      </c>
      <c r="I965" s="10" t="s">
        <v>49</v>
      </c>
      <c r="J965" s="9">
        <v>1310</v>
      </c>
      <c r="K965" s="15">
        <v>0</v>
      </c>
      <c r="L965" s="25">
        <v>25.9</v>
      </c>
      <c r="M965" s="7">
        <v>0.29662600496781799</v>
      </c>
      <c r="N965" s="9">
        <v>178.79626018467599</v>
      </c>
      <c r="O965" s="14">
        <v>1</v>
      </c>
      <c r="P965" s="14">
        <v>2</v>
      </c>
      <c r="Q965" s="25">
        <v>20.100000000000001</v>
      </c>
      <c r="R965" s="60">
        <v>1</v>
      </c>
      <c r="S965" s="10">
        <v>1</v>
      </c>
      <c r="T965" s="7">
        <v>0.95061925337499997</v>
      </c>
      <c r="U965" s="16">
        <v>35.9</v>
      </c>
      <c r="V965" s="66">
        <v>7.3944329036743903E-2</v>
      </c>
      <c r="W965" s="57">
        <v>163.42508805842499</v>
      </c>
      <c r="X965" s="34">
        <v>0</v>
      </c>
      <c r="Y965" s="42"/>
    </row>
    <row r="966" spans="1:25" s="41" customFormat="1">
      <c r="A966" s="45" t="s">
        <v>1492</v>
      </c>
      <c r="B966" s="35">
        <v>637799325</v>
      </c>
      <c r="C966" s="9" t="s">
        <v>5148</v>
      </c>
      <c r="D966" s="10" t="s">
        <v>50</v>
      </c>
      <c r="E966" s="10" t="s">
        <v>5043</v>
      </c>
      <c r="F966" s="10" t="s">
        <v>676</v>
      </c>
      <c r="G966" s="10">
        <v>917280</v>
      </c>
      <c r="H966" s="10">
        <v>917987</v>
      </c>
      <c r="I966" s="10" t="s">
        <v>49</v>
      </c>
      <c r="J966" s="9">
        <v>762</v>
      </c>
      <c r="K966" s="15">
        <v>1</v>
      </c>
      <c r="L966" s="25">
        <v>24.8</v>
      </c>
      <c r="M966" s="7">
        <v>0.44014340069593599</v>
      </c>
      <c r="N966" s="9">
        <v>193.55587622661301</v>
      </c>
      <c r="O966" s="14">
        <v>1</v>
      </c>
      <c r="P966" s="14">
        <v>2</v>
      </c>
      <c r="Q966" s="25">
        <v>22</v>
      </c>
      <c r="R966" s="60">
        <v>1</v>
      </c>
      <c r="S966" s="10">
        <v>2</v>
      </c>
      <c r="T966" s="7">
        <v>0.37289733549999998</v>
      </c>
      <c r="U966" s="16">
        <v>15.2</v>
      </c>
      <c r="V966" s="66">
        <v>5.4666397695585803E-2</v>
      </c>
      <c r="W966" s="57">
        <v>352.17879299717498</v>
      </c>
      <c r="X966" s="34">
        <v>0</v>
      </c>
      <c r="Y966" s="42"/>
    </row>
    <row r="967" spans="1:25" s="41" customFormat="1">
      <c r="A967" s="45" t="s">
        <v>1493</v>
      </c>
      <c r="B967" s="35">
        <v>637799326</v>
      </c>
      <c r="C967" s="9" t="s">
        <v>4785</v>
      </c>
      <c r="D967" s="10" t="s">
        <v>554</v>
      </c>
      <c r="E967" s="10" t="s">
        <v>5328</v>
      </c>
      <c r="F967" s="10" t="s">
        <v>676</v>
      </c>
      <c r="G967" s="10">
        <v>918135</v>
      </c>
      <c r="H967" s="10">
        <v>918491</v>
      </c>
      <c r="I967" s="10" t="s">
        <v>49</v>
      </c>
      <c r="J967" s="9">
        <v>1072</v>
      </c>
      <c r="K967" s="15">
        <v>0</v>
      </c>
      <c r="L967" s="25">
        <v>36</v>
      </c>
      <c r="M967" s="7">
        <v>6.2714418113676701E-2</v>
      </c>
      <c r="N967" s="9">
        <v>170.25333859760801</v>
      </c>
      <c r="O967" s="14">
        <v>0</v>
      </c>
      <c r="P967" s="14">
        <v>0</v>
      </c>
      <c r="Q967" s="25">
        <v>15.9</v>
      </c>
      <c r="R967" s="60">
        <v>0</v>
      </c>
      <c r="S967" s="10">
        <v>0</v>
      </c>
      <c r="T967" s="7">
        <v>-1.2573131749999994E-2</v>
      </c>
      <c r="U967" s="16">
        <v>12</v>
      </c>
      <c r="V967" s="66">
        <v>3.67655609936198E-2</v>
      </c>
      <c r="W967" s="57">
        <v>10.8844573822985</v>
      </c>
      <c r="X967" s="34">
        <v>0</v>
      </c>
      <c r="Y967" s="42"/>
    </row>
    <row r="968" spans="1:25" s="41" customFormat="1">
      <c r="A968" s="45" t="s">
        <v>1494</v>
      </c>
      <c r="B968" s="35">
        <v>637799327</v>
      </c>
      <c r="C968" s="9" t="s">
        <v>5148</v>
      </c>
      <c r="D968" s="10" t="s">
        <v>50</v>
      </c>
      <c r="E968" s="10" t="s">
        <v>5043</v>
      </c>
      <c r="F968" s="10" t="s">
        <v>676</v>
      </c>
      <c r="G968" s="10">
        <v>918560</v>
      </c>
      <c r="H968" s="10">
        <v>918988</v>
      </c>
      <c r="I968" s="10" t="s">
        <v>49</v>
      </c>
      <c r="J968" s="9">
        <v>1072</v>
      </c>
      <c r="K968" s="15">
        <v>0</v>
      </c>
      <c r="L968" s="25">
        <v>26.8</v>
      </c>
      <c r="M968" s="7">
        <v>0.144351335526439</v>
      </c>
      <c r="N968" s="9">
        <v>72.5258193317825</v>
      </c>
      <c r="O968" s="14">
        <v>0</v>
      </c>
      <c r="P968" s="14">
        <v>0</v>
      </c>
      <c r="Q968" s="25">
        <v>12.3</v>
      </c>
      <c r="R968" s="60">
        <v>0</v>
      </c>
      <c r="S968" s="10">
        <v>0</v>
      </c>
      <c r="T968" s="7">
        <v>8.0507373749999986E-2</v>
      </c>
      <c r="U968" s="16">
        <v>12.4</v>
      </c>
      <c r="V968" s="66">
        <v>3.0272260910312699E-2</v>
      </c>
      <c r="W968" s="57">
        <v>350.41518921654102</v>
      </c>
      <c r="X968" s="34">
        <v>0</v>
      </c>
      <c r="Y968" s="42"/>
    </row>
    <row r="969" spans="1:25" s="41" customFormat="1">
      <c r="A969" s="45" t="s">
        <v>1495</v>
      </c>
      <c r="B969" s="35">
        <v>637799328</v>
      </c>
      <c r="C969" s="9" t="s">
        <v>5148</v>
      </c>
      <c r="D969" s="10" t="s">
        <v>50</v>
      </c>
      <c r="E969" s="10" t="s">
        <v>5043</v>
      </c>
      <c r="F969" s="10" t="s">
        <v>676</v>
      </c>
      <c r="G969" s="10">
        <v>918998</v>
      </c>
      <c r="H969" s="10">
        <v>919249</v>
      </c>
      <c r="I969" s="10" t="s">
        <v>49</v>
      </c>
      <c r="J969" s="9">
        <v>1072</v>
      </c>
      <c r="K969" s="15">
        <v>0</v>
      </c>
      <c r="L969" s="25">
        <v>25</v>
      </c>
      <c r="M969" s="7">
        <v>0.136969690262224</v>
      </c>
      <c r="N969" s="9">
        <v>219.49421078985901</v>
      </c>
      <c r="O969" s="14">
        <v>1</v>
      </c>
      <c r="P969" s="14">
        <v>2</v>
      </c>
      <c r="Q969" s="25">
        <v>12</v>
      </c>
      <c r="R969" s="60">
        <v>0</v>
      </c>
      <c r="S969" s="10">
        <v>0</v>
      </c>
      <c r="T969" s="7">
        <v>6.8793767249999999E-2</v>
      </c>
      <c r="U969" s="16">
        <v>36</v>
      </c>
      <c r="V969" s="66">
        <v>3.32019644354049E-2</v>
      </c>
      <c r="W969" s="57">
        <v>155.76473957348799</v>
      </c>
      <c r="X969" s="34">
        <v>0</v>
      </c>
      <c r="Y969" s="42"/>
    </row>
    <row r="970" spans="1:25" s="41" customFormat="1">
      <c r="A970" s="45" t="s">
        <v>1496</v>
      </c>
      <c r="B970" s="35">
        <v>637799329</v>
      </c>
      <c r="C970" s="9" t="s">
        <v>4784</v>
      </c>
      <c r="D970" s="10" t="s">
        <v>4069</v>
      </c>
      <c r="E970" s="10" t="s">
        <v>687</v>
      </c>
      <c r="F970" s="10" t="s">
        <v>676</v>
      </c>
      <c r="G970" s="10">
        <v>919325</v>
      </c>
      <c r="H970" s="10">
        <v>921283</v>
      </c>
      <c r="I970" s="10" t="s">
        <v>49</v>
      </c>
      <c r="J970" s="9">
        <v>1072</v>
      </c>
      <c r="K970" s="15">
        <v>0</v>
      </c>
      <c r="L970" s="25">
        <v>16.2</v>
      </c>
      <c r="M970" s="7">
        <v>6.8658466295641193E-2</v>
      </c>
      <c r="N970" s="9">
        <v>202.732147876493</v>
      </c>
      <c r="O970" s="14">
        <v>0</v>
      </c>
      <c r="P970" s="14">
        <v>0</v>
      </c>
      <c r="Q970" s="25">
        <v>34.1</v>
      </c>
      <c r="R970" s="60">
        <v>0</v>
      </c>
      <c r="S970" s="10">
        <v>0</v>
      </c>
      <c r="T970" s="7">
        <v>0.20110191775</v>
      </c>
      <c r="U970" s="16">
        <v>27.2</v>
      </c>
      <c r="V970" s="66">
        <v>4.0144251155717799E-2</v>
      </c>
      <c r="W970" s="57">
        <v>81.170028410542102</v>
      </c>
      <c r="X970" s="34">
        <v>0</v>
      </c>
      <c r="Y970" s="42"/>
    </row>
    <row r="971" spans="1:25" s="41" customFormat="1">
      <c r="A971" s="45" t="s">
        <v>1497</v>
      </c>
      <c r="B971" s="35">
        <v>637799330</v>
      </c>
      <c r="C971" s="9" t="s">
        <v>5148</v>
      </c>
      <c r="D971" s="10" t="s">
        <v>555</v>
      </c>
      <c r="E971" s="10" t="s">
        <v>5043</v>
      </c>
      <c r="F971" s="10" t="s">
        <v>676</v>
      </c>
      <c r="G971" s="10">
        <v>921286</v>
      </c>
      <c r="H971" s="10">
        <v>921780</v>
      </c>
      <c r="I971" s="10" t="s">
        <v>51</v>
      </c>
      <c r="J971" s="9">
        <v>1044</v>
      </c>
      <c r="K971" s="15">
        <v>0</v>
      </c>
      <c r="L971" s="25">
        <v>30.6</v>
      </c>
      <c r="M971" s="7">
        <v>7.3416315805598903E-2</v>
      </c>
      <c r="N971" s="9">
        <v>210.52165810315199</v>
      </c>
      <c r="O971" s="14">
        <v>0</v>
      </c>
      <c r="P971" s="14">
        <v>0</v>
      </c>
      <c r="Q971" s="25">
        <v>12</v>
      </c>
      <c r="R971" s="60">
        <v>0</v>
      </c>
      <c r="S971" s="10">
        <v>0</v>
      </c>
      <c r="T971" s="7">
        <v>-3.6237606000000006E-2</v>
      </c>
      <c r="U971" s="16">
        <v>20.3</v>
      </c>
      <c r="V971" s="66">
        <v>0.112959201738191</v>
      </c>
      <c r="W971" s="57">
        <v>238.72957827610301</v>
      </c>
      <c r="X971" s="34">
        <v>0</v>
      </c>
      <c r="Y971" s="42"/>
    </row>
    <row r="972" spans="1:25" s="41" customFormat="1">
      <c r="A972" s="45" t="s">
        <v>1498</v>
      </c>
      <c r="B972" s="35">
        <v>637799331</v>
      </c>
      <c r="C972" s="9" t="s">
        <v>5148</v>
      </c>
      <c r="D972" s="10" t="s">
        <v>556</v>
      </c>
      <c r="E972" s="10" t="s">
        <v>681</v>
      </c>
      <c r="F972" s="10" t="s">
        <v>676</v>
      </c>
      <c r="G972" s="10">
        <v>921780</v>
      </c>
      <c r="H972" s="10">
        <v>922391</v>
      </c>
      <c r="I972" s="10" t="s">
        <v>51</v>
      </c>
      <c r="J972" s="9">
        <v>1044</v>
      </c>
      <c r="K972" s="15">
        <v>0</v>
      </c>
      <c r="L972" s="25">
        <v>12.3</v>
      </c>
      <c r="M972" s="7">
        <v>5.0828640237239299E-2</v>
      </c>
      <c r="N972" s="9">
        <v>60.643748178135198</v>
      </c>
      <c r="O972" s="14">
        <v>0</v>
      </c>
      <c r="P972" s="14">
        <v>0</v>
      </c>
      <c r="Q972" s="25">
        <v>23.1</v>
      </c>
      <c r="R972" s="60">
        <v>1</v>
      </c>
      <c r="S972" s="10">
        <v>1</v>
      </c>
      <c r="T972" s="7">
        <v>6.8439935375000011E-2</v>
      </c>
      <c r="U972" s="16">
        <v>21.4</v>
      </c>
      <c r="V972" s="66">
        <v>5.5025667635538601E-2</v>
      </c>
      <c r="W972" s="57">
        <v>268.93046964060801</v>
      </c>
      <c r="X972" s="34">
        <v>0</v>
      </c>
      <c r="Y972" s="42"/>
    </row>
    <row r="973" spans="1:25" s="41" customFormat="1">
      <c r="A973" s="45" t="s">
        <v>1499</v>
      </c>
      <c r="B973" s="35">
        <v>637799332</v>
      </c>
      <c r="C973" s="9" t="s">
        <v>3350</v>
      </c>
      <c r="D973" s="10" t="s">
        <v>4070</v>
      </c>
      <c r="E973" s="10" t="s">
        <v>680</v>
      </c>
      <c r="F973" s="10" t="s">
        <v>676</v>
      </c>
      <c r="G973" s="10">
        <v>922388</v>
      </c>
      <c r="H973" s="10">
        <v>922837</v>
      </c>
      <c r="I973" s="10" t="s">
        <v>51</v>
      </c>
      <c r="J973" s="9">
        <v>1044</v>
      </c>
      <c r="K973" s="15">
        <v>0</v>
      </c>
      <c r="L973" s="25">
        <v>12</v>
      </c>
      <c r="M973" s="7">
        <v>0.108904544833183</v>
      </c>
      <c r="N973" s="9">
        <v>286.145680043651</v>
      </c>
      <c r="O973" s="14">
        <v>0</v>
      </c>
      <c r="P973" s="14">
        <v>0</v>
      </c>
      <c r="Q973" s="25">
        <v>22.2</v>
      </c>
      <c r="R973" s="60">
        <v>1</v>
      </c>
      <c r="S973" s="10">
        <v>1</v>
      </c>
      <c r="T973" s="7">
        <v>-3.9624925500000005E-2</v>
      </c>
      <c r="U973" s="16">
        <v>12</v>
      </c>
      <c r="V973" s="66">
        <v>0.10073368682337901</v>
      </c>
      <c r="W973" s="57">
        <v>340.25154462311298</v>
      </c>
      <c r="X973" s="34">
        <v>0</v>
      </c>
      <c r="Y973" s="42"/>
    </row>
    <row r="974" spans="1:25" s="41" customFormat="1">
      <c r="A974" s="45" t="s">
        <v>1500</v>
      </c>
      <c r="B974" s="35">
        <v>637799333</v>
      </c>
      <c r="C974" s="9" t="s">
        <v>5148</v>
      </c>
      <c r="D974" s="10" t="s">
        <v>50</v>
      </c>
      <c r="E974" s="10" t="s">
        <v>5043</v>
      </c>
      <c r="F974" s="10" t="s">
        <v>676</v>
      </c>
      <c r="G974" s="10">
        <v>922848</v>
      </c>
      <c r="H974" s="10">
        <v>922976</v>
      </c>
      <c r="I974" s="10" t="s">
        <v>51</v>
      </c>
      <c r="J974" s="9">
        <v>1044</v>
      </c>
      <c r="K974" s="15">
        <v>0</v>
      </c>
      <c r="L974" s="25">
        <v>26.3</v>
      </c>
      <c r="M974" s="7">
        <v>0.204567898862551</v>
      </c>
      <c r="N974" s="9">
        <v>353.14020229553103</v>
      </c>
      <c r="O974" s="14">
        <v>0</v>
      </c>
      <c r="P974" s="14">
        <v>0</v>
      </c>
      <c r="Q974" s="25">
        <v>24.8</v>
      </c>
      <c r="R974" s="60">
        <v>1</v>
      </c>
      <c r="S974" s="10">
        <v>1</v>
      </c>
      <c r="T974" s="7">
        <v>-0.157654119875</v>
      </c>
      <c r="U974" s="16">
        <v>12.5</v>
      </c>
      <c r="V974" s="66">
        <v>5.4327172005135697E-2</v>
      </c>
      <c r="W974" s="57">
        <v>306.76903217298099</v>
      </c>
      <c r="X974" s="34">
        <v>0</v>
      </c>
      <c r="Y974" s="42"/>
    </row>
    <row r="975" spans="1:25" s="41" customFormat="1">
      <c r="A975" s="45" t="s">
        <v>1501</v>
      </c>
      <c r="B975" s="35">
        <v>637799334</v>
      </c>
      <c r="C975" s="9" t="s">
        <v>5148</v>
      </c>
      <c r="D975" s="10" t="s">
        <v>50</v>
      </c>
      <c r="E975" s="10" t="s">
        <v>5043</v>
      </c>
      <c r="F975" s="10" t="s">
        <v>676</v>
      </c>
      <c r="G975" s="10">
        <v>923527</v>
      </c>
      <c r="H975" s="10">
        <v>923793</v>
      </c>
      <c r="I975" s="10" t="s">
        <v>51</v>
      </c>
      <c r="J975" s="9">
        <v>706</v>
      </c>
      <c r="K975" s="15">
        <v>0</v>
      </c>
      <c r="L975" s="25">
        <v>23.9</v>
      </c>
      <c r="M975" s="7">
        <v>0.296734778359248</v>
      </c>
      <c r="N975" s="9">
        <v>221.19240360541599</v>
      </c>
      <c r="O975" s="14">
        <v>1</v>
      </c>
      <c r="P975" s="14">
        <v>2</v>
      </c>
      <c r="Q975" s="25">
        <v>12</v>
      </c>
      <c r="R975" s="60">
        <v>0</v>
      </c>
      <c r="S975" s="10">
        <v>0</v>
      </c>
      <c r="T975" s="7">
        <v>0.10266202324999998</v>
      </c>
      <c r="U975" s="16">
        <v>28.4</v>
      </c>
      <c r="V975" s="66">
        <v>7.5809498466747394E-2</v>
      </c>
      <c r="W975" s="57">
        <v>305.48370125368501</v>
      </c>
      <c r="X975" s="34">
        <v>0</v>
      </c>
      <c r="Y975" s="42"/>
    </row>
    <row r="976" spans="1:25" s="41" customFormat="1">
      <c r="A976" s="45" t="s">
        <v>1502</v>
      </c>
      <c r="B976" s="35">
        <v>637799335</v>
      </c>
      <c r="C976" s="9" t="s">
        <v>5210</v>
      </c>
      <c r="D976" s="10" t="s">
        <v>557</v>
      </c>
      <c r="E976" s="10" t="s">
        <v>684</v>
      </c>
      <c r="F976" s="10" t="s">
        <v>676</v>
      </c>
      <c r="G976" s="10">
        <v>924079</v>
      </c>
      <c r="H976" s="10">
        <v>926028</v>
      </c>
      <c r="I976" s="10" t="s">
        <v>49</v>
      </c>
      <c r="J976" s="9">
        <v>1189</v>
      </c>
      <c r="K976" s="15">
        <v>1</v>
      </c>
      <c r="L976" s="25">
        <v>23.8</v>
      </c>
      <c r="M976" s="7">
        <v>0.19913102635604299</v>
      </c>
      <c r="N976" s="9">
        <v>248.37518186071</v>
      </c>
      <c r="O976" s="14">
        <v>1</v>
      </c>
      <c r="P976" s="14">
        <v>2</v>
      </c>
      <c r="Q976" s="25">
        <v>24.8</v>
      </c>
      <c r="R976" s="60">
        <v>1</v>
      </c>
      <c r="S976" s="10">
        <v>2</v>
      </c>
      <c r="T976" s="7">
        <v>0.17656458612500001</v>
      </c>
      <c r="U976" s="16">
        <v>36</v>
      </c>
      <c r="V976" s="66">
        <v>5.07800977944243E-2</v>
      </c>
      <c r="W976" s="57">
        <v>59.039615540497302</v>
      </c>
      <c r="X976" s="34">
        <v>0</v>
      </c>
      <c r="Y976" s="42"/>
    </row>
    <row r="977" spans="1:25" s="41" customFormat="1">
      <c r="A977" s="45" t="s">
        <v>1503</v>
      </c>
      <c r="B977" s="35">
        <v>637799336</v>
      </c>
      <c r="C977" s="9" t="s">
        <v>5148</v>
      </c>
      <c r="D977" s="10" t="s">
        <v>50</v>
      </c>
      <c r="E977" s="10" t="s">
        <v>5043</v>
      </c>
      <c r="F977" s="10" t="s">
        <v>676</v>
      </c>
      <c r="G977" s="10">
        <v>926077</v>
      </c>
      <c r="H977" s="10">
        <v>926523</v>
      </c>
      <c r="I977" s="10" t="s">
        <v>49</v>
      </c>
      <c r="J977" s="9">
        <v>1189</v>
      </c>
      <c r="K977" s="15">
        <v>0</v>
      </c>
      <c r="L977" s="25">
        <v>25.1</v>
      </c>
      <c r="M977" s="7">
        <v>0.13746320874186399</v>
      </c>
      <c r="N977" s="9">
        <v>59.971457173526701</v>
      </c>
      <c r="O977" s="14">
        <v>1</v>
      </c>
      <c r="P977" s="14">
        <v>1</v>
      </c>
      <c r="Q977" s="25">
        <v>12</v>
      </c>
      <c r="R977" s="60">
        <v>0</v>
      </c>
      <c r="S977" s="10">
        <v>0</v>
      </c>
      <c r="T977" s="7">
        <v>-0.34105342587499998</v>
      </c>
      <c r="U977" s="16">
        <v>29.4</v>
      </c>
      <c r="V977" s="66">
        <v>7.7042739603828694E-2</v>
      </c>
      <c r="W977" s="57">
        <v>62.0400151090994</v>
      </c>
      <c r="X977" s="34">
        <v>0</v>
      </c>
      <c r="Y977" s="42"/>
    </row>
    <row r="978" spans="1:25" s="41" customFormat="1">
      <c r="A978" s="45" t="s">
        <v>1504</v>
      </c>
      <c r="B978" s="35">
        <v>637799337</v>
      </c>
      <c r="C978" s="9" t="s">
        <v>5178</v>
      </c>
      <c r="D978" s="10" t="s">
        <v>558</v>
      </c>
      <c r="E978" s="10" t="s">
        <v>5043</v>
      </c>
      <c r="F978" s="10" t="s">
        <v>676</v>
      </c>
      <c r="G978" s="10">
        <v>926720</v>
      </c>
      <c r="H978" s="10">
        <v>926974</v>
      </c>
      <c r="I978" s="10" t="s">
        <v>51</v>
      </c>
      <c r="J978" s="9" t="s">
        <v>5080</v>
      </c>
      <c r="K978" s="15">
        <v>1</v>
      </c>
      <c r="L978" s="25">
        <v>25</v>
      </c>
      <c r="M978" s="7">
        <v>0.53488292126056103</v>
      </c>
      <c r="N978" s="9">
        <v>142.085864166318</v>
      </c>
      <c r="O978" s="14">
        <v>1</v>
      </c>
      <c r="P978" s="14">
        <v>2</v>
      </c>
      <c r="Q978" s="25">
        <v>22.8</v>
      </c>
      <c r="R978" s="60">
        <v>1</v>
      </c>
      <c r="S978" s="10">
        <v>2</v>
      </c>
      <c r="T978" s="7">
        <v>-5.3629854500000004E-2</v>
      </c>
      <c r="U978" s="16">
        <v>19.3</v>
      </c>
      <c r="V978" s="66">
        <v>7.0074462376206195E-2</v>
      </c>
      <c r="W978" s="57">
        <v>189.72683132671901</v>
      </c>
      <c r="X978" s="34">
        <v>0</v>
      </c>
      <c r="Y978" s="42"/>
    </row>
    <row r="979" spans="1:25" s="41" customFormat="1">
      <c r="A979" s="45" t="s">
        <v>1505</v>
      </c>
      <c r="B979" s="35">
        <v>637799338</v>
      </c>
      <c r="C979" s="9" t="s">
        <v>5148</v>
      </c>
      <c r="D979" s="10" t="s">
        <v>50</v>
      </c>
      <c r="E979" s="10" t="s">
        <v>5043</v>
      </c>
      <c r="F979" s="10" t="s">
        <v>676</v>
      </c>
      <c r="G979" s="10">
        <v>927092</v>
      </c>
      <c r="H979" s="10">
        <v>927394</v>
      </c>
      <c r="I979" s="10" t="s">
        <v>51</v>
      </c>
      <c r="J979" s="9">
        <v>707</v>
      </c>
      <c r="K979" s="15">
        <v>1</v>
      </c>
      <c r="L979" s="25">
        <v>23.9</v>
      </c>
      <c r="M979" s="7">
        <v>5.66653256326555E-2</v>
      </c>
      <c r="N979" s="9">
        <v>241.978656179712</v>
      </c>
      <c r="O979" s="14">
        <v>1</v>
      </c>
      <c r="P979" s="14">
        <v>2</v>
      </c>
      <c r="Q979" s="25">
        <v>23</v>
      </c>
      <c r="R979" s="60">
        <v>1</v>
      </c>
      <c r="S979" s="10">
        <v>2</v>
      </c>
      <c r="T979" s="7">
        <v>-3.8117572749999981E-2</v>
      </c>
      <c r="U979" s="16">
        <v>24.7</v>
      </c>
      <c r="V979" s="66">
        <v>6.7879412478821899E-2</v>
      </c>
      <c r="W979" s="57">
        <v>266.83871109238299</v>
      </c>
      <c r="X979" s="34">
        <v>0</v>
      </c>
      <c r="Y979" s="42"/>
    </row>
    <row r="980" spans="1:25" s="41" customFormat="1">
      <c r="A980" s="45" t="s">
        <v>1506</v>
      </c>
      <c r="B980" s="35">
        <v>637799339</v>
      </c>
      <c r="C980" s="9" t="s">
        <v>4650</v>
      </c>
      <c r="D980" s="10" t="s">
        <v>4071</v>
      </c>
      <c r="E980" s="10" t="s">
        <v>685</v>
      </c>
      <c r="F980" s="10" t="s">
        <v>676</v>
      </c>
      <c r="G980" s="10">
        <v>927391</v>
      </c>
      <c r="H980" s="10">
        <v>928293</v>
      </c>
      <c r="I980" s="10" t="s">
        <v>51</v>
      </c>
      <c r="J980" s="9" t="s">
        <v>5081</v>
      </c>
      <c r="K980" s="15">
        <v>0</v>
      </c>
      <c r="L980" s="25">
        <v>16.899999999999999</v>
      </c>
      <c r="M980" s="7">
        <v>6.3407378480821994E-2</v>
      </c>
      <c r="N980" s="9">
        <v>306.97275360155601</v>
      </c>
      <c r="O980" s="14">
        <v>0</v>
      </c>
      <c r="P980" s="14">
        <v>0</v>
      </c>
      <c r="Q980" s="25">
        <v>15.6</v>
      </c>
      <c r="R980" s="60">
        <v>0</v>
      </c>
      <c r="S980" s="10">
        <v>0</v>
      </c>
      <c r="T980" s="7">
        <v>7.1168937875000005E-2</v>
      </c>
      <c r="U980" s="16">
        <v>18.600000000000001</v>
      </c>
      <c r="V980" s="66">
        <v>7.1897088224744998E-2</v>
      </c>
      <c r="W980" s="57">
        <v>85.903040060761001</v>
      </c>
      <c r="X980" s="34">
        <v>0</v>
      </c>
      <c r="Y980" s="42"/>
    </row>
    <row r="981" spans="1:25" s="41" customFormat="1">
      <c r="A981" s="45" t="s">
        <v>1507</v>
      </c>
      <c r="B981" s="35">
        <v>637799340</v>
      </c>
      <c r="C981" s="9" t="s">
        <v>3351</v>
      </c>
      <c r="D981" s="10" t="s">
        <v>4072</v>
      </c>
      <c r="E981" s="10" t="s">
        <v>681</v>
      </c>
      <c r="F981" s="10" t="s">
        <v>676</v>
      </c>
      <c r="G981" s="10">
        <v>928293</v>
      </c>
      <c r="H981" s="10">
        <v>929168</v>
      </c>
      <c r="I981" s="10" t="s">
        <v>51</v>
      </c>
      <c r="J981" s="9">
        <v>645</v>
      </c>
      <c r="K981" s="15">
        <v>0</v>
      </c>
      <c r="L981" s="25">
        <v>24.1</v>
      </c>
      <c r="M981" s="7">
        <v>7.2152567646188798E-2</v>
      </c>
      <c r="N981" s="9">
        <v>128.358124208536</v>
      </c>
      <c r="O981" s="14">
        <v>1</v>
      </c>
      <c r="P981" s="14">
        <v>2</v>
      </c>
      <c r="Q981" s="25">
        <v>12.9</v>
      </c>
      <c r="R981" s="60">
        <v>0</v>
      </c>
      <c r="S981" s="10">
        <v>0</v>
      </c>
      <c r="T981" s="7">
        <v>0.182419214375</v>
      </c>
      <c r="U981" s="16">
        <v>16.8</v>
      </c>
      <c r="V981" s="66">
        <v>8.9264473345927201E-2</v>
      </c>
      <c r="W981" s="57">
        <v>168.73940991089299</v>
      </c>
      <c r="X981" s="34">
        <v>0</v>
      </c>
      <c r="Y981" s="42"/>
    </row>
    <row r="982" spans="1:25" s="41" customFormat="1">
      <c r="A982" s="45" t="s">
        <v>1508</v>
      </c>
      <c r="B982" s="35">
        <v>637799341</v>
      </c>
      <c r="C982" s="9" t="s">
        <v>5211</v>
      </c>
      <c r="D982" s="10" t="s">
        <v>559</v>
      </c>
      <c r="E982" s="10" t="s">
        <v>692</v>
      </c>
      <c r="F982" s="10" t="s">
        <v>676</v>
      </c>
      <c r="G982" s="10">
        <v>929220</v>
      </c>
      <c r="H982" s="10">
        <v>931214</v>
      </c>
      <c r="I982" s="10" t="s">
        <v>51</v>
      </c>
      <c r="J982" s="9">
        <v>645</v>
      </c>
      <c r="K982" s="15">
        <v>0</v>
      </c>
      <c r="L982" s="25">
        <v>24.2</v>
      </c>
      <c r="M982" s="7">
        <v>0.15896924408700799</v>
      </c>
      <c r="N982" s="9">
        <v>73.365902503643895</v>
      </c>
      <c r="O982" s="14">
        <v>1</v>
      </c>
      <c r="P982" s="14">
        <v>1</v>
      </c>
      <c r="Q982" s="25">
        <v>17.8</v>
      </c>
      <c r="R982" s="60">
        <v>0</v>
      </c>
      <c r="S982" s="10">
        <v>0</v>
      </c>
      <c r="T982" s="7">
        <v>2.7298878624999995E-2</v>
      </c>
      <c r="U982" s="16">
        <v>15.9</v>
      </c>
      <c r="V982" s="66">
        <v>3.1069264152328399E-2</v>
      </c>
      <c r="W982" s="57">
        <v>230.31239937340601</v>
      </c>
      <c r="X982" s="34">
        <v>0</v>
      </c>
      <c r="Y982" s="42"/>
    </row>
    <row r="983" spans="1:25" s="41" customFormat="1">
      <c r="A983" s="45" t="s">
        <v>1509</v>
      </c>
      <c r="B983" s="35">
        <v>637799343</v>
      </c>
      <c r="C983" s="9" t="s">
        <v>3352</v>
      </c>
      <c r="D983" s="10" t="s">
        <v>3484</v>
      </c>
      <c r="E983" s="10" t="s">
        <v>681</v>
      </c>
      <c r="F983" s="10" t="s">
        <v>676</v>
      </c>
      <c r="G983" s="10">
        <v>931278</v>
      </c>
      <c r="H983" s="10">
        <v>932579</v>
      </c>
      <c r="I983" s="10" t="s">
        <v>51</v>
      </c>
      <c r="J983" s="9">
        <v>645</v>
      </c>
      <c r="K983" s="15">
        <v>0</v>
      </c>
      <c r="L983" s="25">
        <v>24.4</v>
      </c>
      <c r="M983" s="7">
        <v>0.15164470849895001</v>
      </c>
      <c r="N983" s="9">
        <v>127.706462538338</v>
      </c>
      <c r="O983" s="14">
        <v>1</v>
      </c>
      <c r="P983" s="14">
        <v>2</v>
      </c>
      <c r="Q983" s="25">
        <v>12</v>
      </c>
      <c r="R983" s="60">
        <v>0</v>
      </c>
      <c r="S983" s="10">
        <v>0</v>
      </c>
      <c r="T983" s="7">
        <v>-7.6994520000000011E-2</v>
      </c>
      <c r="U983" s="16">
        <v>14.9</v>
      </c>
      <c r="V983" s="66">
        <v>7.99692635354433E-2</v>
      </c>
      <c r="W983" s="57">
        <v>181.28138727213599</v>
      </c>
      <c r="X983" s="34">
        <v>0</v>
      </c>
      <c r="Y983" s="42"/>
    </row>
    <row r="984" spans="1:25" s="41" customFormat="1">
      <c r="A984" s="45" t="s">
        <v>1510</v>
      </c>
      <c r="B984" s="35">
        <v>637799344</v>
      </c>
      <c r="C984" s="9" t="s">
        <v>5148</v>
      </c>
      <c r="D984" s="10" t="s">
        <v>50</v>
      </c>
      <c r="E984" s="10" t="s">
        <v>5043</v>
      </c>
      <c r="F984" s="10" t="s">
        <v>676</v>
      </c>
      <c r="G984" s="10">
        <v>932734</v>
      </c>
      <c r="H984" s="10">
        <v>933993</v>
      </c>
      <c r="I984" s="10" t="s">
        <v>49</v>
      </c>
      <c r="J984" s="9">
        <v>1349</v>
      </c>
      <c r="K984" s="15">
        <v>1</v>
      </c>
      <c r="L984" s="25">
        <v>25.7</v>
      </c>
      <c r="M984" s="7">
        <v>0.22159373908805999</v>
      </c>
      <c r="N984" s="9">
        <v>159.57574069820001</v>
      </c>
      <c r="O984" s="14">
        <v>1</v>
      </c>
      <c r="P984" s="14">
        <v>2</v>
      </c>
      <c r="Q984" s="25">
        <v>23.1</v>
      </c>
      <c r="R984" s="60">
        <v>1</v>
      </c>
      <c r="S984" s="10">
        <v>2</v>
      </c>
      <c r="T984" s="7">
        <v>0.2562350545</v>
      </c>
      <c r="U984" s="16">
        <v>29.6</v>
      </c>
      <c r="V984" s="66">
        <v>5.2028763278514599E-2</v>
      </c>
      <c r="W984" s="57">
        <v>214.194336956862</v>
      </c>
      <c r="X984" s="34">
        <v>0</v>
      </c>
      <c r="Y984" s="42"/>
    </row>
    <row r="985" spans="1:25" s="41" customFormat="1">
      <c r="A985" s="45" t="s">
        <v>1511</v>
      </c>
      <c r="B985" s="35">
        <v>637799345</v>
      </c>
      <c r="C985" s="9" t="s">
        <v>3186</v>
      </c>
      <c r="D985" s="10" t="s">
        <v>3094</v>
      </c>
      <c r="E985" s="10" t="s">
        <v>5043</v>
      </c>
      <c r="F985" s="10" t="s">
        <v>676</v>
      </c>
      <c r="G985" s="10">
        <v>934021</v>
      </c>
      <c r="H985" s="10">
        <v>934746</v>
      </c>
      <c r="I985" s="10" t="s">
        <v>49</v>
      </c>
      <c r="J985" s="9">
        <v>1349</v>
      </c>
      <c r="K985" s="15">
        <v>0</v>
      </c>
      <c r="L985" s="25">
        <v>24.7</v>
      </c>
      <c r="M985" s="7">
        <v>0.19820076151402299</v>
      </c>
      <c r="N985" s="9">
        <v>133.25229471639599</v>
      </c>
      <c r="O985" s="14">
        <v>1</v>
      </c>
      <c r="P985" s="14">
        <v>2</v>
      </c>
      <c r="Q985" s="25">
        <v>33.700000000000003</v>
      </c>
      <c r="R985" s="60">
        <v>0</v>
      </c>
      <c r="S985" s="10">
        <v>0</v>
      </c>
      <c r="T985" s="7">
        <v>8.802046249999998E-2</v>
      </c>
      <c r="U985" s="16">
        <v>12.5</v>
      </c>
      <c r="V985" s="66">
        <v>3.85297830773111E-2</v>
      </c>
      <c r="W985" s="57">
        <v>336.95276387200602</v>
      </c>
      <c r="X985" s="34">
        <v>0</v>
      </c>
      <c r="Y985" s="42"/>
    </row>
    <row r="986" spans="1:25" s="41" customFormat="1">
      <c r="A986" s="45" t="s">
        <v>1512</v>
      </c>
      <c r="B986" s="35">
        <v>637799346</v>
      </c>
      <c r="C986" s="9" t="s">
        <v>5148</v>
      </c>
      <c r="D986" s="10" t="s">
        <v>560</v>
      </c>
      <c r="E986" s="10" t="s">
        <v>688</v>
      </c>
      <c r="F986" s="10" t="s">
        <v>676</v>
      </c>
      <c r="G986" s="10">
        <v>934864</v>
      </c>
      <c r="H986" s="10">
        <v>937029</v>
      </c>
      <c r="I986" s="10" t="s">
        <v>49</v>
      </c>
      <c r="J986" s="9">
        <v>1025</v>
      </c>
      <c r="K986" s="15">
        <v>1</v>
      </c>
      <c r="L986" s="25">
        <v>25.5</v>
      </c>
      <c r="M986" s="7">
        <v>0.48579463573167297</v>
      </c>
      <c r="N986" s="9">
        <v>137.85547897197699</v>
      </c>
      <c r="O986" s="14">
        <v>1</v>
      </c>
      <c r="P986" s="14">
        <v>2</v>
      </c>
      <c r="Q986" s="25">
        <v>22.1</v>
      </c>
      <c r="R986" s="60">
        <v>1</v>
      </c>
      <c r="S986" s="10">
        <v>2</v>
      </c>
      <c r="T986" s="7">
        <v>0.25743901462499996</v>
      </c>
      <c r="U986" s="16">
        <v>19.8</v>
      </c>
      <c r="V986" s="66">
        <v>6.8544715654298399E-2</v>
      </c>
      <c r="W986" s="57">
        <v>181.92264575133299</v>
      </c>
      <c r="X986" s="34">
        <v>0</v>
      </c>
      <c r="Y986" s="42"/>
    </row>
    <row r="987" spans="1:25" s="41" customFormat="1">
      <c r="A987" s="45" t="s">
        <v>1513</v>
      </c>
      <c r="B987" s="35">
        <v>637799347</v>
      </c>
      <c r="C987" s="9" t="s">
        <v>3187</v>
      </c>
      <c r="D987" s="10" t="s">
        <v>4073</v>
      </c>
      <c r="E987" s="10" t="s">
        <v>5043</v>
      </c>
      <c r="F987" s="10" t="s">
        <v>676</v>
      </c>
      <c r="G987" s="10">
        <v>937039</v>
      </c>
      <c r="H987" s="10">
        <v>937893</v>
      </c>
      <c r="I987" s="10" t="s">
        <v>49</v>
      </c>
      <c r="J987" s="9">
        <v>1025</v>
      </c>
      <c r="K987" s="15">
        <v>0</v>
      </c>
      <c r="L987" s="25">
        <v>25.2</v>
      </c>
      <c r="M987" s="7">
        <v>0.23004016000111899</v>
      </c>
      <c r="N987" s="9">
        <v>150.62779706319699</v>
      </c>
      <c r="O987" s="14">
        <v>1</v>
      </c>
      <c r="P987" s="14">
        <v>2</v>
      </c>
      <c r="Q987" s="25">
        <v>16.3</v>
      </c>
      <c r="R987" s="60">
        <v>0</v>
      </c>
      <c r="S987" s="10">
        <v>0</v>
      </c>
      <c r="T987" s="7">
        <v>0.28553818349999999</v>
      </c>
      <c r="U987" s="16">
        <v>12</v>
      </c>
      <c r="V987" s="66">
        <v>6.5232573485745904E-2</v>
      </c>
      <c r="W987" s="57">
        <v>127.683247766682</v>
      </c>
      <c r="X987" s="34">
        <v>0</v>
      </c>
      <c r="Y987" s="42"/>
    </row>
    <row r="988" spans="1:25" s="41" customFormat="1">
      <c r="A988" s="45" t="s">
        <v>1514</v>
      </c>
      <c r="B988" s="35">
        <v>637799348</v>
      </c>
      <c r="C988" s="9" t="s">
        <v>5212</v>
      </c>
      <c r="D988" s="10" t="s">
        <v>4074</v>
      </c>
      <c r="E988" s="10" t="s">
        <v>684</v>
      </c>
      <c r="F988" s="10" t="s">
        <v>676</v>
      </c>
      <c r="G988" s="10">
        <v>937912</v>
      </c>
      <c r="H988" s="10">
        <v>938379</v>
      </c>
      <c r="I988" s="10" t="s">
        <v>49</v>
      </c>
      <c r="J988" s="9">
        <v>1025</v>
      </c>
      <c r="K988" s="15">
        <v>0</v>
      </c>
      <c r="L988" s="25">
        <v>25.8</v>
      </c>
      <c r="M988" s="7">
        <v>0.14515151049173999</v>
      </c>
      <c r="N988" s="9">
        <v>127.724666824685</v>
      </c>
      <c r="O988" s="14">
        <v>1</v>
      </c>
      <c r="P988" s="14">
        <v>2</v>
      </c>
      <c r="Q988" s="25">
        <v>16.100000000000001</v>
      </c>
      <c r="R988" s="60">
        <v>0</v>
      </c>
      <c r="S988" s="10">
        <v>0</v>
      </c>
      <c r="T988" s="7">
        <v>0.37187317812499998</v>
      </c>
      <c r="U988" s="16">
        <v>13.4</v>
      </c>
      <c r="V988" s="66">
        <v>5.74733409240029E-2</v>
      </c>
      <c r="W988" s="57">
        <v>238.44147579831699</v>
      </c>
      <c r="X988" s="34">
        <v>0</v>
      </c>
      <c r="Y988" s="42"/>
    </row>
    <row r="989" spans="1:25" s="41" customFormat="1">
      <c r="A989" s="45" t="s">
        <v>1515</v>
      </c>
      <c r="B989" s="35">
        <v>637799349</v>
      </c>
      <c r="C989" s="9" t="s">
        <v>3188</v>
      </c>
      <c r="D989" s="10" t="s">
        <v>4075</v>
      </c>
      <c r="E989" s="10" t="s">
        <v>688</v>
      </c>
      <c r="F989" s="10" t="s">
        <v>676</v>
      </c>
      <c r="G989" s="10">
        <v>938386</v>
      </c>
      <c r="H989" s="10">
        <v>939192</v>
      </c>
      <c r="I989" s="10" t="s">
        <v>49</v>
      </c>
      <c r="J989" s="9">
        <v>1025</v>
      </c>
      <c r="K989" s="15">
        <v>0</v>
      </c>
      <c r="L989" s="25">
        <v>24.1</v>
      </c>
      <c r="M989" s="7">
        <v>0.127312852668135</v>
      </c>
      <c r="N989" s="9">
        <v>208.536721082139</v>
      </c>
      <c r="O989" s="14">
        <v>1</v>
      </c>
      <c r="P989" s="14">
        <v>2</v>
      </c>
      <c r="Q989" s="25">
        <v>16.100000000000001</v>
      </c>
      <c r="R989" s="60">
        <v>0</v>
      </c>
      <c r="S989" s="10">
        <v>0</v>
      </c>
      <c r="T989" s="7">
        <v>0.33658501537499996</v>
      </c>
      <c r="U989" s="16">
        <v>14.2</v>
      </c>
      <c r="V989" s="66">
        <v>5.6956884858623498E-2</v>
      </c>
      <c r="W989" s="57">
        <v>184.147162814333</v>
      </c>
      <c r="X989" s="34">
        <v>0</v>
      </c>
      <c r="Y989" s="42"/>
    </row>
    <row r="990" spans="1:25" s="41" customFormat="1">
      <c r="A990" s="45" t="s">
        <v>1516</v>
      </c>
      <c r="B990" s="35">
        <v>637799350</v>
      </c>
      <c r="C990" s="9" t="s">
        <v>3189</v>
      </c>
      <c r="D990" s="10" t="s">
        <v>3095</v>
      </c>
      <c r="E990" s="10" t="s">
        <v>688</v>
      </c>
      <c r="F990" s="10" t="s">
        <v>676</v>
      </c>
      <c r="G990" s="10">
        <v>939193</v>
      </c>
      <c r="H990" s="10">
        <v>940392</v>
      </c>
      <c r="I990" s="10" t="s">
        <v>49</v>
      </c>
      <c r="J990" s="9">
        <v>1025</v>
      </c>
      <c r="K990" s="15">
        <v>1</v>
      </c>
      <c r="L990" s="25">
        <v>23.6</v>
      </c>
      <c r="M990" s="7">
        <v>0.10448058299002699</v>
      </c>
      <c r="N990" s="9">
        <v>135.17265163668901</v>
      </c>
      <c r="O990" s="14">
        <v>1</v>
      </c>
      <c r="P990" s="14">
        <v>2</v>
      </c>
      <c r="Q990" s="25">
        <v>22.6</v>
      </c>
      <c r="R990" s="60">
        <v>1</v>
      </c>
      <c r="S990" s="10">
        <v>2</v>
      </c>
      <c r="T990" s="7">
        <v>6.0000332875E-2</v>
      </c>
      <c r="U990" s="16">
        <v>16.3</v>
      </c>
      <c r="V990" s="66">
        <v>5.6446395002425001E-2</v>
      </c>
      <c r="W990" s="57">
        <v>66.008306678286402</v>
      </c>
      <c r="X990" s="34">
        <v>0</v>
      </c>
      <c r="Y990" s="42"/>
    </row>
    <row r="991" spans="1:25" s="41" customFormat="1">
      <c r="A991" s="45" t="s">
        <v>1517</v>
      </c>
      <c r="B991" s="35">
        <v>637799351</v>
      </c>
      <c r="C991" s="9" t="s">
        <v>4486</v>
      </c>
      <c r="D991" s="10" t="s">
        <v>50</v>
      </c>
      <c r="E991" s="10" t="s">
        <v>5043</v>
      </c>
      <c r="F991" s="10" t="s">
        <v>676</v>
      </c>
      <c r="G991" s="10">
        <v>940410</v>
      </c>
      <c r="H991" s="10">
        <v>940925</v>
      </c>
      <c r="I991" s="10" t="s">
        <v>51</v>
      </c>
      <c r="J991" s="9">
        <v>448</v>
      </c>
      <c r="K991" s="15">
        <v>1</v>
      </c>
      <c r="L991" s="25">
        <v>25.3</v>
      </c>
      <c r="M991" s="7">
        <v>0.141211062231902</v>
      </c>
      <c r="N991" s="9">
        <v>109.03611197063501</v>
      </c>
      <c r="O991" s="14">
        <v>1</v>
      </c>
      <c r="P991" s="14">
        <v>2</v>
      </c>
      <c r="Q991" s="25">
        <v>22.9</v>
      </c>
      <c r="R991" s="60">
        <v>1</v>
      </c>
      <c r="S991" s="10">
        <v>2</v>
      </c>
      <c r="T991" s="7">
        <v>0.197025139125</v>
      </c>
      <c r="U991" s="16">
        <v>34.700000000000003</v>
      </c>
      <c r="V991" s="66">
        <v>3.9358351089864699E-2</v>
      </c>
      <c r="W991" s="57">
        <v>74.468576349265106</v>
      </c>
      <c r="X991" s="34">
        <v>0</v>
      </c>
      <c r="Y991" s="42"/>
    </row>
    <row r="992" spans="1:25" s="41" customFormat="1">
      <c r="A992" s="45" t="s">
        <v>1518</v>
      </c>
      <c r="B992" s="35">
        <v>637799352</v>
      </c>
      <c r="C992" s="9" t="s">
        <v>5148</v>
      </c>
      <c r="D992" s="10" t="s">
        <v>50</v>
      </c>
      <c r="E992" s="10" t="s">
        <v>680</v>
      </c>
      <c r="F992" s="10" t="s">
        <v>676</v>
      </c>
      <c r="G992" s="10">
        <v>940995</v>
      </c>
      <c r="H992" s="10">
        <v>942056</v>
      </c>
      <c r="I992" s="10" t="s">
        <v>49</v>
      </c>
      <c r="J992" s="9">
        <v>1429</v>
      </c>
      <c r="K992" s="15">
        <v>0</v>
      </c>
      <c r="L992" s="25">
        <v>24.6</v>
      </c>
      <c r="M992" s="7">
        <v>7.2655530553380102E-2</v>
      </c>
      <c r="N992" s="9">
        <v>59.444968501869504</v>
      </c>
      <c r="O992" s="14">
        <v>1</v>
      </c>
      <c r="P992" s="14">
        <v>1</v>
      </c>
      <c r="Q992" s="25">
        <v>12</v>
      </c>
      <c r="R992" s="60">
        <v>0</v>
      </c>
      <c r="S992" s="10">
        <v>0</v>
      </c>
      <c r="T992" s="7">
        <v>0.41633046250000005</v>
      </c>
      <c r="U992" s="16">
        <v>28.8</v>
      </c>
      <c r="V992" s="66">
        <v>0.14361285723950401</v>
      </c>
      <c r="W992" s="57">
        <v>91.492778330465399</v>
      </c>
      <c r="X992" s="34">
        <v>0</v>
      </c>
      <c r="Y992" s="42"/>
    </row>
    <row r="993" spans="1:25" s="41" customFormat="1">
      <c r="A993" s="45" t="s">
        <v>1519</v>
      </c>
      <c r="B993" s="35">
        <v>637799353</v>
      </c>
      <c r="C993" s="9" t="s">
        <v>5148</v>
      </c>
      <c r="D993" s="10" t="s">
        <v>50</v>
      </c>
      <c r="E993" s="10" t="s">
        <v>5329</v>
      </c>
      <c r="F993" s="10" t="s">
        <v>676</v>
      </c>
      <c r="G993" s="10">
        <v>942068</v>
      </c>
      <c r="H993" s="10">
        <v>942838</v>
      </c>
      <c r="I993" s="10" t="s">
        <v>51</v>
      </c>
      <c r="J993" s="9">
        <v>1399</v>
      </c>
      <c r="K993" s="15">
        <v>1</v>
      </c>
      <c r="L993" s="25">
        <v>23.3</v>
      </c>
      <c r="M993" s="7">
        <v>0.110486736955208</v>
      </c>
      <c r="N993" s="9">
        <v>342.16489974537802</v>
      </c>
      <c r="O993" s="14">
        <v>1</v>
      </c>
      <c r="P993" s="14">
        <v>1</v>
      </c>
      <c r="Q993" s="25">
        <v>22.1</v>
      </c>
      <c r="R993" s="60">
        <v>1</v>
      </c>
      <c r="S993" s="10">
        <v>1</v>
      </c>
      <c r="T993" s="7">
        <v>-7.6966972500000013E-3</v>
      </c>
      <c r="U993" s="16">
        <v>13.9</v>
      </c>
      <c r="V993" s="66">
        <v>5.5238125156679398E-2</v>
      </c>
      <c r="W993" s="57">
        <v>104.044594016435</v>
      </c>
      <c r="X993" s="34">
        <v>0</v>
      </c>
      <c r="Y993" s="42"/>
    </row>
    <row r="994" spans="1:25" s="41" customFormat="1">
      <c r="A994" s="45" t="s">
        <v>1520</v>
      </c>
      <c r="B994" s="35">
        <v>637799354</v>
      </c>
      <c r="C994" s="9" t="s">
        <v>5148</v>
      </c>
      <c r="D994" s="10" t="s">
        <v>364</v>
      </c>
      <c r="E994" s="10" t="s">
        <v>691</v>
      </c>
      <c r="F994" s="10" t="s">
        <v>676</v>
      </c>
      <c r="G994" s="10">
        <v>942843</v>
      </c>
      <c r="H994" s="10">
        <v>943388</v>
      </c>
      <c r="I994" s="10" t="s">
        <v>51</v>
      </c>
      <c r="J994" s="9">
        <v>1399</v>
      </c>
      <c r="K994" s="15">
        <v>0</v>
      </c>
      <c r="L994" s="25">
        <v>25.1</v>
      </c>
      <c r="M994" s="7">
        <v>0.10413832101616199</v>
      </c>
      <c r="N994" s="9">
        <v>237.04262357665999</v>
      </c>
      <c r="O994" s="14">
        <v>1</v>
      </c>
      <c r="P994" s="14">
        <v>2</v>
      </c>
      <c r="Q994" s="25">
        <v>12</v>
      </c>
      <c r="R994" s="60">
        <v>0</v>
      </c>
      <c r="S994" s="10">
        <v>0</v>
      </c>
      <c r="T994" s="7">
        <v>-3.20021365E-2</v>
      </c>
      <c r="U994" s="16">
        <v>36</v>
      </c>
      <c r="V994" s="66">
        <v>8.0278623596099399E-2</v>
      </c>
      <c r="W994" s="57">
        <v>65.688967355319093</v>
      </c>
      <c r="X994" s="34">
        <v>0</v>
      </c>
      <c r="Y994" s="42"/>
    </row>
    <row r="995" spans="1:25" s="41" customFormat="1">
      <c r="A995" s="45" t="s">
        <v>1521</v>
      </c>
      <c r="B995" s="35">
        <v>637799355</v>
      </c>
      <c r="C995" s="9" t="s">
        <v>5148</v>
      </c>
      <c r="D995" s="10" t="s">
        <v>50</v>
      </c>
      <c r="E995" s="10" t="s">
        <v>5329</v>
      </c>
      <c r="F995" s="10" t="s">
        <v>676</v>
      </c>
      <c r="G995" s="10">
        <v>943435</v>
      </c>
      <c r="H995" s="10">
        <v>944127</v>
      </c>
      <c r="I995" s="10" t="s">
        <v>51</v>
      </c>
      <c r="J995" s="9">
        <v>1078</v>
      </c>
      <c r="K995" s="15">
        <v>0</v>
      </c>
      <c r="L995" s="25">
        <v>26.4</v>
      </c>
      <c r="M995" s="7">
        <v>0.16920451601130401</v>
      </c>
      <c r="N995" s="9">
        <v>229.816486938738</v>
      </c>
      <c r="O995" s="14">
        <v>0</v>
      </c>
      <c r="P995" s="14">
        <v>0</v>
      </c>
      <c r="Q995" s="25">
        <v>12</v>
      </c>
      <c r="R995" s="60">
        <v>0</v>
      </c>
      <c r="S995" s="10">
        <v>0</v>
      </c>
      <c r="T995" s="7">
        <v>-0.14728713374999999</v>
      </c>
      <c r="U995" s="16">
        <v>36</v>
      </c>
      <c r="V995" s="66">
        <v>5.3055417281055998E-2</v>
      </c>
      <c r="W995" s="57">
        <v>358.40196327003599</v>
      </c>
      <c r="X995" s="34">
        <v>0</v>
      </c>
      <c r="Y995" s="42"/>
    </row>
    <row r="996" spans="1:25" s="41" customFormat="1">
      <c r="A996" s="45" t="s">
        <v>1522</v>
      </c>
      <c r="B996" s="35">
        <v>637799356</v>
      </c>
      <c r="C996" s="9" t="s">
        <v>5148</v>
      </c>
      <c r="D996" s="10" t="s">
        <v>4036</v>
      </c>
      <c r="E996" s="10" t="s">
        <v>686</v>
      </c>
      <c r="F996" s="10" t="s">
        <v>676</v>
      </c>
      <c r="G996" s="10">
        <v>944220</v>
      </c>
      <c r="H996" s="10">
        <v>944540</v>
      </c>
      <c r="I996" s="10" t="s">
        <v>49</v>
      </c>
      <c r="J996" s="9">
        <v>1121</v>
      </c>
      <c r="K996" s="15">
        <v>0</v>
      </c>
      <c r="L996" s="25">
        <v>28</v>
      </c>
      <c r="M996" s="7">
        <v>0.11818835918323101</v>
      </c>
      <c r="N996" s="9">
        <v>265.48087933932402</v>
      </c>
      <c r="O996" s="14">
        <v>0</v>
      </c>
      <c r="P996" s="14">
        <v>0</v>
      </c>
      <c r="Q996" s="25">
        <v>12</v>
      </c>
      <c r="R996" s="60">
        <v>0</v>
      </c>
      <c r="S996" s="10">
        <v>0</v>
      </c>
      <c r="T996" s="7">
        <v>-2.5350301249999979E-3</v>
      </c>
      <c r="U996" s="16">
        <v>13.1</v>
      </c>
      <c r="V996" s="66">
        <v>6.1755854331144701E-2</v>
      </c>
      <c r="W996" s="57">
        <v>72.234536416437095</v>
      </c>
      <c r="X996" s="34">
        <v>0</v>
      </c>
      <c r="Y996" s="42"/>
    </row>
    <row r="997" spans="1:25" s="41" customFormat="1">
      <c r="A997" s="45" t="s">
        <v>1523</v>
      </c>
      <c r="B997" s="35">
        <v>637799357</v>
      </c>
      <c r="C997" s="9" t="s">
        <v>3190</v>
      </c>
      <c r="D997" s="10" t="s">
        <v>3096</v>
      </c>
      <c r="E997" s="10" t="s">
        <v>691</v>
      </c>
      <c r="F997" s="10" t="s">
        <v>676</v>
      </c>
      <c r="G997" s="10">
        <v>944618</v>
      </c>
      <c r="H997" s="10">
        <v>945244</v>
      </c>
      <c r="I997" s="10" t="s">
        <v>49</v>
      </c>
      <c r="J997" s="9">
        <v>73</v>
      </c>
      <c r="K997" s="15">
        <v>0</v>
      </c>
      <c r="L997" s="25">
        <v>25.3</v>
      </c>
      <c r="M997" s="7">
        <v>0.21113094201162699</v>
      </c>
      <c r="N997" s="9">
        <v>123.646546184681</v>
      </c>
      <c r="O997" s="14">
        <v>1</v>
      </c>
      <c r="P997" s="14">
        <v>2</v>
      </c>
      <c r="Q997" s="25">
        <v>12.8</v>
      </c>
      <c r="R997" s="60">
        <v>0</v>
      </c>
      <c r="S997" s="10">
        <v>0</v>
      </c>
      <c r="T997" s="7">
        <v>0.19783707174999998</v>
      </c>
      <c r="U997" s="16">
        <v>19.5</v>
      </c>
      <c r="V997" s="66">
        <v>2.9742186638704201E-2</v>
      </c>
      <c r="W997" s="57">
        <v>195.11120942394501</v>
      </c>
      <c r="X997" s="34">
        <v>0</v>
      </c>
      <c r="Y997" s="42"/>
    </row>
    <row r="998" spans="1:25" s="41" customFormat="1">
      <c r="A998" s="45" t="s">
        <v>1524</v>
      </c>
      <c r="B998" s="35">
        <v>637799358</v>
      </c>
      <c r="C998" s="9" t="s">
        <v>5148</v>
      </c>
      <c r="D998" s="10" t="s">
        <v>70</v>
      </c>
      <c r="E998" s="10" t="s">
        <v>5043</v>
      </c>
      <c r="F998" s="10" t="s">
        <v>676</v>
      </c>
      <c r="G998" s="10">
        <v>945289</v>
      </c>
      <c r="H998" s="10">
        <v>945639</v>
      </c>
      <c r="I998" s="10" t="s">
        <v>51</v>
      </c>
      <c r="J998" s="9">
        <v>108</v>
      </c>
      <c r="K998" s="15">
        <v>0</v>
      </c>
      <c r="L998" s="25">
        <v>26</v>
      </c>
      <c r="M998" s="7">
        <v>0.23985167330358401</v>
      </c>
      <c r="N998" s="9">
        <v>237.95784249265401</v>
      </c>
      <c r="O998" s="14">
        <v>1</v>
      </c>
      <c r="P998" s="14">
        <v>2</v>
      </c>
      <c r="Q998" s="25">
        <v>12.4</v>
      </c>
      <c r="R998" s="60">
        <v>0</v>
      </c>
      <c r="S998" s="10">
        <v>0</v>
      </c>
      <c r="T998" s="7">
        <v>0.1136993795</v>
      </c>
      <c r="U998" s="16">
        <v>31.7</v>
      </c>
      <c r="V998" s="66">
        <v>0.118963379710331</v>
      </c>
      <c r="W998" s="57">
        <v>181.280555228721</v>
      </c>
      <c r="X998" s="34">
        <v>0</v>
      </c>
      <c r="Y998" s="42"/>
    </row>
    <row r="999" spans="1:25" s="41" customFormat="1">
      <c r="A999" s="45" t="s">
        <v>1525</v>
      </c>
      <c r="B999" s="35">
        <v>637799359</v>
      </c>
      <c r="C999" s="9" t="s">
        <v>5148</v>
      </c>
      <c r="D999" s="10" t="s">
        <v>67</v>
      </c>
      <c r="E999" s="10" t="s">
        <v>5329</v>
      </c>
      <c r="F999" s="10" t="s">
        <v>676</v>
      </c>
      <c r="G999" s="10">
        <v>946064</v>
      </c>
      <c r="H999" s="10">
        <v>947773</v>
      </c>
      <c r="I999" s="10" t="s">
        <v>51</v>
      </c>
      <c r="J999" s="9">
        <v>109</v>
      </c>
      <c r="K999" s="15">
        <v>1</v>
      </c>
      <c r="L999" s="25">
        <v>24.6</v>
      </c>
      <c r="M999" s="7">
        <v>0.46408415147823301</v>
      </c>
      <c r="N999" s="9">
        <v>174.97107859144501</v>
      </c>
      <c r="O999" s="14">
        <v>1</v>
      </c>
      <c r="P999" s="14">
        <v>2</v>
      </c>
      <c r="Q999" s="25">
        <v>22.1</v>
      </c>
      <c r="R999" s="60">
        <v>1</v>
      </c>
      <c r="S999" s="10">
        <v>2</v>
      </c>
      <c r="T999" s="7">
        <v>0.53543251749999998</v>
      </c>
      <c r="U999" s="16">
        <v>24.3</v>
      </c>
      <c r="V999" s="66">
        <v>5.2695835186160798E-2</v>
      </c>
      <c r="W999" s="57">
        <v>111.44268929158</v>
      </c>
      <c r="X999" s="34">
        <v>0</v>
      </c>
      <c r="Y999" s="42"/>
    </row>
    <row r="1000" spans="1:25" s="41" customFormat="1">
      <c r="A1000" s="45" t="s">
        <v>1526</v>
      </c>
      <c r="B1000" s="35">
        <v>637799360</v>
      </c>
      <c r="C1000" s="9" t="s">
        <v>4744</v>
      </c>
      <c r="D1000" s="10" t="s">
        <v>3950</v>
      </c>
      <c r="E1000" s="10" t="s">
        <v>690</v>
      </c>
      <c r="F1000" s="10" t="s">
        <v>676</v>
      </c>
      <c r="G1000" s="10">
        <v>947957</v>
      </c>
      <c r="H1000" s="10">
        <v>949849</v>
      </c>
      <c r="I1000" s="10" t="s">
        <v>51</v>
      </c>
      <c r="J1000" s="9">
        <v>1067</v>
      </c>
      <c r="K1000" s="15">
        <v>0</v>
      </c>
      <c r="L1000" s="25">
        <v>23.7</v>
      </c>
      <c r="M1000" s="7">
        <v>0.15736269336153499</v>
      </c>
      <c r="N1000" s="9">
        <v>355.89569094877203</v>
      </c>
      <c r="O1000" s="14">
        <v>1</v>
      </c>
      <c r="P1000" s="14">
        <v>1</v>
      </c>
      <c r="Q1000" s="25">
        <v>16.3</v>
      </c>
      <c r="R1000" s="60">
        <v>0</v>
      </c>
      <c r="S1000" s="10">
        <v>0</v>
      </c>
      <c r="T1000" s="7">
        <v>-0.37615075587500002</v>
      </c>
      <c r="U1000" s="16">
        <v>28.7</v>
      </c>
      <c r="V1000" s="66">
        <v>2.9039469776696601E-2</v>
      </c>
      <c r="W1000" s="57">
        <v>207.874360576366</v>
      </c>
      <c r="X1000" s="34">
        <v>0</v>
      </c>
      <c r="Y1000" s="42"/>
    </row>
    <row r="1001" spans="1:25" s="41" customFormat="1">
      <c r="A1001" s="45" t="s">
        <v>1527</v>
      </c>
      <c r="B1001" s="35">
        <v>637799361</v>
      </c>
      <c r="C1001" s="9" t="s">
        <v>4783</v>
      </c>
      <c r="D1001" s="10" t="s">
        <v>3097</v>
      </c>
      <c r="E1001" s="10" t="s">
        <v>680</v>
      </c>
      <c r="F1001" s="10" t="s">
        <v>676</v>
      </c>
      <c r="G1001" s="10">
        <v>950237</v>
      </c>
      <c r="H1001" s="10">
        <v>951505</v>
      </c>
      <c r="I1001" s="10" t="s">
        <v>49</v>
      </c>
      <c r="J1001" s="9">
        <v>296</v>
      </c>
      <c r="K1001" s="15">
        <v>0</v>
      </c>
      <c r="L1001" s="25">
        <v>27</v>
      </c>
      <c r="M1001" s="7">
        <v>0.102517899170705</v>
      </c>
      <c r="N1001" s="9">
        <v>134.49958436682999</v>
      </c>
      <c r="O1001" s="14">
        <v>0</v>
      </c>
      <c r="P1001" s="14">
        <v>0</v>
      </c>
      <c r="Q1001" s="25">
        <v>23.7</v>
      </c>
      <c r="R1001" s="60">
        <v>1</v>
      </c>
      <c r="S1001" s="10">
        <v>2</v>
      </c>
      <c r="T1001" s="7">
        <v>0.18701521812499999</v>
      </c>
      <c r="U1001" s="16">
        <v>36</v>
      </c>
      <c r="V1001" s="66">
        <v>5.4354657603338803E-2</v>
      </c>
      <c r="W1001" s="57">
        <v>104.473559808285</v>
      </c>
      <c r="X1001" s="34">
        <v>0</v>
      </c>
      <c r="Y1001" s="42"/>
    </row>
    <row r="1002" spans="1:25" s="41" customFormat="1">
      <c r="A1002" s="45" t="s">
        <v>1528</v>
      </c>
      <c r="B1002" s="35">
        <v>637799362</v>
      </c>
      <c r="C1002" s="9" t="s">
        <v>4782</v>
      </c>
      <c r="D1002" s="10" t="s">
        <v>4076</v>
      </c>
      <c r="E1002" s="10" t="s">
        <v>683</v>
      </c>
      <c r="F1002" s="10" t="s">
        <v>676</v>
      </c>
      <c r="G1002" s="10">
        <v>951502</v>
      </c>
      <c r="H1002" s="10">
        <v>952740</v>
      </c>
      <c r="I1002" s="10" t="s">
        <v>49</v>
      </c>
      <c r="J1002" s="9">
        <v>296</v>
      </c>
      <c r="K1002" s="15">
        <v>0</v>
      </c>
      <c r="L1002" s="25">
        <v>25.2</v>
      </c>
      <c r="M1002" s="7">
        <v>0.103193888084309</v>
      </c>
      <c r="N1002" s="9">
        <v>101.252117960242</v>
      </c>
      <c r="O1002" s="14">
        <v>1</v>
      </c>
      <c r="P1002" s="14">
        <v>2</v>
      </c>
      <c r="Q1002" s="25">
        <v>21.6</v>
      </c>
      <c r="R1002" s="60">
        <v>1</v>
      </c>
      <c r="S1002" s="10">
        <v>1</v>
      </c>
      <c r="T1002" s="7">
        <v>-3.3319852500000025E-3</v>
      </c>
      <c r="U1002" s="16">
        <v>16.3</v>
      </c>
      <c r="V1002" s="66">
        <v>6.0058257430673098E-2</v>
      </c>
      <c r="W1002" s="57">
        <v>116.567664105836</v>
      </c>
      <c r="X1002" s="34">
        <v>0</v>
      </c>
      <c r="Y1002" s="42"/>
    </row>
    <row r="1003" spans="1:25" s="41" customFormat="1">
      <c r="A1003" s="45" t="s">
        <v>1529</v>
      </c>
      <c r="B1003" s="35">
        <v>637799363</v>
      </c>
      <c r="C1003" s="9" t="s">
        <v>5148</v>
      </c>
      <c r="D1003" s="10" t="s">
        <v>50</v>
      </c>
      <c r="E1003" s="10" t="s">
        <v>5329</v>
      </c>
      <c r="F1003" s="10" t="s">
        <v>676</v>
      </c>
      <c r="G1003" s="10">
        <v>952793</v>
      </c>
      <c r="H1003" s="10">
        <v>953767</v>
      </c>
      <c r="I1003" s="10" t="s">
        <v>51</v>
      </c>
      <c r="J1003" s="9"/>
      <c r="K1003" s="15">
        <v>0</v>
      </c>
      <c r="L1003" s="25">
        <v>24</v>
      </c>
      <c r="M1003" s="7">
        <v>0.16020054380715801</v>
      </c>
      <c r="N1003" s="9">
        <v>225.447381705856</v>
      </c>
      <c r="O1003" s="14">
        <v>1</v>
      </c>
      <c r="P1003" s="14">
        <v>2</v>
      </c>
      <c r="Q1003" s="25">
        <v>18.5</v>
      </c>
      <c r="R1003" s="60">
        <v>0</v>
      </c>
      <c r="S1003" s="10">
        <v>0</v>
      </c>
      <c r="T1003" s="7">
        <v>0.41400644487499999</v>
      </c>
      <c r="U1003" s="16">
        <v>15.5</v>
      </c>
      <c r="V1003" s="66">
        <v>3.1644062449079198E-2</v>
      </c>
      <c r="W1003" s="57">
        <v>100.57016850834</v>
      </c>
      <c r="X1003" s="34">
        <v>0</v>
      </c>
      <c r="Y1003" s="42"/>
    </row>
    <row r="1004" spans="1:25" s="41" customFormat="1">
      <c r="A1004" s="45" t="s">
        <v>1530</v>
      </c>
      <c r="B1004" s="35">
        <v>637799364</v>
      </c>
      <c r="C1004" s="9" t="s">
        <v>4487</v>
      </c>
      <c r="D1004" s="10" t="s">
        <v>4077</v>
      </c>
      <c r="E1004" s="10" t="s">
        <v>680</v>
      </c>
      <c r="F1004" s="10" t="s">
        <v>676</v>
      </c>
      <c r="G1004" s="10">
        <v>954141</v>
      </c>
      <c r="H1004" s="10">
        <v>955628</v>
      </c>
      <c r="I1004" s="10" t="s">
        <v>49</v>
      </c>
      <c r="J1004" s="9">
        <v>1468</v>
      </c>
      <c r="K1004" s="15">
        <v>1</v>
      </c>
      <c r="L1004" s="25">
        <v>24.5</v>
      </c>
      <c r="M1004" s="7">
        <v>0.234372119726204</v>
      </c>
      <c r="N1004" s="9">
        <v>172.12965568647101</v>
      </c>
      <c r="O1004" s="14">
        <v>1</v>
      </c>
      <c r="P1004" s="14">
        <v>2</v>
      </c>
      <c r="Q1004" s="25">
        <v>22.9</v>
      </c>
      <c r="R1004" s="60">
        <v>1</v>
      </c>
      <c r="S1004" s="10">
        <v>2</v>
      </c>
      <c r="T1004" s="7">
        <v>0.13875579087500001</v>
      </c>
      <c r="U1004" s="16">
        <v>34</v>
      </c>
      <c r="V1004" s="66">
        <v>4.1252925446982197E-2</v>
      </c>
      <c r="W1004" s="57">
        <v>105.87852329339</v>
      </c>
      <c r="X1004" s="34">
        <v>0</v>
      </c>
      <c r="Y1004" s="42"/>
    </row>
    <row r="1005" spans="1:25" s="41" customFormat="1">
      <c r="A1005" s="45" t="s">
        <v>1531</v>
      </c>
      <c r="B1005" s="35">
        <v>637799366</v>
      </c>
      <c r="C1005" s="9" t="s">
        <v>4781</v>
      </c>
      <c r="D1005" s="10" t="s">
        <v>67</v>
      </c>
      <c r="E1005" s="10" t="s">
        <v>682</v>
      </c>
      <c r="F1005" s="10" t="s">
        <v>676</v>
      </c>
      <c r="G1005" s="10">
        <v>955647</v>
      </c>
      <c r="H1005" s="10">
        <v>956714</v>
      </c>
      <c r="I1005" s="10" t="s">
        <v>51</v>
      </c>
      <c r="J1005" s="9">
        <v>38</v>
      </c>
      <c r="K1005" s="15">
        <v>1</v>
      </c>
      <c r="L1005" s="25">
        <v>25.4</v>
      </c>
      <c r="M1005" s="7">
        <v>0.16007310385915</v>
      </c>
      <c r="N1005" s="9">
        <v>323.049908094221</v>
      </c>
      <c r="O1005" s="14">
        <v>1</v>
      </c>
      <c r="P1005" s="14">
        <v>1</v>
      </c>
      <c r="Q1005" s="25">
        <v>22.8</v>
      </c>
      <c r="R1005" s="60">
        <v>1</v>
      </c>
      <c r="S1005" s="10">
        <v>1</v>
      </c>
      <c r="T1005" s="7">
        <v>-0.26769369249999997</v>
      </c>
      <c r="U1005" s="16">
        <v>17.100000000000001</v>
      </c>
      <c r="V1005" s="66">
        <v>3.49311791372355E-2</v>
      </c>
      <c r="W1005" s="57">
        <v>146.707487651864</v>
      </c>
      <c r="X1005" s="34">
        <v>0</v>
      </c>
      <c r="Y1005" s="42"/>
    </row>
    <row r="1006" spans="1:25" s="41" customFormat="1">
      <c r="A1006" s="45" t="s">
        <v>1532</v>
      </c>
      <c r="B1006" s="35">
        <v>637799367</v>
      </c>
      <c r="C1006" s="9" t="s">
        <v>5148</v>
      </c>
      <c r="D1006" s="10" t="s">
        <v>561</v>
      </c>
      <c r="E1006" s="10" t="s">
        <v>682</v>
      </c>
      <c r="F1006" s="10" t="s">
        <v>676</v>
      </c>
      <c r="G1006" s="10">
        <v>956719</v>
      </c>
      <c r="H1006" s="10">
        <v>957546</v>
      </c>
      <c r="I1006" s="10" t="s">
        <v>51</v>
      </c>
      <c r="J1006" s="9" t="s">
        <v>5082</v>
      </c>
      <c r="K1006" s="15">
        <v>1</v>
      </c>
      <c r="L1006" s="25">
        <v>23.7</v>
      </c>
      <c r="M1006" s="7">
        <v>0.164285008654702</v>
      </c>
      <c r="N1006" s="9">
        <v>27.746952244097201</v>
      </c>
      <c r="O1006" s="14">
        <v>1</v>
      </c>
      <c r="P1006" s="14">
        <v>1</v>
      </c>
      <c r="Q1006" s="25">
        <v>22.6</v>
      </c>
      <c r="R1006" s="60">
        <v>1</v>
      </c>
      <c r="S1006" s="10">
        <v>1</v>
      </c>
      <c r="T1006" s="7">
        <v>-0.20156570512499999</v>
      </c>
      <c r="U1006" s="16">
        <v>13.8</v>
      </c>
      <c r="V1006" s="66">
        <v>3.73071489831307E-2</v>
      </c>
      <c r="W1006" s="57">
        <v>160.657554508044</v>
      </c>
      <c r="X1006" s="34">
        <v>0</v>
      </c>
      <c r="Y1006" s="42"/>
    </row>
    <row r="1007" spans="1:25" s="41" customFormat="1">
      <c r="A1007" s="45" t="s">
        <v>1533</v>
      </c>
      <c r="B1007" s="35">
        <v>637799368</v>
      </c>
      <c r="C1007" s="9" t="s">
        <v>5148</v>
      </c>
      <c r="D1007" s="10" t="s">
        <v>561</v>
      </c>
      <c r="E1007" s="10" t="s">
        <v>682</v>
      </c>
      <c r="F1007" s="10" t="s">
        <v>676</v>
      </c>
      <c r="G1007" s="10">
        <v>957546</v>
      </c>
      <c r="H1007" s="10">
        <v>958424</v>
      </c>
      <c r="I1007" s="10" t="s">
        <v>51</v>
      </c>
      <c r="J1007" s="9">
        <v>882</v>
      </c>
      <c r="K1007" s="15">
        <v>0</v>
      </c>
      <c r="L1007" s="25">
        <v>36</v>
      </c>
      <c r="M1007" s="7">
        <v>0.12987289705817401</v>
      </c>
      <c r="N1007" s="9">
        <v>249.24382121071901</v>
      </c>
      <c r="O1007" s="14">
        <v>0</v>
      </c>
      <c r="P1007" s="14">
        <v>0</v>
      </c>
      <c r="Q1007" s="25">
        <v>23.2</v>
      </c>
      <c r="R1007" s="60">
        <v>1</v>
      </c>
      <c r="S1007" s="10">
        <v>1</v>
      </c>
      <c r="T1007" s="7">
        <v>-0.40619123099999999</v>
      </c>
      <c r="U1007" s="16">
        <v>12.5</v>
      </c>
      <c r="V1007" s="66">
        <v>5.6827674202710503E-2</v>
      </c>
      <c r="W1007" s="57">
        <v>355.30418144561997</v>
      </c>
      <c r="X1007" s="34">
        <v>0</v>
      </c>
      <c r="Y1007" s="42"/>
    </row>
    <row r="1008" spans="1:25" s="41" customFormat="1">
      <c r="A1008" s="45" t="s">
        <v>1534</v>
      </c>
      <c r="B1008" s="35">
        <v>637799369</v>
      </c>
      <c r="C1008" s="9" t="s">
        <v>5148</v>
      </c>
      <c r="D1008" s="10" t="s">
        <v>562</v>
      </c>
      <c r="E1008" s="10" t="s">
        <v>682</v>
      </c>
      <c r="F1008" s="10" t="s">
        <v>676</v>
      </c>
      <c r="G1008" s="10">
        <v>958421</v>
      </c>
      <c r="H1008" s="10">
        <v>959737</v>
      </c>
      <c r="I1008" s="10" t="s">
        <v>51</v>
      </c>
      <c r="J1008" s="9">
        <v>882</v>
      </c>
      <c r="K1008" s="15">
        <v>1</v>
      </c>
      <c r="L1008" s="25">
        <v>24.7</v>
      </c>
      <c r="M1008" s="7">
        <v>0.25110683414927398</v>
      </c>
      <c r="N1008" s="9">
        <v>359.75514352932299</v>
      </c>
      <c r="O1008" s="14">
        <v>1</v>
      </c>
      <c r="P1008" s="14">
        <v>1</v>
      </c>
      <c r="Q1008" s="25">
        <v>22.3</v>
      </c>
      <c r="R1008" s="60">
        <v>1</v>
      </c>
      <c r="S1008" s="10">
        <v>1</v>
      </c>
      <c r="T1008" s="7">
        <v>-0.35711157287499995</v>
      </c>
      <c r="U1008" s="16">
        <v>32.5</v>
      </c>
      <c r="V1008" s="66">
        <v>6.5323437282281294E-2</v>
      </c>
      <c r="W1008" s="57">
        <v>99.503193626587304</v>
      </c>
      <c r="X1008" s="34">
        <v>0</v>
      </c>
      <c r="Y1008" s="42"/>
    </row>
    <row r="1009" spans="1:25" s="41" customFormat="1">
      <c r="A1009" s="45" t="s">
        <v>3832</v>
      </c>
      <c r="B1009" s="35">
        <v>637799370</v>
      </c>
      <c r="C1009" s="9" t="s">
        <v>4780</v>
      </c>
      <c r="D1009" s="10" t="s">
        <v>3536</v>
      </c>
      <c r="E1009" s="10" t="s">
        <v>683</v>
      </c>
      <c r="F1009" s="10" t="s">
        <v>676</v>
      </c>
      <c r="G1009" s="10">
        <v>959837</v>
      </c>
      <c r="H1009" s="10">
        <v>960685</v>
      </c>
      <c r="I1009" s="10" t="s">
        <v>49</v>
      </c>
      <c r="J1009" s="9">
        <v>378</v>
      </c>
      <c r="K1009" s="15">
        <v>0</v>
      </c>
      <c r="L1009" s="25">
        <v>12</v>
      </c>
      <c r="M1009" s="7">
        <v>0.100026741461141</v>
      </c>
      <c r="N1009" s="9">
        <v>92.585419932689902</v>
      </c>
      <c r="O1009" s="14">
        <v>0</v>
      </c>
      <c r="P1009" s="14">
        <v>0</v>
      </c>
      <c r="Q1009" s="25">
        <v>12.5</v>
      </c>
      <c r="R1009" s="60">
        <v>0</v>
      </c>
      <c r="S1009" s="10">
        <v>0</v>
      </c>
      <c r="T1009" s="7">
        <v>0.211810439125</v>
      </c>
      <c r="U1009" s="16">
        <v>31.2</v>
      </c>
      <c r="V1009" s="66">
        <v>4.8787070106811999E-2</v>
      </c>
      <c r="W1009" s="57">
        <v>7.1779549849578004</v>
      </c>
      <c r="X1009" s="34">
        <v>0</v>
      </c>
      <c r="Y1009" s="42"/>
    </row>
    <row r="1010" spans="1:25" s="41" customFormat="1">
      <c r="A1010" s="45" t="s">
        <v>1535</v>
      </c>
      <c r="B1010" s="35">
        <v>637799371</v>
      </c>
      <c r="C1010" s="9" t="s">
        <v>5148</v>
      </c>
      <c r="D1010" s="10" t="s">
        <v>50</v>
      </c>
      <c r="E1010" s="10" t="s">
        <v>5043</v>
      </c>
      <c r="F1010" s="10" t="s">
        <v>676</v>
      </c>
      <c r="G1010" s="10">
        <v>960829</v>
      </c>
      <c r="H1010" s="10">
        <v>961620</v>
      </c>
      <c r="I1010" s="10" t="s">
        <v>51</v>
      </c>
      <c r="J1010" s="9">
        <v>708</v>
      </c>
      <c r="K1010" s="15">
        <v>0</v>
      </c>
      <c r="L1010" s="25">
        <v>24.4</v>
      </c>
      <c r="M1010" s="7">
        <v>0.26213744182334697</v>
      </c>
      <c r="N1010" s="9">
        <v>303.19481856380298</v>
      </c>
      <c r="O1010" s="14">
        <v>1</v>
      </c>
      <c r="P1010" s="14">
        <v>1</v>
      </c>
      <c r="Q1010" s="25">
        <v>12</v>
      </c>
      <c r="R1010" s="60">
        <v>0</v>
      </c>
      <c r="S1010" s="10">
        <v>0</v>
      </c>
      <c r="T1010" s="7">
        <v>-0.39549927137500002</v>
      </c>
      <c r="U1010" s="16">
        <v>15.6</v>
      </c>
      <c r="V1010" s="66">
        <v>5.11888854623632E-2</v>
      </c>
      <c r="W1010" s="57">
        <v>299.24603532679401</v>
      </c>
      <c r="X1010" s="34">
        <v>0</v>
      </c>
      <c r="Y1010" s="42"/>
    </row>
    <row r="1011" spans="1:25" s="41" customFormat="1">
      <c r="A1011" s="45" t="s">
        <v>1536</v>
      </c>
      <c r="B1011" s="35">
        <v>637799372</v>
      </c>
      <c r="C1011" s="9" t="s">
        <v>5148</v>
      </c>
      <c r="D1011" s="10" t="s">
        <v>50</v>
      </c>
      <c r="E1011" s="10" t="s">
        <v>5328</v>
      </c>
      <c r="F1011" s="10" t="s">
        <v>676</v>
      </c>
      <c r="G1011" s="10">
        <v>961744</v>
      </c>
      <c r="H1011" s="10">
        <v>962208</v>
      </c>
      <c r="I1011" s="10" t="s">
        <v>51</v>
      </c>
      <c r="J1011" s="9">
        <v>1373</v>
      </c>
      <c r="K1011" s="15">
        <v>0</v>
      </c>
      <c r="L1011" s="25">
        <v>12.2</v>
      </c>
      <c r="M1011" s="7">
        <v>0.175972652488843</v>
      </c>
      <c r="N1011" s="9">
        <v>51.668631971447603</v>
      </c>
      <c r="O1011" s="14">
        <v>0</v>
      </c>
      <c r="P1011" s="14">
        <v>0</v>
      </c>
      <c r="Q1011" s="25">
        <v>12</v>
      </c>
      <c r="R1011" s="60">
        <v>0</v>
      </c>
      <c r="S1011" s="10">
        <v>0</v>
      </c>
      <c r="T1011" s="7">
        <v>-0.28950681</v>
      </c>
      <c r="U1011" s="16">
        <v>22.5</v>
      </c>
      <c r="V1011" s="66">
        <v>3.33314680539279E-2</v>
      </c>
      <c r="W1011" s="57">
        <v>304.42271548933098</v>
      </c>
      <c r="X1011" s="34">
        <v>0</v>
      </c>
      <c r="Y1011" s="42"/>
    </row>
    <row r="1012" spans="1:25" s="41" customFormat="1">
      <c r="A1012" s="45" t="s">
        <v>1537</v>
      </c>
      <c r="B1012" s="35">
        <v>637799373</v>
      </c>
      <c r="C1012" s="9" t="s">
        <v>5148</v>
      </c>
      <c r="D1012" s="10" t="s">
        <v>563</v>
      </c>
      <c r="E1012" s="10" t="s">
        <v>5329</v>
      </c>
      <c r="F1012" s="10" t="s">
        <v>676</v>
      </c>
      <c r="G1012" s="10">
        <v>962266</v>
      </c>
      <c r="H1012" s="10">
        <v>963300</v>
      </c>
      <c r="I1012" s="10" t="s">
        <v>51</v>
      </c>
      <c r="J1012" s="9">
        <v>1373</v>
      </c>
      <c r="K1012" s="15">
        <v>0</v>
      </c>
      <c r="L1012" s="25">
        <v>24.4</v>
      </c>
      <c r="M1012" s="7">
        <v>9.0037617854287696E-2</v>
      </c>
      <c r="N1012" s="9">
        <v>130.03711767027301</v>
      </c>
      <c r="O1012" s="14">
        <v>1</v>
      </c>
      <c r="P1012" s="14">
        <v>2</v>
      </c>
      <c r="Q1012" s="25">
        <v>31.3</v>
      </c>
      <c r="R1012" s="60">
        <v>0</v>
      </c>
      <c r="S1012" s="10">
        <v>0</v>
      </c>
      <c r="T1012" s="7">
        <v>6.7170674749999992E-2</v>
      </c>
      <c r="U1012" s="16">
        <v>27.9</v>
      </c>
      <c r="V1012" s="66">
        <v>4.3848751864182599E-2</v>
      </c>
      <c r="W1012" s="57">
        <v>304.41958077609701</v>
      </c>
      <c r="X1012" s="34">
        <v>0</v>
      </c>
      <c r="Y1012" s="42"/>
    </row>
    <row r="1013" spans="1:25" s="41" customFormat="1">
      <c r="A1013" s="45" t="s">
        <v>1538</v>
      </c>
      <c r="B1013" s="35">
        <v>637799374</v>
      </c>
      <c r="C1013" s="9" t="s">
        <v>5148</v>
      </c>
      <c r="D1013" s="10" t="s">
        <v>50</v>
      </c>
      <c r="E1013" s="10" t="s">
        <v>5043</v>
      </c>
      <c r="F1013" s="10" t="s">
        <v>676</v>
      </c>
      <c r="G1013" s="10">
        <v>963272</v>
      </c>
      <c r="H1013" s="10">
        <v>963790</v>
      </c>
      <c r="I1013" s="10" t="s">
        <v>51</v>
      </c>
      <c r="J1013" s="9">
        <v>1373</v>
      </c>
      <c r="K1013" s="15">
        <v>0</v>
      </c>
      <c r="L1013" s="25">
        <v>19.899999999999999</v>
      </c>
      <c r="M1013" s="7">
        <v>6.4197576016592997E-2</v>
      </c>
      <c r="N1013" s="9">
        <v>300.14511777240898</v>
      </c>
      <c r="O1013" s="14">
        <v>0</v>
      </c>
      <c r="P1013" s="14">
        <v>0</v>
      </c>
      <c r="Q1013" s="25">
        <v>13.9</v>
      </c>
      <c r="R1013" s="60">
        <v>0</v>
      </c>
      <c r="S1013" s="10">
        <v>0</v>
      </c>
      <c r="T1013" s="7">
        <v>-1.7172155750000001E-2</v>
      </c>
      <c r="U1013" s="16">
        <v>36</v>
      </c>
      <c r="V1013" s="66">
        <v>0.10119775952215899</v>
      </c>
      <c r="W1013" s="57">
        <v>85.7413101298432</v>
      </c>
      <c r="X1013" s="34">
        <v>0</v>
      </c>
      <c r="Y1013" s="42"/>
    </row>
    <row r="1014" spans="1:25" s="41" customFormat="1">
      <c r="A1014" s="45" t="s">
        <v>1539</v>
      </c>
      <c r="B1014" s="35">
        <v>637799375</v>
      </c>
      <c r="C1014" s="9" t="s">
        <v>5148</v>
      </c>
      <c r="D1014" s="10" t="s">
        <v>50</v>
      </c>
      <c r="E1014" s="10" t="s">
        <v>5329</v>
      </c>
      <c r="F1014" s="10" t="s">
        <v>676</v>
      </c>
      <c r="G1014" s="10">
        <v>963926</v>
      </c>
      <c r="H1014" s="10">
        <v>965068</v>
      </c>
      <c r="I1014" s="10" t="s">
        <v>49</v>
      </c>
      <c r="J1014" s="9">
        <v>1430</v>
      </c>
      <c r="K1014" s="15">
        <v>0</v>
      </c>
      <c r="L1014" s="25">
        <v>24.8</v>
      </c>
      <c r="M1014" s="7">
        <v>0.131553118361879</v>
      </c>
      <c r="N1014" s="9">
        <v>109.02548532660801</v>
      </c>
      <c r="O1014" s="14">
        <v>1</v>
      </c>
      <c r="P1014" s="14">
        <v>2</v>
      </c>
      <c r="Q1014" s="25">
        <v>13</v>
      </c>
      <c r="R1014" s="60">
        <v>0</v>
      </c>
      <c r="S1014" s="10">
        <v>0</v>
      </c>
      <c r="T1014" s="7">
        <v>0.14462902424999999</v>
      </c>
      <c r="U1014" s="16">
        <v>12</v>
      </c>
      <c r="V1014" s="66">
        <v>4.5595884205115997E-2</v>
      </c>
      <c r="W1014" s="57">
        <v>62.811346210189299</v>
      </c>
      <c r="X1014" s="34">
        <v>0</v>
      </c>
      <c r="Y1014" s="42"/>
    </row>
    <row r="1015" spans="1:25" s="41" customFormat="1">
      <c r="A1015" s="45" t="s">
        <v>1540</v>
      </c>
      <c r="B1015" s="35">
        <v>637799376</v>
      </c>
      <c r="C1015" s="9" t="s">
        <v>3191</v>
      </c>
      <c r="D1015" s="10" t="s">
        <v>4078</v>
      </c>
      <c r="E1015" s="10" t="s">
        <v>683</v>
      </c>
      <c r="F1015" s="10" t="s">
        <v>676</v>
      </c>
      <c r="G1015" s="10">
        <v>965072</v>
      </c>
      <c r="H1015" s="10">
        <v>965719</v>
      </c>
      <c r="I1015" s="10" t="s">
        <v>49</v>
      </c>
      <c r="J1015" s="9">
        <v>1430</v>
      </c>
      <c r="K1015" s="15">
        <v>0</v>
      </c>
      <c r="L1015" s="25">
        <v>36</v>
      </c>
      <c r="M1015" s="7">
        <v>9.8851502335159797E-2</v>
      </c>
      <c r="N1015" s="9">
        <v>179.60610980155499</v>
      </c>
      <c r="O1015" s="14">
        <v>0</v>
      </c>
      <c r="P1015" s="14">
        <v>0</v>
      </c>
      <c r="Q1015" s="25">
        <v>23.2</v>
      </c>
      <c r="R1015" s="60">
        <v>1</v>
      </c>
      <c r="S1015" s="10">
        <v>1</v>
      </c>
      <c r="T1015" s="7">
        <v>-6.4944104999999919E-3</v>
      </c>
      <c r="U1015" s="16">
        <v>25</v>
      </c>
      <c r="V1015" s="66">
        <v>3.2430818528025103E-2</v>
      </c>
      <c r="W1015" s="57">
        <v>238.43366917734099</v>
      </c>
      <c r="X1015" s="34">
        <v>0</v>
      </c>
      <c r="Y1015" s="42"/>
    </row>
    <row r="1016" spans="1:25" s="41" customFormat="1">
      <c r="A1016" s="45" t="s">
        <v>1541</v>
      </c>
      <c r="B1016" s="35">
        <v>637799377</v>
      </c>
      <c r="C1016" s="9" t="s">
        <v>3353</v>
      </c>
      <c r="D1016" s="10" t="s">
        <v>564</v>
      </c>
      <c r="E1016" s="10" t="s">
        <v>5043</v>
      </c>
      <c r="F1016" s="10" t="s">
        <v>676</v>
      </c>
      <c r="G1016" s="10">
        <v>965726</v>
      </c>
      <c r="H1016" s="10">
        <v>966355</v>
      </c>
      <c r="I1016" s="10" t="s">
        <v>51</v>
      </c>
      <c r="J1016" s="9">
        <v>449</v>
      </c>
      <c r="K1016" s="15">
        <v>0</v>
      </c>
      <c r="L1016" s="25">
        <v>26.4</v>
      </c>
      <c r="M1016" s="7">
        <v>0.111539738233655</v>
      </c>
      <c r="N1016" s="9">
        <v>262.53014901680098</v>
      </c>
      <c r="O1016" s="14">
        <v>0</v>
      </c>
      <c r="P1016" s="14">
        <v>0</v>
      </c>
      <c r="Q1016" s="25">
        <v>12.4</v>
      </c>
      <c r="R1016" s="60">
        <v>0</v>
      </c>
      <c r="S1016" s="10">
        <v>0</v>
      </c>
      <c r="T1016" s="7">
        <v>0.13946297949999997</v>
      </c>
      <c r="U1016" s="16">
        <v>12.8</v>
      </c>
      <c r="V1016" s="66">
        <v>6.3195451119747906E-2</v>
      </c>
      <c r="W1016" s="57">
        <v>102.35630193476599</v>
      </c>
      <c r="X1016" s="34">
        <v>0</v>
      </c>
      <c r="Y1016" s="42"/>
    </row>
    <row r="1017" spans="1:25" s="41" customFormat="1">
      <c r="A1017" s="45" t="s">
        <v>1542</v>
      </c>
      <c r="B1017" s="35">
        <v>637799378</v>
      </c>
      <c r="C1017" s="9" t="s">
        <v>4689</v>
      </c>
      <c r="D1017" s="10" t="s">
        <v>4079</v>
      </c>
      <c r="E1017" s="10" t="s">
        <v>5329</v>
      </c>
      <c r="F1017" s="10" t="s">
        <v>676</v>
      </c>
      <c r="G1017" s="10">
        <v>966530</v>
      </c>
      <c r="H1017" s="10">
        <v>967561</v>
      </c>
      <c r="I1017" s="10" t="s">
        <v>51</v>
      </c>
      <c r="J1017" s="9">
        <v>1157</v>
      </c>
      <c r="K1017" s="15">
        <v>0</v>
      </c>
      <c r="L1017" s="25">
        <v>23.4</v>
      </c>
      <c r="M1017" s="7">
        <v>0.13857684849371299</v>
      </c>
      <c r="N1017" s="9">
        <v>151.48978968969899</v>
      </c>
      <c r="O1017" s="14">
        <v>1</v>
      </c>
      <c r="P1017" s="14">
        <v>2</v>
      </c>
      <c r="Q1017" s="25">
        <v>13</v>
      </c>
      <c r="R1017" s="60">
        <v>0</v>
      </c>
      <c r="S1017" s="10">
        <v>0</v>
      </c>
      <c r="T1017" s="7">
        <v>0.20301780862500002</v>
      </c>
      <c r="U1017" s="16">
        <v>12</v>
      </c>
      <c r="V1017" s="66">
        <v>5.4912437907180499E-2</v>
      </c>
      <c r="W1017" s="57">
        <v>336.052127451552</v>
      </c>
      <c r="X1017" s="34">
        <v>0</v>
      </c>
      <c r="Y1017" s="42"/>
    </row>
    <row r="1018" spans="1:25" s="41" customFormat="1">
      <c r="A1018" s="45" t="s">
        <v>3649</v>
      </c>
      <c r="B1018" s="35">
        <v>637799379</v>
      </c>
      <c r="C1018" s="9" t="s">
        <v>5148</v>
      </c>
      <c r="D1018" s="10" t="s">
        <v>67</v>
      </c>
      <c r="E1018" s="10" t="s">
        <v>682</v>
      </c>
      <c r="F1018" s="10" t="s">
        <v>676</v>
      </c>
      <c r="G1018" s="10">
        <v>967595</v>
      </c>
      <c r="H1018" s="10">
        <v>968848</v>
      </c>
      <c r="I1018" s="10" t="s">
        <v>49</v>
      </c>
      <c r="J1018" s="9">
        <v>31</v>
      </c>
      <c r="K1018" s="15">
        <v>0</v>
      </c>
      <c r="L1018" s="25">
        <v>30.4</v>
      </c>
      <c r="M1018" s="7">
        <v>0.146337882310561</v>
      </c>
      <c r="N1018" s="9">
        <v>324.38370012804199</v>
      </c>
      <c r="O1018" s="14">
        <v>0</v>
      </c>
      <c r="P1018" s="14">
        <v>0</v>
      </c>
      <c r="Q1018" s="25">
        <v>34.200000000000003</v>
      </c>
      <c r="R1018" s="60">
        <v>0</v>
      </c>
      <c r="S1018" s="10">
        <v>0</v>
      </c>
      <c r="T1018" s="7">
        <v>-1.2053976250000001E-2</v>
      </c>
      <c r="U1018" s="16">
        <v>21.2</v>
      </c>
      <c r="V1018" s="66">
        <v>4.4376523637921703E-2</v>
      </c>
      <c r="W1018" s="57">
        <v>122.057897917872</v>
      </c>
      <c r="X1018" s="34">
        <v>0</v>
      </c>
      <c r="Y1018" s="42"/>
    </row>
    <row r="1019" spans="1:25" s="41" customFormat="1">
      <c r="A1019" s="45" t="s">
        <v>1543</v>
      </c>
      <c r="B1019" s="35">
        <v>637799380</v>
      </c>
      <c r="C1019" s="9" t="s">
        <v>5148</v>
      </c>
      <c r="D1019" s="10" t="s">
        <v>565</v>
      </c>
      <c r="E1019" s="10" t="s">
        <v>686</v>
      </c>
      <c r="F1019" s="10" t="s">
        <v>676</v>
      </c>
      <c r="G1019" s="10">
        <v>968937</v>
      </c>
      <c r="H1019" s="10">
        <v>969950</v>
      </c>
      <c r="I1019" s="10" t="s">
        <v>49</v>
      </c>
      <c r="J1019" s="9">
        <v>763</v>
      </c>
      <c r="K1019" s="15">
        <v>1</v>
      </c>
      <c r="L1019" s="25">
        <v>23</v>
      </c>
      <c r="M1019" s="7">
        <v>0.210626071696391</v>
      </c>
      <c r="N1019" s="9">
        <v>228.919588932605</v>
      </c>
      <c r="O1019" s="14">
        <v>1</v>
      </c>
      <c r="P1019" s="14">
        <v>2</v>
      </c>
      <c r="Q1019" s="25">
        <v>23.1</v>
      </c>
      <c r="R1019" s="60">
        <v>1</v>
      </c>
      <c r="S1019" s="10">
        <v>2</v>
      </c>
      <c r="T1019" s="7">
        <v>0.46234421925000002</v>
      </c>
      <c r="U1019" s="16">
        <v>21.1</v>
      </c>
      <c r="V1019" s="66">
        <v>4.1644948708175901E-2</v>
      </c>
      <c r="W1019" s="57">
        <v>291.10007977217202</v>
      </c>
      <c r="X1019" s="34">
        <v>0</v>
      </c>
      <c r="Y1019" s="42"/>
    </row>
    <row r="1020" spans="1:25" s="41" customFormat="1">
      <c r="A1020" s="45" t="s">
        <v>1544</v>
      </c>
      <c r="B1020" s="35">
        <v>637799381</v>
      </c>
      <c r="C1020" s="9" t="s">
        <v>3354</v>
      </c>
      <c r="D1020" s="10" t="s">
        <v>566</v>
      </c>
      <c r="E1020" s="10" t="s">
        <v>685</v>
      </c>
      <c r="F1020" s="10" t="s">
        <v>676</v>
      </c>
      <c r="G1020" s="10">
        <v>969968</v>
      </c>
      <c r="H1020" s="10">
        <v>971323</v>
      </c>
      <c r="I1020" s="10" t="s">
        <v>51</v>
      </c>
      <c r="J1020" s="9">
        <v>1158</v>
      </c>
      <c r="K1020" s="15">
        <v>0</v>
      </c>
      <c r="L1020" s="25">
        <v>24.8</v>
      </c>
      <c r="M1020" s="7">
        <v>8.2149114033061396E-2</v>
      </c>
      <c r="N1020" s="9">
        <v>348.99411161945199</v>
      </c>
      <c r="O1020" s="14">
        <v>1</v>
      </c>
      <c r="P1020" s="14">
        <v>1</v>
      </c>
      <c r="Q1020" s="25">
        <v>14.5</v>
      </c>
      <c r="R1020" s="60">
        <v>0</v>
      </c>
      <c r="S1020" s="10">
        <v>0</v>
      </c>
      <c r="T1020" s="7">
        <v>-0.12181007775</v>
      </c>
      <c r="U1020" s="16">
        <v>23.6</v>
      </c>
      <c r="V1020" s="66">
        <v>2.52497311452668E-2</v>
      </c>
      <c r="W1020" s="57">
        <v>311.62195918859101</v>
      </c>
      <c r="X1020" s="34">
        <v>0</v>
      </c>
      <c r="Y1020" s="42"/>
    </row>
    <row r="1021" spans="1:25" s="41" customFormat="1">
      <c r="A1021" s="45" t="s">
        <v>3650</v>
      </c>
      <c r="B1021" s="35">
        <v>637799382</v>
      </c>
      <c r="C1021" s="9" t="s">
        <v>5148</v>
      </c>
      <c r="D1021" s="10" t="s">
        <v>567</v>
      </c>
      <c r="E1021" s="10" t="s">
        <v>687</v>
      </c>
      <c r="F1021" s="10" t="s">
        <v>676</v>
      </c>
      <c r="G1021" s="10">
        <v>971259</v>
      </c>
      <c r="H1021" s="10">
        <v>971639</v>
      </c>
      <c r="I1021" s="10" t="s">
        <v>51</v>
      </c>
      <c r="J1021" s="9">
        <v>1158</v>
      </c>
      <c r="K1021" s="15">
        <v>1</v>
      </c>
      <c r="L1021" s="25">
        <v>24.3</v>
      </c>
      <c r="M1021" s="7">
        <v>0.15708620659164499</v>
      </c>
      <c r="N1021" s="9">
        <v>25.3423030530974</v>
      </c>
      <c r="O1021" s="14">
        <v>1</v>
      </c>
      <c r="P1021" s="14">
        <v>1</v>
      </c>
      <c r="Q1021" s="25">
        <v>21.8</v>
      </c>
      <c r="R1021" s="60">
        <v>1</v>
      </c>
      <c r="S1021" s="10">
        <v>1</v>
      </c>
      <c r="T1021" s="7">
        <v>-0.11709469574999999</v>
      </c>
      <c r="U1021" s="16">
        <v>19.100000000000001</v>
      </c>
      <c r="V1021" s="66">
        <v>4.5047484683538898E-2</v>
      </c>
      <c r="W1021" s="57">
        <v>183.09818290014499</v>
      </c>
      <c r="X1021" s="34">
        <v>0</v>
      </c>
      <c r="Y1021" s="42"/>
    </row>
    <row r="1022" spans="1:25" s="41" customFormat="1">
      <c r="A1022" s="45" t="s">
        <v>1545</v>
      </c>
      <c r="B1022" s="35">
        <v>637799383</v>
      </c>
      <c r="C1022" s="9" t="s">
        <v>5148</v>
      </c>
      <c r="D1022" s="10" t="s">
        <v>50</v>
      </c>
      <c r="E1022" s="10" t="s">
        <v>5043</v>
      </c>
      <c r="F1022" s="10" t="s">
        <v>676</v>
      </c>
      <c r="G1022" s="10">
        <v>971856</v>
      </c>
      <c r="H1022" s="10">
        <v>972374</v>
      </c>
      <c r="I1022" s="10" t="s">
        <v>49</v>
      </c>
      <c r="J1022" s="9">
        <v>256</v>
      </c>
      <c r="K1022" s="15">
        <v>1</v>
      </c>
      <c r="L1022" s="25">
        <v>25.1</v>
      </c>
      <c r="M1022" s="7">
        <v>0.229547738801021</v>
      </c>
      <c r="N1022" s="9">
        <v>176.525193031816</v>
      </c>
      <c r="O1022" s="14">
        <v>1</v>
      </c>
      <c r="P1022" s="14">
        <v>2</v>
      </c>
      <c r="Q1022" s="25">
        <v>23.2</v>
      </c>
      <c r="R1022" s="60">
        <v>1</v>
      </c>
      <c r="S1022" s="10">
        <v>2</v>
      </c>
      <c r="T1022" s="7">
        <v>0.29624056812500005</v>
      </c>
      <c r="U1022" s="16">
        <v>32.5</v>
      </c>
      <c r="V1022" s="66">
        <v>8.5446605651918001E-2</v>
      </c>
      <c r="W1022" s="57">
        <v>216.24884305571399</v>
      </c>
      <c r="X1022" s="34">
        <v>0</v>
      </c>
      <c r="Y1022" s="42"/>
    </row>
    <row r="1023" spans="1:25" s="41" customFormat="1">
      <c r="A1023" s="45" t="s">
        <v>1546</v>
      </c>
      <c r="B1023" s="35">
        <v>637799384</v>
      </c>
      <c r="C1023" s="9" t="s">
        <v>4458</v>
      </c>
      <c r="D1023" s="10" t="s">
        <v>568</v>
      </c>
      <c r="E1023" s="10" t="s">
        <v>691</v>
      </c>
      <c r="F1023" s="10" t="s">
        <v>676</v>
      </c>
      <c r="G1023" s="10">
        <v>972388</v>
      </c>
      <c r="H1023" s="10">
        <v>973350</v>
      </c>
      <c r="I1023" s="10" t="s">
        <v>49</v>
      </c>
      <c r="J1023" s="9">
        <v>256</v>
      </c>
      <c r="K1023" s="15">
        <v>1</v>
      </c>
      <c r="L1023" s="25">
        <v>23.9</v>
      </c>
      <c r="M1023" s="7">
        <v>0.17108460095164801</v>
      </c>
      <c r="N1023" s="9">
        <v>227.645531264825</v>
      </c>
      <c r="O1023" s="14">
        <v>1</v>
      </c>
      <c r="P1023" s="14">
        <v>2</v>
      </c>
      <c r="Q1023" s="25">
        <v>23.9</v>
      </c>
      <c r="R1023" s="60">
        <v>1</v>
      </c>
      <c r="S1023" s="10">
        <v>2</v>
      </c>
      <c r="T1023" s="7">
        <v>0.21963355912499999</v>
      </c>
      <c r="U1023" s="16">
        <v>36</v>
      </c>
      <c r="V1023" s="66">
        <v>4.3867369550357603E-2</v>
      </c>
      <c r="W1023" s="57">
        <v>126.572531125705</v>
      </c>
      <c r="X1023" s="34">
        <v>0</v>
      </c>
      <c r="Y1023" s="42"/>
    </row>
    <row r="1024" spans="1:25" s="41" customFormat="1">
      <c r="A1024" s="45" t="s">
        <v>1547</v>
      </c>
      <c r="B1024" s="35">
        <v>637799385</v>
      </c>
      <c r="C1024" s="9" t="s">
        <v>5148</v>
      </c>
      <c r="D1024" s="10" t="s">
        <v>50</v>
      </c>
      <c r="E1024" s="10" t="s">
        <v>5043</v>
      </c>
      <c r="F1024" s="10" t="s">
        <v>676</v>
      </c>
      <c r="G1024" s="10">
        <v>973359</v>
      </c>
      <c r="H1024" s="10">
        <v>973946</v>
      </c>
      <c r="I1024" s="10" t="s">
        <v>51</v>
      </c>
      <c r="J1024" s="9">
        <v>110</v>
      </c>
      <c r="K1024" s="15">
        <v>0</v>
      </c>
      <c r="L1024" s="25">
        <v>21.3</v>
      </c>
      <c r="M1024" s="7">
        <v>0.10209009578129</v>
      </c>
      <c r="N1024" s="9">
        <v>125.32403699209701</v>
      </c>
      <c r="O1024" s="14">
        <v>0</v>
      </c>
      <c r="P1024" s="14">
        <v>0</v>
      </c>
      <c r="Q1024" s="25">
        <v>12.1</v>
      </c>
      <c r="R1024" s="60">
        <v>0</v>
      </c>
      <c r="S1024" s="10">
        <v>0</v>
      </c>
      <c r="T1024" s="7">
        <v>0.114986213625</v>
      </c>
      <c r="U1024" s="16">
        <v>12.9</v>
      </c>
      <c r="V1024" s="66">
        <v>4.9001697161409702E-2</v>
      </c>
      <c r="W1024" s="57">
        <v>286.38784870860798</v>
      </c>
      <c r="X1024" s="34">
        <v>0</v>
      </c>
      <c r="Y1024" s="42"/>
    </row>
    <row r="1025" spans="1:25" s="41" customFormat="1">
      <c r="A1025" s="45" t="s">
        <v>1548</v>
      </c>
      <c r="B1025" s="35">
        <v>637799386</v>
      </c>
      <c r="C1025" s="9" t="s">
        <v>3192</v>
      </c>
      <c r="D1025" s="10" t="s">
        <v>3098</v>
      </c>
      <c r="E1025" s="10" t="s">
        <v>5043</v>
      </c>
      <c r="F1025" s="10" t="s">
        <v>676</v>
      </c>
      <c r="G1025" s="10">
        <v>974099</v>
      </c>
      <c r="H1025" s="10">
        <v>975061</v>
      </c>
      <c r="I1025" s="10" t="s">
        <v>49</v>
      </c>
      <c r="J1025" s="9">
        <v>928</v>
      </c>
      <c r="K1025" s="15">
        <v>1</v>
      </c>
      <c r="L1025" s="25">
        <v>24.3</v>
      </c>
      <c r="M1025" s="7">
        <v>0.26267745279549198</v>
      </c>
      <c r="N1025" s="9">
        <v>154.37826834636101</v>
      </c>
      <c r="O1025" s="14">
        <v>1</v>
      </c>
      <c r="P1025" s="14">
        <v>2</v>
      </c>
      <c r="Q1025" s="25">
        <v>22.8</v>
      </c>
      <c r="R1025" s="60">
        <v>1</v>
      </c>
      <c r="S1025" s="10">
        <v>2</v>
      </c>
      <c r="T1025" s="7">
        <v>0.31872145999999996</v>
      </c>
      <c r="U1025" s="16">
        <v>18.3</v>
      </c>
      <c r="V1025" s="66">
        <v>2.7186860251572E-2</v>
      </c>
      <c r="W1025" s="57">
        <v>142.278397041842</v>
      </c>
      <c r="X1025" s="34">
        <v>0</v>
      </c>
      <c r="Y1025" s="42"/>
    </row>
    <row r="1026" spans="1:25" s="41" customFormat="1">
      <c r="A1026" s="45" t="s">
        <v>3651</v>
      </c>
      <c r="B1026" s="35">
        <v>637799387</v>
      </c>
      <c r="C1026" s="9" t="s">
        <v>5148</v>
      </c>
      <c r="D1026" s="10" t="s">
        <v>50</v>
      </c>
      <c r="E1026" s="10" t="s">
        <v>5043</v>
      </c>
      <c r="F1026" s="10" t="s">
        <v>676</v>
      </c>
      <c r="G1026" s="10">
        <v>975143</v>
      </c>
      <c r="H1026" s="10">
        <v>975358</v>
      </c>
      <c r="I1026" s="10" t="s">
        <v>49</v>
      </c>
      <c r="J1026" s="9">
        <v>928</v>
      </c>
      <c r="K1026" s="15">
        <v>0</v>
      </c>
      <c r="L1026" s="25">
        <v>26.8</v>
      </c>
      <c r="M1026" s="7">
        <v>0.35828609586580401</v>
      </c>
      <c r="N1026" s="9">
        <v>197.179776748162</v>
      </c>
      <c r="O1026" s="14">
        <v>0</v>
      </c>
      <c r="P1026" s="14">
        <v>0</v>
      </c>
      <c r="Q1026" s="25">
        <v>12.4</v>
      </c>
      <c r="R1026" s="60">
        <v>0</v>
      </c>
      <c r="S1026" s="10">
        <v>0</v>
      </c>
      <c r="T1026" s="7">
        <v>0.41314743587499997</v>
      </c>
      <c r="U1026" s="16">
        <v>26</v>
      </c>
      <c r="V1026" s="66">
        <v>6.5800103226753504E-2</v>
      </c>
      <c r="W1026" s="57">
        <v>125.957985524523</v>
      </c>
      <c r="X1026" s="34">
        <v>0</v>
      </c>
      <c r="Y1026" s="42"/>
    </row>
    <row r="1027" spans="1:25" s="41" customFormat="1">
      <c r="A1027" s="45" t="s">
        <v>1549</v>
      </c>
      <c r="B1027" s="35">
        <v>637799388</v>
      </c>
      <c r="C1027" s="9" t="s">
        <v>5148</v>
      </c>
      <c r="D1027" s="10" t="s">
        <v>3901</v>
      </c>
      <c r="E1027" s="10" t="s">
        <v>5330</v>
      </c>
      <c r="F1027" s="10" t="s">
        <v>676</v>
      </c>
      <c r="G1027" s="10">
        <v>975368</v>
      </c>
      <c r="H1027" s="10">
        <v>976195</v>
      </c>
      <c r="I1027" s="10" t="s">
        <v>51</v>
      </c>
      <c r="J1027" s="9">
        <v>111</v>
      </c>
      <c r="K1027" s="15">
        <v>0</v>
      </c>
      <c r="L1027" s="25">
        <v>27.4</v>
      </c>
      <c r="M1027" s="7">
        <v>8.4325797620224893E-2</v>
      </c>
      <c r="N1027" s="9">
        <v>48.920464367493501</v>
      </c>
      <c r="O1027" s="14">
        <v>0</v>
      </c>
      <c r="P1027" s="14">
        <v>0</v>
      </c>
      <c r="Q1027" s="25">
        <v>30.4</v>
      </c>
      <c r="R1027" s="60">
        <v>0</v>
      </c>
      <c r="S1027" s="10">
        <v>0</v>
      </c>
      <c r="T1027" s="7">
        <v>-2.2587567499999933E-3</v>
      </c>
      <c r="U1027" s="16">
        <v>26.6</v>
      </c>
      <c r="V1027" s="66">
        <v>6.3589204692326901E-2</v>
      </c>
      <c r="W1027" s="57">
        <v>135.95296736284899</v>
      </c>
      <c r="X1027" s="34">
        <v>0</v>
      </c>
      <c r="Y1027" s="42"/>
    </row>
    <row r="1028" spans="1:25" s="41" customFormat="1">
      <c r="A1028" s="45" t="s">
        <v>1550</v>
      </c>
      <c r="B1028" s="35">
        <v>637799389</v>
      </c>
      <c r="C1028" s="9" t="s">
        <v>3193</v>
      </c>
      <c r="D1028" s="10" t="s">
        <v>569</v>
      </c>
      <c r="E1028" s="10" t="s">
        <v>5330</v>
      </c>
      <c r="F1028" s="10" t="s">
        <v>676</v>
      </c>
      <c r="G1028" s="10">
        <v>976311</v>
      </c>
      <c r="H1028" s="10">
        <v>977882</v>
      </c>
      <c r="I1028" s="10" t="s">
        <v>49</v>
      </c>
      <c r="J1028" s="9"/>
      <c r="K1028" s="15">
        <v>0</v>
      </c>
      <c r="L1028" s="25">
        <v>36</v>
      </c>
      <c r="M1028" s="7">
        <v>0.15157574070191199</v>
      </c>
      <c r="N1028" s="9">
        <v>317.15465590169902</v>
      </c>
      <c r="O1028" s="14">
        <v>0</v>
      </c>
      <c r="P1028" s="14">
        <v>0</v>
      </c>
      <c r="Q1028" s="25">
        <v>16.7</v>
      </c>
      <c r="R1028" s="60">
        <v>0</v>
      </c>
      <c r="S1028" s="10">
        <v>0</v>
      </c>
      <c r="T1028" s="7">
        <v>2.7980035375000004E-2</v>
      </c>
      <c r="U1028" s="16">
        <v>36</v>
      </c>
      <c r="V1028" s="66">
        <v>5.7212917192315901E-2</v>
      </c>
      <c r="W1028" s="57">
        <v>79.245855395149107</v>
      </c>
      <c r="X1028" s="34">
        <v>0</v>
      </c>
      <c r="Y1028" s="42"/>
    </row>
    <row r="1029" spans="1:25" s="41" customFormat="1">
      <c r="A1029" s="45" t="s">
        <v>1551</v>
      </c>
      <c r="B1029" s="35">
        <v>637799390</v>
      </c>
      <c r="C1029" s="9" t="s">
        <v>5148</v>
      </c>
      <c r="D1029" s="10" t="s">
        <v>50</v>
      </c>
      <c r="E1029" s="10" t="s">
        <v>686</v>
      </c>
      <c r="F1029" s="10" t="s">
        <v>676</v>
      </c>
      <c r="G1029" s="10">
        <v>977903</v>
      </c>
      <c r="H1029" s="10">
        <v>979261</v>
      </c>
      <c r="I1029" s="10" t="s">
        <v>51</v>
      </c>
      <c r="J1029" s="9">
        <v>809</v>
      </c>
      <c r="K1029" s="15">
        <v>0</v>
      </c>
      <c r="L1029" s="25">
        <v>25</v>
      </c>
      <c r="M1029" s="7">
        <v>0.38015696475343502</v>
      </c>
      <c r="N1029" s="9">
        <v>290.84826278069897</v>
      </c>
      <c r="O1029" s="14">
        <v>1</v>
      </c>
      <c r="P1029" s="14">
        <v>1</v>
      </c>
      <c r="Q1029" s="25">
        <v>33.1</v>
      </c>
      <c r="R1029" s="60">
        <v>0</v>
      </c>
      <c r="S1029" s="10">
        <v>0</v>
      </c>
      <c r="T1029" s="7">
        <v>-5.181778749999999E-2</v>
      </c>
      <c r="U1029" s="16">
        <v>33</v>
      </c>
      <c r="V1029" s="66">
        <v>9.4485373808087594E-2</v>
      </c>
      <c r="W1029" s="57">
        <v>117.487885428499</v>
      </c>
      <c r="X1029" s="34">
        <v>0</v>
      </c>
      <c r="Y1029" s="42"/>
    </row>
    <row r="1030" spans="1:25" s="41" customFormat="1">
      <c r="A1030" s="45" t="s">
        <v>1552</v>
      </c>
      <c r="B1030" s="35">
        <v>637799391</v>
      </c>
      <c r="C1030" s="9" t="s">
        <v>5148</v>
      </c>
      <c r="D1030" s="10" t="s">
        <v>570</v>
      </c>
      <c r="E1030" s="10" t="s">
        <v>685</v>
      </c>
      <c r="F1030" s="10" t="s">
        <v>676</v>
      </c>
      <c r="G1030" s="10">
        <v>979369</v>
      </c>
      <c r="H1030" s="10">
        <v>979761</v>
      </c>
      <c r="I1030" s="10" t="s">
        <v>49</v>
      </c>
      <c r="J1030" s="9">
        <v>379</v>
      </c>
      <c r="K1030" s="15">
        <v>1</v>
      </c>
      <c r="L1030" s="25">
        <v>24.9</v>
      </c>
      <c r="M1030" s="7">
        <v>0.17727044030279801</v>
      </c>
      <c r="N1030" s="9">
        <v>159.01060020483399</v>
      </c>
      <c r="O1030" s="14">
        <v>1</v>
      </c>
      <c r="P1030" s="14">
        <v>2</v>
      </c>
      <c r="Q1030" s="25">
        <v>24.7</v>
      </c>
      <c r="R1030" s="60">
        <v>1</v>
      </c>
      <c r="S1030" s="10">
        <v>2</v>
      </c>
      <c r="T1030" s="7">
        <v>0.39791366774999998</v>
      </c>
      <c r="U1030" s="16">
        <v>19.2</v>
      </c>
      <c r="V1030" s="66">
        <v>5.5119459178634499E-2</v>
      </c>
      <c r="W1030" s="57">
        <v>223.406210135663</v>
      </c>
      <c r="X1030" s="34">
        <v>0</v>
      </c>
      <c r="Y1030" s="42"/>
    </row>
    <row r="1031" spans="1:25" s="41" customFormat="1">
      <c r="A1031" s="45" t="s">
        <v>1553</v>
      </c>
      <c r="B1031" s="35">
        <v>637799392</v>
      </c>
      <c r="C1031" s="9" t="s">
        <v>4779</v>
      </c>
      <c r="D1031" s="10" t="s">
        <v>3485</v>
      </c>
      <c r="E1031" s="10" t="s">
        <v>688</v>
      </c>
      <c r="F1031" s="10" t="s">
        <v>676</v>
      </c>
      <c r="G1031" s="10">
        <v>979758</v>
      </c>
      <c r="H1031" s="10">
        <v>980930</v>
      </c>
      <c r="I1031" s="10" t="s">
        <v>51</v>
      </c>
      <c r="J1031" s="9">
        <v>1138</v>
      </c>
      <c r="K1031" s="15">
        <v>1</v>
      </c>
      <c r="L1031" s="25">
        <v>25.6</v>
      </c>
      <c r="M1031" s="7">
        <v>6.0203167325857003E-2</v>
      </c>
      <c r="N1031" s="9">
        <v>316.85754352769101</v>
      </c>
      <c r="O1031" s="14">
        <v>1</v>
      </c>
      <c r="P1031" s="14">
        <v>1</v>
      </c>
      <c r="Q1031" s="25">
        <v>23.3</v>
      </c>
      <c r="R1031" s="60">
        <v>1</v>
      </c>
      <c r="S1031" s="10">
        <v>1</v>
      </c>
      <c r="T1031" s="7">
        <v>-4.9922765999999986E-2</v>
      </c>
      <c r="U1031" s="16">
        <v>21.5</v>
      </c>
      <c r="V1031" s="66">
        <v>5.8681692980565699E-2</v>
      </c>
      <c r="W1031" s="57">
        <v>53.412372278114802</v>
      </c>
      <c r="X1031" s="34">
        <v>0</v>
      </c>
      <c r="Y1031" s="42"/>
    </row>
    <row r="1032" spans="1:25" s="41" customFormat="1">
      <c r="A1032" s="45" t="s">
        <v>1554</v>
      </c>
      <c r="B1032" s="35">
        <v>637799393</v>
      </c>
      <c r="C1032" s="9" t="s">
        <v>5148</v>
      </c>
      <c r="D1032" s="10" t="s">
        <v>571</v>
      </c>
      <c r="E1032" s="10" t="s">
        <v>688</v>
      </c>
      <c r="F1032" s="10" t="s">
        <v>676</v>
      </c>
      <c r="G1032" s="10">
        <v>980967</v>
      </c>
      <c r="H1032" s="10">
        <v>981137</v>
      </c>
      <c r="I1032" s="10" t="s">
        <v>51</v>
      </c>
      <c r="J1032" s="9">
        <v>1138</v>
      </c>
      <c r="K1032" s="15">
        <v>1</v>
      </c>
      <c r="L1032" s="25">
        <v>25.1</v>
      </c>
      <c r="M1032" s="7">
        <v>0.13783452751901701</v>
      </c>
      <c r="N1032" s="9">
        <v>145.93154645110101</v>
      </c>
      <c r="O1032" s="14">
        <v>1</v>
      </c>
      <c r="P1032" s="14">
        <v>2</v>
      </c>
      <c r="Q1032" s="25">
        <v>25.1</v>
      </c>
      <c r="R1032" s="60">
        <v>1</v>
      </c>
      <c r="S1032" s="10">
        <v>2</v>
      </c>
      <c r="T1032" s="7">
        <v>0.1641579745</v>
      </c>
      <c r="U1032" s="16">
        <v>35.4</v>
      </c>
      <c r="V1032" s="66">
        <v>9.6210259223269395E-2</v>
      </c>
      <c r="W1032" s="57">
        <v>207.083827194842</v>
      </c>
      <c r="X1032" s="34">
        <v>0</v>
      </c>
      <c r="Y1032" s="42"/>
    </row>
    <row r="1033" spans="1:25" s="41" customFormat="1">
      <c r="A1033" s="45" t="s">
        <v>1555</v>
      </c>
      <c r="B1033" s="35">
        <v>637799394</v>
      </c>
      <c r="C1033" s="9" t="s">
        <v>3355</v>
      </c>
      <c r="D1033" s="10" t="s">
        <v>3486</v>
      </c>
      <c r="E1033" s="10" t="s">
        <v>5043</v>
      </c>
      <c r="F1033" s="10" t="s">
        <v>676</v>
      </c>
      <c r="G1033" s="10">
        <v>981254</v>
      </c>
      <c r="H1033" s="10">
        <v>982144</v>
      </c>
      <c r="I1033" s="10" t="s">
        <v>51</v>
      </c>
      <c r="J1033" s="9"/>
      <c r="K1033" s="15">
        <v>0</v>
      </c>
      <c r="L1033" s="25">
        <v>17.8</v>
      </c>
      <c r="M1033" s="7">
        <v>0.101997655186022</v>
      </c>
      <c r="N1033" s="9">
        <v>72.024212936742799</v>
      </c>
      <c r="O1033" s="14">
        <v>0</v>
      </c>
      <c r="P1033" s="14">
        <v>0</v>
      </c>
      <c r="Q1033" s="25">
        <v>12</v>
      </c>
      <c r="R1033" s="60">
        <v>0</v>
      </c>
      <c r="S1033" s="10">
        <v>0</v>
      </c>
      <c r="T1033" s="7">
        <v>0.20675545912499999</v>
      </c>
      <c r="U1033" s="16">
        <v>12.3</v>
      </c>
      <c r="V1033" s="66">
        <v>4.1034026786535997E-2</v>
      </c>
      <c r="W1033" s="57">
        <v>199.77353984211001</v>
      </c>
      <c r="X1033" s="34">
        <v>0</v>
      </c>
      <c r="Y1033" s="42"/>
    </row>
    <row r="1034" spans="1:25" s="41" customFormat="1">
      <c r="A1034" s="45" t="s">
        <v>1556</v>
      </c>
      <c r="B1034" s="35">
        <v>637799395</v>
      </c>
      <c r="C1034" s="9" t="s">
        <v>5148</v>
      </c>
      <c r="D1034" s="10" t="s">
        <v>572</v>
      </c>
      <c r="E1034" s="10" t="s">
        <v>5329</v>
      </c>
      <c r="F1034" s="10" t="s">
        <v>676</v>
      </c>
      <c r="G1034" s="10">
        <v>982168</v>
      </c>
      <c r="H1034" s="10">
        <v>984897</v>
      </c>
      <c r="I1034" s="10" t="s">
        <v>49</v>
      </c>
      <c r="J1034" s="9"/>
      <c r="K1034" s="15">
        <v>0</v>
      </c>
      <c r="L1034" s="25">
        <v>21.5</v>
      </c>
      <c r="M1034" s="7">
        <v>6.4380438744404203E-2</v>
      </c>
      <c r="N1034" s="9">
        <v>83.9734944729516</v>
      </c>
      <c r="O1034" s="14">
        <v>0</v>
      </c>
      <c r="P1034" s="14">
        <v>0</v>
      </c>
      <c r="Q1034" s="25">
        <v>12.8</v>
      </c>
      <c r="R1034" s="60">
        <v>0</v>
      </c>
      <c r="S1034" s="10">
        <v>0</v>
      </c>
      <c r="T1034" s="7">
        <v>-7.836718975000001E-2</v>
      </c>
      <c r="U1034" s="16">
        <v>25.8</v>
      </c>
      <c r="V1034" s="66">
        <v>2.68823835397131E-2</v>
      </c>
      <c r="W1034" s="57">
        <v>212.37057511707701</v>
      </c>
      <c r="X1034" s="34">
        <v>0</v>
      </c>
      <c r="Y1034" s="42"/>
    </row>
    <row r="1035" spans="1:25" s="41" customFormat="1">
      <c r="A1035" s="45" t="s">
        <v>1557</v>
      </c>
      <c r="B1035" s="35">
        <v>637799396</v>
      </c>
      <c r="C1035" s="9" t="s">
        <v>4488</v>
      </c>
      <c r="D1035" s="10" t="s">
        <v>3487</v>
      </c>
      <c r="E1035" s="10" t="s">
        <v>681</v>
      </c>
      <c r="F1035" s="10" t="s">
        <v>676</v>
      </c>
      <c r="G1035" s="10">
        <v>985009</v>
      </c>
      <c r="H1035" s="10">
        <v>986010</v>
      </c>
      <c r="I1035" s="10" t="s">
        <v>51</v>
      </c>
      <c r="J1035" s="9">
        <v>883</v>
      </c>
      <c r="K1035" s="15">
        <v>0</v>
      </c>
      <c r="L1035" s="25">
        <v>23.3</v>
      </c>
      <c r="M1035" s="7">
        <v>0.14356788286717001</v>
      </c>
      <c r="N1035" s="9">
        <v>157.458707475572</v>
      </c>
      <c r="O1035" s="14">
        <v>1</v>
      </c>
      <c r="P1035" s="14">
        <v>2</v>
      </c>
      <c r="Q1035" s="25">
        <v>12</v>
      </c>
      <c r="R1035" s="60">
        <v>0</v>
      </c>
      <c r="S1035" s="10">
        <v>0</v>
      </c>
      <c r="T1035" s="7">
        <v>9.4999092499999972E-3</v>
      </c>
      <c r="U1035" s="16">
        <v>12</v>
      </c>
      <c r="V1035" s="66">
        <v>2.60599452102406E-2</v>
      </c>
      <c r="W1035" s="57">
        <v>224.60318435642699</v>
      </c>
      <c r="X1035" s="34">
        <v>0</v>
      </c>
      <c r="Y1035" s="42"/>
    </row>
    <row r="1036" spans="1:25" s="41" customFormat="1">
      <c r="A1036" s="45" t="s">
        <v>1558</v>
      </c>
      <c r="B1036" s="35">
        <v>637799397</v>
      </c>
      <c r="C1036" s="9" t="s">
        <v>4489</v>
      </c>
      <c r="D1036" s="10" t="s">
        <v>573</v>
      </c>
      <c r="E1036" s="10" t="s">
        <v>691</v>
      </c>
      <c r="F1036" s="10" t="s">
        <v>676</v>
      </c>
      <c r="G1036" s="10">
        <v>986415</v>
      </c>
      <c r="H1036" s="10">
        <v>987626</v>
      </c>
      <c r="I1036" s="10" t="s">
        <v>49</v>
      </c>
      <c r="J1036" s="9">
        <v>892</v>
      </c>
      <c r="K1036" s="15">
        <v>0</v>
      </c>
      <c r="L1036" s="25">
        <v>23</v>
      </c>
      <c r="M1036" s="7">
        <v>0.32397809968095898</v>
      </c>
      <c r="N1036" s="9">
        <v>163.29479231441201</v>
      </c>
      <c r="O1036" s="14">
        <v>1</v>
      </c>
      <c r="P1036" s="14">
        <v>2</v>
      </c>
      <c r="Q1036" s="25">
        <v>15</v>
      </c>
      <c r="R1036" s="60">
        <v>0</v>
      </c>
      <c r="S1036" s="10">
        <v>0</v>
      </c>
      <c r="T1036" s="7">
        <v>-6.535621975E-2</v>
      </c>
      <c r="U1036" s="16">
        <v>13</v>
      </c>
      <c r="V1036" s="66">
        <v>3.7788378730591501E-2</v>
      </c>
      <c r="W1036" s="57">
        <v>54.066337033635001</v>
      </c>
      <c r="X1036" s="34">
        <v>0</v>
      </c>
      <c r="Y1036" s="42"/>
    </row>
    <row r="1037" spans="1:25" s="41" customFormat="1">
      <c r="A1037" s="45" t="s">
        <v>1559</v>
      </c>
      <c r="B1037" s="35">
        <v>637799398</v>
      </c>
      <c r="C1037" s="9" t="s">
        <v>5148</v>
      </c>
      <c r="D1037" s="10" t="s">
        <v>50</v>
      </c>
      <c r="E1037" s="10" t="s">
        <v>5328</v>
      </c>
      <c r="F1037" s="10" t="s">
        <v>676</v>
      </c>
      <c r="G1037" s="10">
        <v>988074</v>
      </c>
      <c r="H1037" s="10">
        <v>988577</v>
      </c>
      <c r="I1037" s="10" t="s">
        <v>51</v>
      </c>
      <c r="J1037" s="9">
        <v>277</v>
      </c>
      <c r="K1037" s="15">
        <v>0</v>
      </c>
      <c r="L1037" s="25">
        <v>26.7</v>
      </c>
      <c r="M1037" s="7">
        <v>0.15652845396401999</v>
      </c>
      <c r="N1037" s="9">
        <v>250.61919184384499</v>
      </c>
      <c r="O1037" s="14">
        <v>0</v>
      </c>
      <c r="P1037" s="14">
        <v>0</v>
      </c>
      <c r="Q1037" s="25">
        <v>23.6</v>
      </c>
      <c r="R1037" s="60">
        <v>1</v>
      </c>
      <c r="S1037" s="10">
        <v>1</v>
      </c>
      <c r="T1037" s="7">
        <v>-5.4503649249999994E-2</v>
      </c>
      <c r="U1037" s="16">
        <v>20.2</v>
      </c>
      <c r="V1037" s="66">
        <v>4.9246257008366497E-2</v>
      </c>
      <c r="W1037" s="57">
        <v>156.984905962684</v>
      </c>
      <c r="X1037" s="34">
        <v>0</v>
      </c>
      <c r="Y1037" s="42"/>
    </row>
    <row r="1038" spans="1:25" s="41" customFormat="1">
      <c r="A1038" s="45" t="s">
        <v>1560</v>
      </c>
      <c r="B1038" s="35">
        <v>637799399</v>
      </c>
      <c r="C1038" s="9" t="s">
        <v>5148</v>
      </c>
      <c r="D1038" s="10" t="s">
        <v>50</v>
      </c>
      <c r="E1038" s="10" t="s">
        <v>680</v>
      </c>
      <c r="F1038" s="10" t="s">
        <v>676</v>
      </c>
      <c r="G1038" s="10">
        <v>988653</v>
      </c>
      <c r="H1038" s="10">
        <v>989276</v>
      </c>
      <c r="I1038" s="10" t="s">
        <v>51</v>
      </c>
      <c r="J1038" s="9">
        <v>277</v>
      </c>
      <c r="K1038" s="15">
        <v>0</v>
      </c>
      <c r="L1038" s="25">
        <v>12</v>
      </c>
      <c r="M1038" s="7">
        <v>5.7741518600096603E-2</v>
      </c>
      <c r="N1038" s="9">
        <v>8.4563624469325394</v>
      </c>
      <c r="O1038" s="14">
        <v>0</v>
      </c>
      <c r="P1038" s="14">
        <v>0</v>
      </c>
      <c r="Q1038" s="25">
        <v>12.7</v>
      </c>
      <c r="R1038" s="60">
        <v>0</v>
      </c>
      <c r="S1038" s="10">
        <v>0</v>
      </c>
      <c r="T1038" s="7">
        <v>1.7514913750000003E-2</v>
      </c>
      <c r="U1038" s="16">
        <v>21.1</v>
      </c>
      <c r="V1038" s="66">
        <v>1.71577168962764E-2</v>
      </c>
      <c r="W1038" s="57">
        <v>37.527318365752102</v>
      </c>
      <c r="X1038" s="34">
        <v>0</v>
      </c>
      <c r="Y1038" s="42"/>
    </row>
    <row r="1039" spans="1:25" s="41" customFormat="1">
      <c r="A1039" s="45" t="s">
        <v>1561</v>
      </c>
      <c r="B1039" s="35">
        <v>637799400</v>
      </c>
      <c r="C1039" s="9" t="s">
        <v>5148</v>
      </c>
      <c r="D1039" s="10" t="s">
        <v>50</v>
      </c>
      <c r="E1039" s="10" t="s">
        <v>5329</v>
      </c>
      <c r="F1039" s="10" t="s">
        <v>676</v>
      </c>
      <c r="G1039" s="10">
        <v>989800</v>
      </c>
      <c r="H1039" s="10">
        <v>991494</v>
      </c>
      <c r="I1039" s="10" t="s">
        <v>51</v>
      </c>
      <c r="J1039" s="9">
        <v>943</v>
      </c>
      <c r="K1039" s="15">
        <v>0</v>
      </c>
      <c r="L1039" s="25">
        <v>22.8</v>
      </c>
      <c r="M1039" s="7">
        <v>0.147290716188267</v>
      </c>
      <c r="N1039" s="9">
        <v>259.43542856318999</v>
      </c>
      <c r="O1039" s="14">
        <v>1</v>
      </c>
      <c r="P1039" s="14">
        <v>2</v>
      </c>
      <c r="Q1039" s="25">
        <v>12.4</v>
      </c>
      <c r="R1039" s="60">
        <v>0</v>
      </c>
      <c r="S1039" s="10">
        <v>0</v>
      </c>
      <c r="T1039" s="7">
        <v>5.15406115E-2</v>
      </c>
      <c r="U1039" s="16">
        <v>20.399999999999999</v>
      </c>
      <c r="V1039" s="66">
        <v>3.9410406265628702E-2</v>
      </c>
      <c r="W1039" s="57">
        <v>173.031671139743</v>
      </c>
      <c r="X1039" s="34">
        <v>0</v>
      </c>
      <c r="Y1039" s="42"/>
    </row>
    <row r="1040" spans="1:25" s="41" customFormat="1">
      <c r="A1040" s="45" t="s">
        <v>3653</v>
      </c>
      <c r="B1040" s="35">
        <v>637799401</v>
      </c>
      <c r="C1040" s="9" t="s">
        <v>5148</v>
      </c>
      <c r="D1040" s="10" t="s">
        <v>50</v>
      </c>
      <c r="E1040" s="10" t="s">
        <v>684</v>
      </c>
      <c r="F1040" s="10" t="s">
        <v>676</v>
      </c>
      <c r="G1040" s="10">
        <v>991553</v>
      </c>
      <c r="H1040" s="10">
        <v>992167</v>
      </c>
      <c r="I1040" s="10" t="s">
        <v>49</v>
      </c>
      <c r="J1040" s="9">
        <v>473</v>
      </c>
      <c r="K1040" s="15">
        <v>0</v>
      </c>
      <c r="L1040" s="25">
        <v>16.399999999999999</v>
      </c>
      <c r="M1040" s="7">
        <v>3.6013290081326602E-2</v>
      </c>
      <c r="N1040" s="9">
        <v>79.528262810166794</v>
      </c>
      <c r="O1040" s="14">
        <v>0</v>
      </c>
      <c r="P1040" s="14">
        <v>0</v>
      </c>
      <c r="Q1040" s="25">
        <v>12</v>
      </c>
      <c r="R1040" s="60">
        <v>0</v>
      </c>
      <c r="S1040" s="10">
        <v>0</v>
      </c>
      <c r="T1040" s="7">
        <v>4.7475699625000013E-2</v>
      </c>
      <c r="U1040" s="16">
        <v>25.4</v>
      </c>
      <c r="V1040" s="66">
        <v>4.98276419872705E-2</v>
      </c>
      <c r="W1040" s="57">
        <v>10.5654302413732</v>
      </c>
      <c r="X1040" s="34">
        <v>0</v>
      </c>
      <c r="Y1040" s="42"/>
    </row>
    <row r="1041" spans="1:25" s="41" customFormat="1">
      <c r="A1041" s="45" t="s">
        <v>1562</v>
      </c>
      <c r="B1041" s="35">
        <v>637799402</v>
      </c>
      <c r="C1041" s="9" t="s">
        <v>3194</v>
      </c>
      <c r="D1041" s="10" t="s">
        <v>3099</v>
      </c>
      <c r="E1041" s="10" t="s">
        <v>681</v>
      </c>
      <c r="F1041" s="10" t="s">
        <v>676</v>
      </c>
      <c r="G1041" s="10">
        <v>992187</v>
      </c>
      <c r="H1041" s="10">
        <v>992873</v>
      </c>
      <c r="I1041" s="10" t="s">
        <v>49</v>
      </c>
      <c r="J1041" s="9">
        <v>473</v>
      </c>
      <c r="K1041" s="15">
        <v>0</v>
      </c>
      <c r="L1041" s="25">
        <v>29.9</v>
      </c>
      <c r="M1041" s="7">
        <v>0.10645471984447399</v>
      </c>
      <c r="N1041" s="9">
        <v>168.651961813019</v>
      </c>
      <c r="O1041" s="14">
        <v>0</v>
      </c>
      <c r="P1041" s="14">
        <v>0</v>
      </c>
      <c r="Q1041" s="25">
        <v>13.8</v>
      </c>
      <c r="R1041" s="60">
        <v>0</v>
      </c>
      <c r="S1041" s="10">
        <v>0</v>
      </c>
      <c r="T1041" s="7">
        <v>-0.12696677575000001</v>
      </c>
      <c r="U1041" s="16">
        <v>23.6</v>
      </c>
      <c r="V1041" s="66">
        <v>3.9750888019263401E-2</v>
      </c>
      <c r="W1041" s="57">
        <v>179.13670424446801</v>
      </c>
      <c r="X1041" s="34">
        <v>0</v>
      </c>
      <c r="Y1041" s="42"/>
    </row>
    <row r="1042" spans="1:25" s="41" customFormat="1">
      <c r="A1042" s="45" t="s">
        <v>1563</v>
      </c>
      <c r="B1042" s="35">
        <v>637799403</v>
      </c>
      <c r="C1042" s="9" t="s">
        <v>3195</v>
      </c>
      <c r="D1042" s="10" t="s">
        <v>574</v>
      </c>
      <c r="E1042" s="10" t="s">
        <v>687</v>
      </c>
      <c r="F1042" s="10" t="s">
        <v>676</v>
      </c>
      <c r="G1042" s="10">
        <v>992870</v>
      </c>
      <c r="H1042" s="10">
        <v>993670</v>
      </c>
      <c r="I1042" s="10" t="s">
        <v>49</v>
      </c>
      <c r="J1042" s="9">
        <v>473</v>
      </c>
      <c r="K1042" s="15">
        <v>0</v>
      </c>
      <c r="L1042" s="25">
        <v>12.1</v>
      </c>
      <c r="M1042" s="7">
        <v>0.10965813791023001</v>
      </c>
      <c r="N1042" s="9">
        <v>345.60178765651602</v>
      </c>
      <c r="O1042" s="14">
        <v>0</v>
      </c>
      <c r="P1042" s="14">
        <v>0</v>
      </c>
      <c r="Q1042" s="25">
        <v>22.2</v>
      </c>
      <c r="R1042" s="60">
        <v>1</v>
      </c>
      <c r="S1042" s="10">
        <v>2</v>
      </c>
      <c r="T1042" s="7">
        <v>9.6150251750000013E-2</v>
      </c>
      <c r="U1042" s="16">
        <v>29.1</v>
      </c>
      <c r="V1042" s="66">
        <v>5.3238572415023097E-2</v>
      </c>
      <c r="W1042" s="57">
        <v>265.774517046379</v>
      </c>
      <c r="X1042" s="34">
        <v>0</v>
      </c>
      <c r="Y1042" s="42"/>
    </row>
    <row r="1043" spans="1:25" s="41" customFormat="1">
      <c r="A1043" s="45" t="s">
        <v>1564</v>
      </c>
      <c r="B1043" s="35">
        <v>637799404</v>
      </c>
      <c r="C1043" s="9" t="s">
        <v>5148</v>
      </c>
      <c r="D1043" s="10" t="s">
        <v>50</v>
      </c>
      <c r="E1043" s="10" t="s">
        <v>5043</v>
      </c>
      <c r="F1043" s="10" t="s">
        <v>676</v>
      </c>
      <c r="G1043" s="10">
        <v>993654</v>
      </c>
      <c r="H1043" s="10">
        <v>995036</v>
      </c>
      <c r="I1043" s="10" t="s">
        <v>49</v>
      </c>
      <c r="J1043" s="9">
        <v>473</v>
      </c>
      <c r="K1043" s="15">
        <v>0</v>
      </c>
      <c r="L1043" s="25">
        <v>30.2</v>
      </c>
      <c r="M1043" s="7">
        <v>5.6529150309944598E-2</v>
      </c>
      <c r="N1043" s="9">
        <v>107.302915906826</v>
      </c>
      <c r="O1043" s="14">
        <v>0</v>
      </c>
      <c r="P1043" s="14">
        <v>0</v>
      </c>
      <c r="Q1043" s="25">
        <v>16.100000000000001</v>
      </c>
      <c r="R1043" s="60">
        <v>0</v>
      </c>
      <c r="S1043" s="10">
        <v>0</v>
      </c>
      <c r="T1043" s="7">
        <v>0.13292612349999999</v>
      </c>
      <c r="U1043" s="16">
        <v>29.2</v>
      </c>
      <c r="V1043" s="66">
        <v>6.6431618696371098E-2</v>
      </c>
      <c r="W1043" s="57">
        <v>226.70217650184199</v>
      </c>
      <c r="X1043" s="34">
        <v>0</v>
      </c>
      <c r="Y1043" s="42"/>
    </row>
    <row r="1044" spans="1:25" s="41" customFormat="1">
      <c r="A1044" s="45" t="s">
        <v>1565</v>
      </c>
      <c r="B1044" s="35">
        <v>637799405</v>
      </c>
      <c r="C1044" s="9" t="s">
        <v>5148</v>
      </c>
      <c r="D1044" s="10" t="s">
        <v>394</v>
      </c>
      <c r="E1044" s="10" t="s">
        <v>688</v>
      </c>
      <c r="F1044" s="10" t="s">
        <v>676</v>
      </c>
      <c r="G1044" s="10">
        <v>995080</v>
      </c>
      <c r="H1044" s="10">
        <v>996231</v>
      </c>
      <c r="I1044" s="10" t="s">
        <v>49</v>
      </c>
      <c r="J1044" s="9">
        <v>473</v>
      </c>
      <c r="K1044" s="15">
        <v>0</v>
      </c>
      <c r="L1044" s="25">
        <v>12.3</v>
      </c>
      <c r="M1044" s="7">
        <v>8.5265341951109297E-2</v>
      </c>
      <c r="N1044" s="9">
        <v>15.1198249109082</v>
      </c>
      <c r="O1044" s="14">
        <v>0</v>
      </c>
      <c r="P1044" s="14">
        <v>0</v>
      </c>
      <c r="Q1044" s="25">
        <v>12.1</v>
      </c>
      <c r="R1044" s="60">
        <v>0</v>
      </c>
      <c r="S1044" s="10">
        <v>0</v>
      </c>
      <c r="T1044" s="7">
        <v>0.34736411025000002</v>
      </c>
      <c r="U1044" s="16">
        <v>12</v>
      </c>
      <c r="V1044" s="66">
        <v>5.98115581139749E-2</v>
      </c>
      <c r="W1044" s="57">
        <v>121.50098226365</v>
      </c>
      <c r="X1044" s="34">
        <v>0</v>
      </c>
      <c r="Y1044" s="42"/>
    </row>
    <row r="1045" spans="1:25" s="41" customFormat="1">
      <c r="A1045" s="45" t="s">
        <v>1566</v>
      </c>
      <c r="B1045" s="35">
        <v>637799406</v>
      </c>
      <c r="C1045" s="9" t="s">
        <v>4490</v>
      </c>
      <c r="D1045" s="10" t="s">
        <v>133</v>
      </c>
      <c r="E1045" s="10" t="s">
        <v>691</v>
      </c>
      <c r="F1045" s="10" t="s">
        <v>676</v>
      </c>
      <c r="G1045" s="10">
        <v>996280</v>
      </c>
      <c r="H1045" s="10">
        <v>996723</v>
      </c>
      <c r="I1045" s="10" t="s">
        <v>51</v>
      </c>
      <c r="J1045" s="9">
        <v>112</v>
      </c>
      <c r="K1045" s="15">
        <v>0</v>
      </c>
      <c r="L1045" s="25">
        <v>22.1</v>
      </c>
      <c r="M1045" s="7">
        <v>0.108083989674574</v>
      </c>
      <c r="N1045" s="9">
        <v>133.23245870569301</v>
      </c>
      <c r="O1045" s="14">
        <v>1</v>
      </c>
      <c r="P1045" s="14">
        <v>2</v>
      </c>
      <c r="Q1045" s="25">
        <v>33.799999999999997</v>
      </c>
      <c r="R1045" s="60">
        <v>0</v>
      </c>
      <c r="S1045" s="10">
        <v>0</v>
      </c>
      <c r="T1045" s="7">
        <v>-0.19807986850000001</v>
      </c>
      <c r="U1045" s="16">
        <v>12</v>
      </c>
      <c r="V1045" s="66">
        <v>4.7397731980510401E-2</v>
      </c>
      <c r="W1045" s="57">
        <v>356.84905199347702</v>
      </c>
      <c r="X1045" s="34">
        <v>0</v>
      </c>
      <c r="Y1045" s="42"/>
    </row>
    <row r="1046" spans="1:25" s="41" customFormat="1">
      <c r="A1046" s="45" t="s">
        <v>1567</v>
      </c>
      <c r="B1046" s="35">
        <v>637799407</v>
      </c>
      <c r="C1046" s="9" t="s">
        <v>4778</v>
      </c>
      <c r="D1046" s="10" t="s">
        <v>575</v>
      </c>
      <c r="E1046" s="10" t="s">
        <v>5043</v>
      </c>
      <c r="F1046" s="10" t="s">
        <v>676</v>
      </c>
      <c r="G1046" s="10">
        <v>996948</v>
      </c>
      <c r="H1046" s="10">
        <v>997274</v>
      </c>
      <c r="I1046" s="10" t="s">
        <v>51</v>
      </c>
      <c r="J1046" s="9">
        <v>112</v>
      </c>
      <c r="K1046" s="15">
        <v>0</v>
      </c>
      <c r="L1046" s="25">
        <v>21.7</v>
      </c>
      <c r="M1046" s="7">
        <v>0.12369361481989601</v>
      </c>
      <c r="N1046" s="9">
        <v>137.665889338688</v>
      </c>
      <c r="O1046" s="14">
        <v>0</v>
      </c>
      <c r="P1046" s="14">
        <v>0</v>
      </c>
      <c r="Q1046" s="25">
        <v>23.4</v>
      </c>
      <c r="R1046" s="60">
        <v>1</v>
      </c>
      <c r="S1046" s="10">
        <v>1</v>
      </c>
      <c r="T1046" s="7">
        <v>9.8343349125000007E-2</v>
      </c>
      <c r="U1046" s="16">
        <v>20.7</v>
      </c>
      <c r="V1046" s="66">
        <v>6.7795814161519599E-2</v>
      </c>
      <c r="W1046" s="57">
        <v>105.715321007787</v>
      </c>
      <c r="X1046" s="34">
        <v>0</v>
      </c>
      <c r="Y1046" s="42"/>
    </row>
    <row r="1047" spans="1:25" s="41" customFormat="1">
      <c r="A1047" s="45" t="s">
        <v>1568</v>
      </c>
      <c r="B1047" s="35">
        <v>637799408</v>
      </c>
      <c r="C1047" s="9" t="s">
        <v>5148</v>
      </c>
      <c r="D1047" s="10" t="s">
        <v>50</v>
      </c>
      <c r="E1047" s="10" t="s">
        <v>5043</v>
      </c>
      <c r="F1047" s="10" t="s">
        <v>676</v>
      </c>
      <c r="G1047" s="10">
        <v>997379</v>
      </c>
      <c r="H1047" s="10">
        <v>997822</v>
      </c>
      <c r="I1047" s="10" t="s">
        <v>51</v>
      </c>
      <c r="J1047" s="9">
        <v>112</v>
      </c>
      <c r="K1047" s="15">
        <v>1</v>
      </c>
      <c r="L1047" s="25">
        <v>24.8</v>
      </c>
      <c r="M1047" s="7">
        <v>0.61139905281800899</v>
      </c>
      <c r="N1047" s="9">
        <v>346.42967336065402</v>
      </c>
      <c r="O1047" s="14">
        <v>1</v>
      </c>
      <c r="P1047" s="14">
        <v>1</v>
      </c>
      <c r="Q1047" s="25">
        <v>22.6</v>
      </c>
      <c r="R1047" s="60">
        <v>1</v>
      </c>
      <c r="S1047" s="10">
        <v>1</v>
      </c>
      <c r="T1047" s="7">
        <v>-0.72404421787500006</v>
      </c>
      <c r="U1047" s="16">
        <v>16.600000000000001</v>
      </c>
      <c r="V1047" s="66">
        <v>5.8484278320461401E-2</v>
      </c>
      <c r="W1047" s="57">
        <v>216.30084480549499</v>
      </c>
      <c r="X1047" s="34">
        <v>0</v>
      </c>
      <c r="Y1047" s="42"/>
    </row>
    <row r="1048" spans="1:25" s="41" customFormat="1">
      <c r="A1048" s="45" t="s">
        <v>1569</v>
      </c>
      <c r="B1048" s="35">
        <v>637799409</v>
      </c>
      <c r="C1048" s="9" t="s">
        <v>5213</v>
      </c>
      <c r="D1048" s="10" t="s">
        <v>4080</v>
      </c>
      <c r="E1048" s="10" t="s">
        <v>683</v>
      </c>
      <c r="F1048" s="10" t="s">
        <v>676</v>
      </c>
      <c r="G1048" s="10">
        <v>997912</v>
      </c>
      <c r="H1048" s="10">
        <v>998454</v>
      </c>
      <c r="I1048" s="10" t="s">
        <v>51</v>
      </c>
      <c r="J1048" s="9">
        <v>28</v>
      </c>
      <c r="K1048" s="15">
        <v>0</v>
      </c>
      <c r="L1048" s="25">
        <v>15.1</v>
      </c>
      <c r="M1048" s="7">
        <v>6.5282315494162205E-2</v>
      </c>
      <c r="N1048" s="9">
        <v>126.51811788439601</v>
      </c>
      <c r="O1048" s="14">
        <v>0</v>
      </c>
      <c r="P1048" s="14">
        <v>0</v>
      </c>
      <c r="Q1048" s="25">
        <v>23</v>
      </c>
      <c r="R1048" s="60">
        <v>1</v>
      </c>
      <c r="S1048" s="10">
        <v>1</v>
      </c>
      <c r="T1048" s="7">
        <v>-9.1350378874999999E-2</v>
      </c>
      <c r="U1048" s="16">
        <v>12.8</v>
      </c>
      <c r="V1048" s="66">
        <v>5.3580591297970701E-2</v>
      </c>
      <c r="W1048" s="57">
        <v>291.81835450732001</v>
      </c>
      <c r="X1048" s="34">
        <v>0</v>
      </c>
      <c r="Y1048" s="42"/>
    </row>
    <row r="1049" spans="1:25" s="41" customFormat="1">
      <c r="A1049" s="45" t="s">
        <v>1570</v>
      </c>
      <c r="B1049" s="35">
        <v>637799410</v>
      </c>
      <c r="C1049" s="9" t="s">
        <v>4777</v>
      </c>
      <c r="D1049" s="10" t="s">
        <v>4081</v>
      </c>
      <c r="E1049" s="10" t="s">
        <v>5043</v>
      </c>
      <c r="F1049" s="10" t="s">
        <v>676</v>
      </c>
      <c r="G1049" s="10">
        <v>998464</v>
      </c>
      <c r="H1049" s="10">
        <v>999729</v>
      </c>
      <c r="I1049" s="10" t="s">
        <v>51</v>
      </c>
      <c r="J1049" s="9">
        <v>709</v>
      </c>
      <c r="K1049" s="15">
        <v>0</v>
      </c>
      <c r="L1049" s="25">
        <v>26.2</v>
      </c>
      <c r="M1049" s="7">
        <v>7.6250159916996199E-2</v>
      </c>
      <c r="N1049" s="9">
        <v>175.32857323392099</v>
      </c>
      <c r="O1049" s="14">
        <v>0</v>
      </c>
      <c r="P1049" s="14">
        <v>0</v>
      </c>
      <c r="Q1049" s="25">
        <v>15.6</v>
      </c>
      <c r="R1049" s="60">
        <v>0</v>
      </c>
      <c r="S1049" s="10">
        <v>0</v>
      </c>
      <c r="T1049" s="7">
        <v>0.29903499187499999</v>
      </c>
      <c r="U1049" s="16">
        <v>21.6</v>
      </c>
      <c r="V1049" s="66">
        <v>2.7135252679506301E-2</v>
      </c>
      <c r="W1049" s="57">
        <v>174.05354115643601</v>
      </c>
      <c r="X1049" s="34">
        <v>0</v>
      </c>
      <c r="Y1049" s="42"/>
    </row>
    <row r="1050" spans="1:25" s="41" customFormat="1">
      <c r="A1050" s="45" t="s">
        <v>1571</v>
      </c>
      <c r="B1050" s="35">
        <v>637799411</v>
      </c>
      <c r="C1050" s="9" t="s">
        <v>5148</v>
      </c>
      <c r="D1050" s="10" t="s">
        <v>50</v>
      </c>
      <c r="E1050" s="10" t="s">
        <v>5043</v>
      </c>
      <c r="F1050" s="10" t="s">
        <v>676</v>
      </c>
      <c r="G1050" s="10">
        <v>999802</v>
      </c>
      <c r="H1050" s="10">
        <v>1001799</v>
      </c>
      <c r="I1050" s="10" t="s">
        <v>49</v>
      </c>
      <c r="J1050" s="9">
        <v>971</v>
      </c>
      <c r="K1050" s="15">
        <v>0</v>
      </c>
      <c r="L1050" s="25">
        <v>28.8</v>
      </c>
      <c r="M1050" s="7">
        <v>0.10903430659352301</v>
      </c>
      <c r="N1050" s="9">
        <v>285.94192143753202</v>
      </c>
      <c r="O1050" s="14">
        <v>0</v>
      </c>
      <c r="P1050" s="14">
        <v>0</v>
      </c>
      <c r="Q1050" s="25">
        <v>21.7</v>
      </c>
      <c r="R1050" s="60">
        <v>1</v>
      </c>
      <c r="S1050" s="10">
        <v>1</v>
      </c>
      <c r="T1050" s="7">
        <v>-7.8784752374999989E-2</v>
      </c>
      <c r="U1050" s="16">
        <v>12.4</v>
      </c>
      <c r="V1050" s="66">
        <v>5.6794958898926197E-2</v>
      </c>
      <c r="W1050" s="57">
        <v>134.49507152557501</v>
      </c>
      <c r="X1050" s="34">
        <v>0</v>
      </c>
      <c r="Y1050" s="42"/>
    </row>
    <row r="1051" spans="1:25" s="41" customFormat="1">
      <c r="A1051" s="45" t="s">
        <v>1572</v>
      </c>
      <c r="B1051" s="35">
        <v>637799412</v>
      </c>
      <c r="C1051" s="9" t="s">
        <v>5148</v>
      </c>
      <c r="D1051" s="10" t="s">
        <v>50</v>
      </c>
      <c r="E1051" s="10" t="s">
        <v>5329</v>
      </c>
      <c r="F1051" s="10" t="s">
        <v>676</v>
      </c>
      <c r="G1051" s="10">
        <v>1001766</v>
      </c>
      <c r="H1051" s="10">
        <v>1003145</v>
      </c>
      <c r="I1051" s="10" t="s">
        <v>51</v>
      </c>
      <c r="J1051" s="9">
        <v>1391</v>
      </c>
      <c r="K1051" s="15">
        <v>1</v>
      </c>
      <c r="L1051" s="25">
        <v>25.7</v>
      </c>
      <c r="M1051" s="7">
        <v>0.164109702385588</v>
      </c>
      <c r="N1051" s="9">
        <v>151.74124210238799</v>
      </c>
      <c r="O1051" s="14">
        <v>1</v>
      </c>
      <c r="P1051" s="14">
        <v>2</v>
      </c>
      <c r="Q1051" s="25">
        <v>23.1</v>
      </c>
      <c r="R1051" s="60">
        <v>1</v>
      </c>
      <c r="S1051" s="10">
        <v>2</v>
      </c>
      <c r="T1051" s="7">
        <v>0.33987333862500002</v>
      </c>
      <c r="U1051" s="16">
        <v>14</v>
      </c>
      <c r="V1051" s="66">
        <v>6.8739841101216101E-2</v>
      </c>
      <c r="W1051" s="57">
        <v>93.898204350624695</v>
      </c>
      <c r="X1051" s="34">
        <v>0</v>
      </c>
      <c r="Y1051" s="42"/>
    </row>
    <row r="1052" spans="1:25" s="41" customFormat="1">
      <c r="A1052" s="45" t="s">
        <v>1573</v>
      </c>
      <c r="B1052" s="35">
        <v>637799413</v>
      </c>
      <c r="C1052" s="9" t="s">
        <v>5148</v>
      </c>
      <c r="D1052" s="10" t="s">
        <v>50</v>
      </c>
      <c r="E1052" s="10" t="s">
        <v>5043</v>
      </c>
      <c r="F1052" s="10" t="s">
        <v>676</v>
      </c>
      <c r="G1052" s="10">
        <v>1003177</v>
      </c>
      <c r="H1052" s="10">
        <v>1003746</v>
      </c>
      <c r="I1052" s="10" t="s">
        <v>51</v>
      </c>
      <c r="J1052" s="9">
        <v>1391</v>
      </c>
      <c r="K1052" s="15">
        <v>0</v>
      </c>
      <c r="L1052" s="25">
        <v>22.7</v>
      </c>
      <c r="M1052" s="7">
        <v>6.9318921865119801E-2</v>
      </c>
      <c r="N1052" s="9">
        <v>270.57867453702698</v>
      </c>
      <c r="O1052" s="14">
        <v>1</v>
      </c>
      <c r="P1052" s="14">
        <v>1</v>
      </c>
      <c r="Q1052" s="25">
        <v>15.5</v>
      </c>
      <c r="R1052" s="60">
        <v>0</v>
      </c>
      <c r="S1052" s="10">
        <v>0</v>
      </c>
      <c r="T1052" s="7">
        <v>0.27307837875000002</v>
      </c>
      <c r="U1052" s="16">
        <v>25.1</v>
      </c>
      <c r="V1052" s="66">
        <v>4.1593195247147503E-2</v>
      </c>
      <c r="W1052" s="57">
        <v>128.53476233723401</v>
      </c>
      <c r="X1052" s="34">
        <v>0</v>
      </c>
      <c r="Y1052" s="42"/>
    </row>
    <row r="1053" spans="1:25" s="41" customFormat="1">
      <c r="A1053" s="45" t="s">
        <v>1574</v>
      </c>
      <c r="B1053" s="35">
        <v>637799414</v>
      </c>
      <c r="C1053" s="9" t="s">
        <v>4776</v>
      </c>
      <c r="D1053" s="10" t="s">
        <v>576</v>
      </c>
      <c r="E1053" s="10" t="s">
        <v>5043</v>
      </c>
      <c r="F1053" s="10" t="s">
        <v>676</v>
      </c>
      <c r="G1053" s="10">
        <v>1003809</v>
      </c>
      <c r="H1053" s="10">
        <v>1004204</v>
      </c>
      <c r="I1053" s="10" t="s">
        <v>49</v>
      </c>
      <c r="J1053" s="9">
        <v>825</v>
      </c>
      <c r="K1053" s="15">
        <v>0</v>
      </c>
      <c r="L1053" s="25">
        <v>25.3</v>
      </c>
      <c r="M1053" s="7">
        <v>0.12472538580171701</v>
      </c>
      <c r="N1053" s="9">
        <v>161.17105726413999</v>
      </c>
      <c r="O1053" s="14">
        <v>1</v>
      </c>
      <c r="P1053" s="14">
        <v>2</v>
      </c>
      <c r="Q1053" s="25">
        <v>15.6</v>
      </c>
      <c r="R1053" s="60">
        <v>0</v>
      </c>
      <c r="S1053" s="10">
        <v>0</v>
      </c>
      <c r="T1053" s="7">
        <v>0.21733752550000002</v>
      </c>
      <c r="U1053" s="16">
        <v>15</v>
      </c>
      <c r="V1053" s="66">
        <v>4.7152545780930498E-2</v>
      </c>
      <c r="W1053" s="57">
        <v>293.382717149884</v>
      </c>
      <c r="X1053" s="34">
        <v>0</v>
      </c>
      <c r="Y1053" s="42"/>
    </row>
    <row r="1054" spans="1:25" s="41" customFormat="1">
      <c r="A1054" s="45" t="s">
        <v>3654</v>
      </c>
      <c r="B1054" s="35">
        <v>637799415</v>
      </c>
      <c r="C1054" s="9" t="s">
        <v>5148</v>
      </c>
      <c r="D1054" s="10" t="s">
        <v>4082</v>
      </c>
      <c r="E1054" s="10" t="s">
        <v>683</v>
      </c>
      <c r="F1054" s="10" t="s">
        <v>676</v>
      </c>
      <c r="G1054" s="10">
        <v>1004254</v>
      </c>
      <c r="H1054" s="10">
        <v>1005240</v>
      </c>
      <c r="I1054" s="10" t="s">
        <v>49</v>
      </c>
      <c r="J1054" s="9">
        <v>825</v>
      </c>
      <c r="K1054" s="15">
        <v>0</v>
      </c>
      <c r="L1054" s="25">
        <v>32.6</v>
      </c>
      <c r="M1054" s="7">
        <v>5.7170542095931802E-2</v>
      </c>
      <c r="N1054" s="9">
        <v>302.777105068911</v>
      </c>
      <c r="O1054" s="14">
        <v>0</v>
      </c>
      <c r="P1054" s="14">
        <v>0</v>
      </c>
      <c r="Q1054" s="25">
        <v>14.2</v>
      </c>
      <c r="R1054" s="60">
        <v>0</v>
      </c>
      <c r="S1054" s="10">
        <v>0</v>
      </c>
      <c r="T1054" s="7">
        <v>-3.0965508499999995E-2</v>
      </c>
      <c r="U1054" s="16">
        <v>36</v>
      </c>
      <c r="V1054" s="66">
        <v>8.0604717459015193E-2</v>
      </c>
      <c r="W1054" s="57">
        <v>337.99938487442699</v>
      </c>
      <c r="X1054" s="34">
        <v>0</v>
      </c>
      <c r="Y1054" s="42"/>
    </row>
    <row r="1055" spans="1:25" s="41" customFormat="1">
      <c r="A1055" s="45" t="s">
        <v>1575</v>
      </c>
      <c r="B1055" s="35">
        <v>637799416</v>
      </c>
      <c r="C1055" s="9" t="s">
        <v>5214</v>
      </c>
      <c r="D1055" s="10" t="s">
        <v>4083</v>
      </c>
      <c r="E1055" s="10" t="s">
        <v>5043</v>
      </c>
      <c r="F1055" s="10" t="s">
        <v>676</v>
      </c>
      <c r="G1055" s="10">
        <v>1005256</v>
      </c>
      <c r="H1055" s="10">
        <v>1005432</v>
      </c>
      <c r="I1055" s="10" t="s">
        <v>51</v>
      </c>
      <c r="J1055" s="9">
        <v>278</v>
      </c>
      <c r="K1055" s="15">
        <v>0</v>
      </c>
      <c r="L1055" s="25">
        <v>25.2</v>
      </c>
      <c r="M1055" s="7">
        <v>0.37181349056405699</v>
      </c>
      <c r="N1055" s="9">
        <v>61.042005618306</v>
      </c>
      <c r="O1055" s="14">
        <v>1</v>
      </c>
      <c r="P1055" s="14">
        <v>1</v>
      </c>
      <c r="Q1055" s="25">
        <v>12</v>
      </c>
      <c r="R1055" s="60">
        <v>0</v>
      </c>
      <c r="S1055" s="10">
        <v>0</v>
      </c>
      <c r="T1055" s="7">
        <v>-0.11626915962499998</v>
      </c>
      <c r="U1055" s="16">
        <v>15.5</v>
      </c>
      <c r="V1055" s="66">
        <v>5.8151034866403703E-2</v>
      </c>
      <c r="W1055" s="57">
        <v>123.29201838599199</v>
      </c>
      <c r="X1055" s="34">
        <v>0</v>
      </c>
      <c r="Y1055" s="42"/>
    </row>
    <row r="1056" spans="1:25" s="41" customFormat="1">
      <c r="A1056" s="45" t="s">
        <v>3833</v>
      </c>
      <c r="B1056" s="35">
        <v>637799417</v>
      </c>
      <c r="C1056" s="9" t="s">
        <v>4744</v>
      </c>
      <c r="D1056" s="10" t="s">
        <v>3950</v>
      </c>
      <c r="E1056" s="10" t="s">
        <v>690</v>
      </c>
      <c r="F1056" s="10" t="s">
        <v>676</v>
      </c>
      <c r="G1056" s="10">
        <v>1005621</v>
      </c>
      <c r="H1056" s="10">
        <v>1007519</v>
      </c>
      <c r="I1056" s="10" t="s">
        <v>49</v>
      </c>
      <c r="J1056" s="9">
        <v>764</v>
      </c>
      <c r="K1056" s="15">
        <v>0</v>
      </c>
      <c r="L1056" s="25">
        <v>32.200000000000003</v>
      </c>
      <c r="M1056" s="7">
        <v>0.11788008327220501</v>
      </c>
      <c r="N1056" s="9">
        <v>209.12052604316</v>
      </c>
      <c r="O1056" s="14">
        <v>0</v>
      </c>
      <c r="P1056" s="14">
        <v>0</v>
      </c>
      <c r="Q1056" s="25">
        <v>12</v>
      </c>
      <c r="R1056" s="60">
        <v>0</v>
      </c>
      <c r="S1056" s="10">
        <v>0</v>
      </c>
      <c r="T1056" s="7">
        <v>-0.18789038112499998</v>
      </c>
      <c r="U1056" s="16">
        <v>35.5</v>
      </c>
      <c r="V1056" s="66">
        <v>5.34594107783792E-2</v>
      </c>
      <c r="W1056" s="57">
        <v>226.74218032869399</v>
      </c>
      <c r="X1056" s="34">
        <v>0</v>
      </c>
      <c r="Y1056" s="42"/>
    </row>
    <row r="1057" spans="1:25" s="41" customFormat="1">
      <c r="A1057" s="45" t="s">
        <v>1576</v>
      </c>
      <c r="B1057" s="35">
        <v>637799418</v>
      </c>
      <c r="C1057" s="9" t="s">
        <v>5148</v>
      </c>
      <c r="D1057" s="10" t="s">
        <v>50</v>
      </c>
      <c r="E1057" s="10" t="s">
        <v>5043</v>
      </c>
      <c r="F1057" s="10" t="s">
        <v>676</v>
      </c>
      <c r="G1057" s="10">
        <v>1007581</v>
      </c>
      <c r="H1057" s="10">
        <v>1007880</v>
      </c>
      <c r="I1057" s="10" t="s">
        <v>51</v>
      </c>
      <c r="J1057" s="9">
        <v>1159</v>
      </c>
      <c r="K1057" s="15">
        <v>0</v>
      </c>
      <c r="L1057" s="25">
        <v>12.1</v>
      </c>
      <c r="M1057" s="7">
        <v>0.137113159326161</v>
      </c>
      <c r="N1057" s="9">
        <v>332.529044692242</v>
      </c>
      <c r="O1057" s="14">
        <v>0</v>
      </c>
      <c r="P1057" s="14">
        <v>0</v>
      </c>
      <c r="Q1057" s="25">
        <v>12.6</v>
      </c>
      <c r="R1057" s="60">
        <v>0</v>
      </c>
      <c r="S1057" s="10">
        <v>0</v>
      </c>
      <c r="T1057" s="7">
        <v>-0.537168753</v>
      </c>
      <c r="U1057" s="16">
        <v>21.9</v>
      </c>
      <c r="V1057" s="66">
        <v>5.6373684151657798E-2</v>
      </c>
      <c r="W1057" s="57">
        <v>85.8002751281672</v>
      </c>
      <c r="X1057" s="34">
        <v>0</v>
      </c>
      <c r="Y1057" s="42"/>
    </row>
    <row r="1058" spans="1:25" s="41" customFormat="1">
      <c r="A1058" s="45" t="s">
        <v>1577</v>
      </c>
      <c r="B1058" s="35">
        <v>637799419</v>
      </c>
      <c r="C1058" s="9" t="s">
        <v>5148</v>
      </c>
      <c r="D1058" s="10" t="s">
        <v>50</v>
      </c>
      <c r="E1058" s="10" t="s">
        <v>5329</v>
      </c>
      <c r="F1058" s="10" t="s">
        <v>676</v>
      </c>
      <c r="G1058" s="10">
        <v>1008139</v>
      </c>
      <c r="H1058" s="10">
        <v>1011369</v>
      </c>
      <c r="I1058" s="10" t="s">
        <v>51</v>
      </c>
      <c r="J1058" s="9"/>
      <c r="K1058" s="15">
        <v>0</v>
      </c>
      <c r="L1058" s="25">
        <v>12.1</v>
      </c>
      <c r="M1058" s="7">
        <v>6.16056448260109E-2</v>
      </c>
      <c r="N1058" s="9">
        <v>156.33625087920299</v>
      </c>
      <c r="O1058" s="14">
        <v>0</v>
      </c>
      <c r="P1058" s="14">
        <v>0</v>
      </c>
      <c r="Q1058" s="25">
        <v>12</v>
      </c>
      <c r="R1058" s="60">
        <v>0</v>
      </c>
      <c r="S1058" s="10">
        <v>0</v>
      </c>
      <c r="T1058" s="7">
        <v>0.34334803200000003</v>
      </c>
      <c r="U1058" s="16">
        <v>36</v>
      </c>
      <c r="V1058" s="66">
        <v>4.7994330510808002E-2</v>
      </c>
      <c r="W1058" s="57">
        <v>23.891972311162</v>
      </c>
      <c r="X1058" s="34">
        <v>0</v>
      </c>
      <c r="Y1058" s="42"/>
    </row>
    <row r="1059" spans="1:25" s="41" customFormat="1">
      <c r="A1059" s="45" t="s">
        <v>1578</v>
      </c>
      <c r="B1059" s="35">
        <v>637799420</v>
      </c>
      <c r="C1059" s="9" t="s">
        <v>4775</v>
      </c>
      <c r="D1059" s="10" t="s">
        <v>4084</v>
      </c>
      <c r="E1059" s="10" t="s">
        <v>680</v>
      </c>
      <c r="F1059" s="10" t="s">
        <v>676</v>
      </c>
      <c r="G1059" s="10">
        <v>1011886</v>
      </c>
      <c r="H1059" s="10">
        <v>1013736</v>
      </c>
      <c r="I1059" s="10" t="s">
        <v>51</v>
      </c>
      <c r="J1059" s="9">
        <v>216</v>
      </c>
      <c r="K1059" s="15">
        <v>0</v>
      </c>
      <c r="L1059" s="25">
        <v>24.5</v>
      </c>
      <c r="M1059" s="7">
        <v>0.19281838163234599</v>
      </c>
      <c r="N1059" s="9">
        <v>127.761536151046</v>
      </c>
      <c r="O1059" s="14">
        <v>1</v>
      </c>
      <c r="P1059" s="14">
        <v>2</v>
      </c>
      <c r="Q1059" s="25">
        <v>12</v>
      </c>
      <c r="R1059" s="60">
        <v>0</v>
      </c>
      <c r="S1059" s="10">
        <v>0</v>
      </c>
      <c r="T1059" s="7">
        <v>0.13102994712499999</v>
      </c>
      <c r="U1059" s="16">
        <v>13.1</v>
      </c>
      <c r="V1059" s="66">
        <v>4.7881263825345098E-2</v>
      </c>
      <c r="W1059" s="57">
        <v>258.34456267664598</v>
      </c>
      <c r="X1059" s="34">
        <v>0</v>
      </c>
      <c r="Y1059" s="42"/>
    </row>
    <row r="1060" spans="1:25" s="41" customFormat="1">
      <c r="A1060" s="45" t="s">
        <v>1579</v>
      </c>
      <c r="B1060" s="35">
        <v>637799422</v>
      </c>
      <c r="C1060" s="9" t="s">
        <v>4491</v>
      </c>
      <c r="D1060" s="10" t="s">
        <v>577</v>
      </c>
      <c r="E1060" s="10" t="s">
        <v>5043</v>
      </c>
      <c r="F1060" s="10" t="s">
        <v>676</v>
      </c>
      <c r="G1060" s="10">
        <v>1013888</v>
      </c>
      <c r="H1060" s="10">
        <v>1014316</v>
      </c>
      <c r="I1060" s="10" t="s">
        <v>49</v>
      </c>
      <c r="J1060" s="9">
        <v>160</v>
      </c>
      <c r="K1060" s="15">
        <v>0</v>
      </c>
      <c r="L1060" s="25">
        <v>18</v>
      </c>
      <c r="M1060" s="7">
        <v>0.35356078357120602</v>
      </c>
      <c r="N1060" s="9">
        <v>30.732172338702799</v>
      </c>
      <c r="O1060" s="14">
        <v>0</v>
      </c>
      <c r="P1060" s="14">
        <v>0</v>
      </c>
      <c r="Q1060" s="25">
        <v>12.8</v>
      </c>
      <c r="R1060" s="60">
        <v>0</v>
      </c>
      <c r="S1060" s="10">
        <v>0</v>
      </c>
      <c r="T1060" s="7">
        <v>-0.45467761912500004</v>
      </c>
      <c r="U1060" s="16">
        <v>21.6</v>
      </c>
      <c r="V1060" s="66">
        <v>0.15523796499078499</v>
      </c>
      <c r="W1060" s="57">
        <v>85.791895072331798</v>
      </c>
      <c r="X1060" s="34">
        <v>0</v>
      </c>
      <c r="Y1060" s="42"/>
    </row>
    <row r="1061" spans="1:25" s="41" customFormat="1">
      <c r="A1061" s="45" t="s">
        <v>1580</v>
      </c>
      <c r="B1061" s="35">
        <v>637799423</v>
      </c>
      <c r="C1061" s="9" t="s">
        <v>3196</v>
      </c>
      <c r="D1061" s="10" t="s">
        <v>4085</v>
      </c>
      <c r="E1061" s="10" t="s">
        <v>680</v>
      </c>
      <c r="F1061" s="10" t="s">
        <v>676</v>
      </c>
      <c r="G1061" s="10">
        <v>1014434</v>
      </c>
      <c r="H1061" s="10">
        <v>1015987</v>
      </c>
      <c r="I1061" s="10" t="s">
        <v>49</v>
      </c>
      <c r="J1061" s="9">
        <v>160</v>
      </c>
      <c r="K1061" s="15">
        <v>0</v>
      </c>
      <c r="L1061" s="25">
        <v>22.2</v>
      </c>
      <c r="M1061" s="7">
        <v>6.3511455558392493E-2</v>
      </c>
      <c r="N1061" s="9">
        <v>101.002555115776</v>
      </c>
      <c r="O1061" s="14">
        <v>1</v>
      </c>
      <c r="P1061" s="14">
        <v>2</v>
      </c>
      <c r="Q1061" s="25">
        <v>12.3</v>
      </c>
      <c r="R1061" s="60">
        <v>0</v>
      </c>
      <c r="S1061" s="10">
        <v>0</v>
      </c>
      <c r="T1061" s="7">
        <v>0.21423306662500002</v>
      </c>
      <c r="U1061" s="16">
        <v>13.5</v>
      </c>
      <c r="V1061" s="66">
        <v>8.3922375722362094E-2</v>
      </c>
      <c r="W1061" s="57">
        <v>234.08844749700299</v>
      </c>
      <c r="X1061" s="34">
        <v>0</v>
      </c>
      <c r="Y1061" s="42"/>
    </row>
    <row r="1062" spans="1:25" s="41" customFormat="1">
      <c r="A1062" s="45" t="s">
        <v>1581</v>
      </c>
      <c r="B1062" s="35">
        <v>637799424</v>
      </c>
      <c r="C1062" s="9" t="s">
        <v>5148</v>
      </c>
      <c r="D1062" s="10" t="s">
        <v>50</v>
      </c>
      <c r="E1062" s="10" t="s">
        <v>5043</v>
      </c>
      <c r="F1062" s="10" t="s">
        <v>676</v>
      </c>
      <c r="G1062" s="10">
        <v>1015963</v>
      </c>
      <c r="H1062" s="10">
        <v>1016316</v>
      </c>
      <c r="I1062" s="10" t="s">
        <v>51</v>
      </c>
      <c r="J1062" s="9"/>
      <c r="K1062" s="15">
        <v>0</v>
      </c>
      <c r="L1062" s="25">
        <v>12</v>
      </c>
      <c r="M1062" s="7">
        <v>7.4659364064758302E-2</v>
      </c>
      <c r="N1062" s="9">
        <v>68.168710905805099</v>
      </c>
      <c r="O1062" s="14">
        <v>0</v>
      </c>
      <c r="P1062" s="14">
        <v>0</v>
      </c>
      <c r="Q1062" s="25">
        <v>12.1</v>
      </c>
      <c r="R1062" s="60">
        <v>0</v>
      </c>
      <c r="S1062" s="10">
        <v>0</v>
      </c>
      <c r="T1062" s="7">
        <v>-3.0437836749999999E-2</v>
      </c>
      <c r="U1062" s="16">
        <v>12</v>
      </c>
      <c r="V1062" s="66">
        <v>6.1569103099467497E-2</v>
      </c>
      <c r="W1062" s="57">
        <v>251.37898348135201</v>
      </c>
      <c r="X1062" s="34">
        <v>0</v>
      </c>
      <c r="Y1062" s="42"/>
    </row>
    <row r="1063" spans="1:25" s="41" customFormat="1">
      <c r="A1063" s="45" t="s">
        <v>1582</v>
      </c>
      <c r="B1063" s="35">
        <v>637799425</v>
      </c>
      <c r="C1063" s="9" t="s">
        <v>5148</v>
      </c>
      <c r="D1063" s="10" t="s">
        <v>74</v>
      </c>
      <c r="E1063" s="10" t="s">
        <v>5329</v>
      </c>
      <c r="F1063" s="10" t="s">
        <v>676</v>
      </c>
      <c r="G1063" s="10">
        <v>1016315</v>
      </c>
      <c r="H1063" s="10">
        <v>1016944</v>
      </c>
      <c r="I1063" s="10" t="s">
        <v>49</v>
      </c>
      <c r="J1063" s="9">
        <v>893</v>
      </c>
      <c r="K1063" s="15">
        <v>0</v>
      </c>
      <c r="L1063" s="25">
        <v>24.3</v>
      </c>
      <c r="M1063" s="7">
        <v>0.131330754671244</v>
      </c>
      <c r="N1063" s="9">
        <v>147.53595085766801</v>
      </c>
      <c r="O1063" s="14">
        <v>1</v>
      </c>
      <c r="P1063" s="14">
        <v>2</v>
      </c>
      <c r="Q1063" s="25">
        <v>17.5</v>
      </c>
      <c r="R1063" s="60">
        <v>0</v>
      </c>
      <c r="S1063" s="10">
        <v>0</v>
      </c>
      <c r="T1063" s="7">
        <v>9.2791058375000013E-2</v>
      </c>
      <c r="U1063" s="16">
        <v>20.9</v>
      </c>
      <c r="V1063" s="66">
        <v>4.8891958727710301E-2</v>
      </c>
      <c r="W1063" s="57">
        <v>10.9966084101269</v>
      </c>
      <c r="X1063" s="34">
        <v>0</v>
      </c>
      <c r="Y1063" s="42"/>
    </row>
    <row r="1064" spans="1:25" s="41" customFormat="1">
      <c r="A1064" s="45" t="s">
        <v>1583</v>
      </c>
      <c r="B1064" s="35">
        <v>637799426</v>
      </c>
      <c r="C1064" s="9" t="s">
        <v>5148</v>
      </c>
      <c r="D1064" s="10" t="s">
        <v>58</v>
      </c>
      <c r="E1064" s="10" t="s">
        <v>5043</v>
      </c>
      <c r="F1064" s="10" t="s">
        <v>676</v>
      </c>
      <c r="G1064" s="10">
        <v>1017044</v>
      </c>
      <c r="H1064" s="10">
        <v>1018123</v>
      </c>
      <c r="I1064" s="10" t="s">
        <v>49</v>
      </c>
      <c r="J1064" s="9">
        <v>161</v>
      </c>
      <c r="K1064" s="15">
        <v>1</v>
      </c>
      <c r="L1064" s="25">
        <v>23.4</v>
      </c>
      <c r="M1064" s="7">
        <v>0.32722863706181499</v>
      </c>
      <c r="N1064" s="9">
        <v>215.76966432465801</v>
      </c>
      <c r="O1064" s="14">
        <v>1</v>
      </c>
      <c r="P1064" s="14">
        <v>2</v>
      </c>
      <c r="Q1064" s="25">
        <v>21.7</v>
      </c>
      <c r="R1064" s="60">
        <v>1</v>
      </c>
      <c r="S1064" s="10">
        <v>2</v>
      </c>
      <c r="T1064" s="7">
        <v>3.4861852249999978E-2</v>
      </c>
      <c r="U1064" s="16">
        <v>35.299999999999997</v>
      </c>
      <c r="V1064" s="66">
        <v>3.59736197381458E-2</v>
      </c>
      <c r="W1064" s="57">
        <v>323.51233212452098</v>
      </c>
      <c r="X1064" s="34">
        <v>0</v>
      </c>
      <c r="Y1064" s="42"/>
    </row>
    <row r="1065" spans="1:25" s="41" customFormat="1">
      <c r="A1065" s="45" t="s">
        <v>1584</v>
      </c>
      <c r="B1065" s="35">
        <v>637799427</v>
      </c>
      <c r="C1065" s="9" t="s">
        <v>3356</v>
      </c>
      <c r="D1065" s="10" t="s">
        <v>4086</v>
      </c>
      <c r="E1065" s="10" t="s">
        <v>678</v>
      </c>
      <c r="F1065" s="10" t="s">
        <v>676</v>
      </c>
      <c r="G1065" s="10">
        <v>1018904</v>
      </c>
      <c r="H1065" s="10">
        <v>1020295</v>
      </c>
      <c r="I1065" s="10" t="s">
        <v>51</v>
      </c>
      <c r="J1065" s="9">
        <v>217</v>
      </c>
      <c r="K1065" s="15">
        <v>0</v>
      </c>
      <c r="L1065" s="25">
        <v>25</v>
      </c>
      <c r="M1065" s="7">
        <v>9.9584268731419096E-2</v>
      </c>
      <c r="N1065" s="9">
        <v>175.754430955928</v>
      </c>
      <c r="O1065" s="14">
        <v>1</v>
      </c>
      <c r="P1065" s="14">
        <v>2</v>
      </c>
      <c r="Q1065" s="25">
        <v>18.5</v>
      </c>
      <c r="R1065" s="60">
        <v>0</v>
      </c>
      <c r="S1065" s="10">
        <v>0</v>
      </c>
      <c r="T1065" s="7">
        <v>8.9508627749999986E-2</v>
      </c>
      <c r="U1065" s="16">
        <v>12</v>
      </c>
      <c r="V1065" s="66">
        <v>4.9819556979569801E-2</v>
      </c>
      <c r="W1065" s="57">
        <v>64.385055051459304</v>
      </c>
      <c r="X1065" s="34">
        <v>0</v>
      </c>
      <c r="Y1065" s="42"/>
    </row>
    <row r="1066" spans="1:25" s="41" customFormat="1">
      <c r="A1066" s="45" t="s">
        <v>1585</v>
      </c>
      <c r="B1066" s="35">
        <v>637799428</v>
      </c>
      <c r="C1066" s="9" t="s">
        <v>3357</v>
      </c>
      <c r="D1066" s="10" t="s">
        <v>3488</v>
      </c>
      <c r="E1066" s="10" t="s">
        <v>681</v>
      </c>
      <c r="F1066" s="10" t="s">
        <v>676</v>
      </c>
      <c r="G1066" s="10">
        <v>1020332</v>
      </c>
      <c r="H1066" s="10">
        <v>1021186</v>
      </c>
      <c r="I1066" s="10" t="s">
        <v>51</v>
      </c>
      <c r="J1066" s="9">
        <v>217</v>
      </c>
      <c r="K1066" s="15">
        <v>0</v>
      </c>
      <c r="L1066" s="25">
        <v>23.2</v>
      </c>
      <c r="M1066" s="7">
        <v>0.129414113824459</v>
      </c>
      <c r="N1066" s="9">
        <v>178.40081399483199</v>
      </c>
      <c r="O1066" s="14">
        <v>1</v>
      </c>
      <c r="P1066" s="14">
        <v>2</v>
      </c>
      <c r="Q1066" s="25">
        <v>12</v>
      </c>
      <c r="R1066" s="60">
        <v>0</v>
      </c>
      <c r="S1066" s="10">
        <v>0</v>
      </c>
      <c r="T1066" s="7">
        <v>6.3306340500000002E-2</v>
      </c>
      <c r="U1066" s="16">
        <v>25</v>
      </c>
      <c r="V1066" s="66">
        <v>5.3770636892523899E-2</v>
      </c>
      <c r="W1066" s="57">
        <v>153.816826508199</v>
      </c>
      <c r="X1066" s="34">
        <v>0</v>
      </c>
      <c r="Y1066" s="42"/>
    </row>
    <row r="1067" spans="1:25" s="41" customFormat="1">
      <c r="A1067" s="45" t="s">
        <v>1586</v>
      </c>
      <c r="B1067" s="35">
        <v>637799429</v>
      </c>
      <c r="C1067" s="9" t="s">
        <v>5148</v>
      </c>
      <c r="D1067" s="10" t="s">
        <v>70</v>
      </c>
      <c r="E1067" s="10" t="s">
        <v>5328</v>
      </c>
      <c r="F1067" s="10" t="s">
        <v>676</v>
      </c>
      <c r="G1067" s="10">
        <v>1021351</v>
      </c>
      <c r="H1067" s="10">
        <v>1021950</v>
      </c>
      <c r="I1067" s="10" t="s">
        <v>51</v>
      </c>
      <c r="J1067" s="9">
        <v>646</v>
      </c>
      <c r="K1067" s="15">
        <v>1</v>
      </c>
      <c r="L1067" s="25">
        <v>25.3</v>
      </c>
      <c r="M1067" s="7">
        <v>0.12238694012243199</v>
      </c>
      <c r="N1067" s="9">
        <v>105.766156297574</v>
      </c>
      <c r="O1067" s="14">
        <v>1</v>
      </c>
      <c r="P1067" s="14">
        <v>2</v>
      </c>
      <c r="Q1067" s="25">
        <v>20.9</v>
      </c>
      <c r="R1067" s="60">
        <v>1</v>
      </c>
      <c r="S1067" s="10">
        <v>2</v>
      </c>
      <c r="T1067" s="7">
        <v>0.156923579875</v>
      </c>
      <c r="U1067" s="16">
        <v>20.3</v>
      </c>
      <c r="V1067" s="66">
        <v>7.2041147634330296E-2</v>
      </c>
      <c r="W1067" s="57">
        <v>311.41770746879803</v>
      </c>
      <c r="X1067" s="34">
        <v>0</v>
      </c>
      <c r="Y1067" s="42"/>
    </row>
    <row r="1068" spans="1:25" s="41" customFormat="1">
      <c r="A1068" s="45" t="s">
        <v>1587</v>
      </c>
      <c r="B1068" s="35">
        <v>637799430</v>
      </c>
      <c r="C1068" s="9" t="s">
        <v>5148</v>
      </c>
      <c r="D1068" s="10" t="s">
        <v>4087</v>
      </c>
      <c r="E1068" s="10" t="s">
        <v>685</v>
      </c>
      <c r="F1068" s="10" t="s">
        <v>676</v>
      </c>
      <c r="G1068" s="10">
        <v>1021969</v>
      </c>
      <c r="H1068" s="10">
        <v>1022700</v>
      </c>
      <c r="I1068" s="10" t="s">
        <v>51</v>
      </c>
      <c r="J1068" s="9">
        <v>646</v>
      </c>
      <c r="K1068" s="15">
        <v>1</v>
      </c>
      <c r="L1068" s="25">
        <v>23.5</v>
      </c>
      <c r="M1068" s="7">
        <v>0.14335186348519899</v>
      </c>
      <c r="N1068" s="9">
        <v>54.203532039712798</v>
      </c>
      <c r="O1068" s="14">
        <v>1</v>
      </c>
      <c r="P1068" s="14">
        <v>1</v>
      </c>
      <c r="Q1068" s="25">
        <v>22.4</v>
      </c>
      <c r="R1068" s="60">
        <v>1</v>
      </c>
      <c r="S1068" s="10">
        <v>1</v>
      </c>
      <c r="T1068" s="7">
        <v>1.8461621625000001E-2</v>
      </c>
      <c r="U1068" s="16">
        <v>28.3</v>
      </c>
      <c r="V1068" s="66">
        <v>4.9384768610685102E-2</v>
      </c>
      <c r="W1068" s="57">
        <v>218.36558824117199</v>
      </c>
      <c r="X1068" s="34">
        <v>0</v>
      </c>
      <c r="Y1068" s="42"/>
    </row>
    <row r="1069" spans="1:25" s="41" customFormat="1">
      <c r="A1069" s="45" t="s">
        <v>1588</v>
      </c>
      <c r="B1069" s="35">
        <v>637799431</v>
      </c>
      <c r="C1069" s="9" t="s">
        <v>4492</v>
      </c>
      <c r="D1069" s="10" t="s">
        <v>579</v>
      </c>
      <c r="E1069" s="10" t="s">
        <v>692</v>
      </c>
      <c r="F1069" s="10" t="s">
        <v>676</v>
      </c>
      <c r="G1069" s="10">
        <v>1022715</v>
      </c>
      <c r="H1069" s="10">
        <v>1023956</v>
      </c>
      <c r="I1069" s="10" t="s">
        <v>51</v>
      </c>
      <c r="J1069" s="9">
        <v>646</v>
      </c>
      <c r="K1069" s="15">
        <v>0</v>
      </c>
      <c r="L1069" s="25">
        <v>16.899999999999999</v>
      </c>
      <c r="M1069" s="7">
        <v>6.7137619002236207E-2</v>
      </c>
      <c r="N1069" s="9">
        <v>276.59439244646501</v>
      </c>
      <c r="O1069" s="14">
        <v>0</v>
      </c>
      <c r="P1069" s="14">
        <v>0</v>
      </c>
      <c r="Q1069" s="25">
        <v>18.899999999999999</v>
      </c>
      <c r="R1069" s="60">
        <v>0</v>
      </c>
      <c r="S1069" s="10">
        <v>0</v>
      </c>
      <c r="T1069" s="7">
        <v>0.105577105</v>
      </c>
      <c r="U1069" s="16">
        <v>12.8</v>
      </c>
      <c r="V1069" s="66">
        <v>6.54974050396923E-2</v>
      </c>
      <c r="W1069" s="57">
        <v>91.471388808297505</v>
      </c>
      <c r="X1069" s="34">
        <v>0</v>
      </c>
      <c r="Y1069" s="42"/>
    </row>
    <row r="1070" spans="1:25" s="41" customFormat="1">
      <c r="A1070" s="45" t="s">
        <v>1589</v>
      </c>
      <c r="B1070" s="35">
        <v>637799432</v>
      </c>
      <c r="C1070" s="9" t="s">
        <v>4493</v>
      </c>
      <c r="D1070" s="10" t="s">
        <v>77</v>
      </c>
      <c r="E1070" s="10" t="s">
        <v>692</v>
      </c>
      <c r="F1070" s="10" t="s">
        <v>676</v>
      </c>
      <c r="G1070" s="10">
        <v>1023969</v>
      </c>
      <c r="H1070" s="10">
        <v>1024742</v>
      </c>
      <c r="I1070" s="10" t="s">
        <v>51</v>
      </c>
      <c r="J1070" s="9">
        <v>647</v>
      </c>
      <c r="K1070" s="15">
        <v>0</v>
      </c>
      <c r="L1070" s="25">
        <v>20.7</v>
      </c>
      <c r="M1070" s="7">
        <v>0.15062258120836799</v>
      </c>
      <c r="N1070" s="9">
        <v>16.765872111033399</v>
      </c>
      <c r="O1070" s="14">
        <v>0</v>
      </c>
      <c r="P1070" s="14">
        <v>0</v>
      </c>
      <c r="Q1070" s="25">
        <v>12.1</v>
      </c>
      <c r="R1070" s="60">
        <v>0</v>
      </c>
      <c r="S1070" s="10">
        <v>0</v>
      </c>
      <c r="T1070" s="7">
        <v>0.23856966962499998</v>
      </c>
      <c r="U1070" s="16">
        <v>15.9</v>
      </c>
      <c r="V1070" s="66">
        <v>5.1544164388522898E-2</v>
      </c>
      <c r="W1070" s="57">
        <v>53.918726279138902</v>
      </c>
      <c r="X1070" s="34">
        <v>0</v>
      </c>
      <c r="Y1070" s="42"/>
    </row>
    <row r="1071" spans="1:25" s="41" customFormat="1">
      <c r="A1071" s="45" t="s">
        <v>1590</v>
      </c>
      <c r="B1071" s="35">
        <v>637799433</v>
      </c>
      <c r="C1071" s="9" t="s">
        <v>5148</v>
      </c>
      <c r="D1071" s="10" t="s">
        <v>50</v>
      </c>
      <c r="E1071" s="10" t="s">
        <v>5043</v>
      </c>
      <c r="F1071" s="10" t="s">
        <v>676</v>
      </c>
      <c r="G1071" s="10">
        <v>1025389</v>
      </c>
      <c r="H1071" s="10">
        <v>1025625</v>
      </c>
      <c r="I1071" s="10" t="s">
        <v>51</v>
      </c>
      <c r="J1071" s="9">
        <v>1342</v>
      </c>
      <c r="K1071" s="15">
        <v>1</v>
      </c>
      <c r="L1071" s="25">
        <v>23.5</v>
      </c>
      <c r="M1071" s="7">
        <v>0.157758733170795</v>
      </c>
      <c r="N1071" s="9">
        <v>228.22836803658799</v>
      </c>
      <c r="O1071" s="14">
        <v>1</v>
      </c>
      <c r="P1071" s="14">
        <v>2</v>
      </c>
      <c r="Q1071" s="25">
        <v>22.9</v>
      </c>
      <c r="R1071" s="60">
        <v>1</v>
      </c>
      <c r="S1071" s="10">
        <v>2</v>
      </c>
      <c r="T1071" s="7">
        <v>-4.7526757750000009E-2</v>
      </c>
      <c r="U1071" s="16">
        <v>18.399999999999999</v>
      </c>
      <c r="V1071" s="66">
        <v>3.1530141785535898E-2</v>
      </c>
      <c r="W1071" s="57">
        <v>356.65814436261701</v>
      </c>
      <c r="X1071" s="34">
        <v>0</v>
      </c>
      <c r="Y1071" s="42"/>
    </row>
    <row r="1072" spans="1:25" s="41" customFormat="1">
      <c r="A1072" s="45" t="s">
        <v>1591</v>
      </c>
      <c r="B1072" s="35">
        <v>637799434</v>
      </c>
      <c r="C1072" s="9" t="s">
        <v>5148</v>
      </c>
      <c r="D1072" s="10" t="s">
        <v>144</v>
      </c>
      <c r="E1072" s="10" t="s">
        <v>689</v>
      </c>
      <c r="F1072" s="10" t="s">
        <v>676</v>
      </c>
      <c r="G1072" s="10">
        <v>1025629</v>
      </c>
      <c r="H1072" s="10">
        <v>1028415</v>
      </c>
      <c r="I1072" s="10" t="s">
        <v>51</v>
      </c>
      <c r="J1072" s="9">
        <v>1342</v>
      </c>
      <c r="K1072" s="15">
        <v>0</v>
      </c>
      <c r="L1072" s="25">
        <v>23.6</v>
      </c>
      <c r="M1072" s="7">
        <v>0.28076122956367899</v>
      </c>
      <c r="N1072" s="9">
        <v>242.493648207418</v>
      </c>
      <c r="O1072" s="14">
        <v>1</v>
      </c>
      <c r="P1072" s="14">
        <v>2</v>
      </c>
      <c r="Q1072" s="25">
        <v>19.399999999999999</v>
      </c>
      <c r="R1072" s="60">
        <v>0</v>
      </c>
      <c r="S1072" s="10">
        <v>0</v>
      </c>
      <c r="T1072" s="7">
        <v>0.10916379549999999</v>
      </c>
      <c r="U1072" s="16">
        <v>23.4</v>
      </c>
      <c r="V1072" s="66">
        <v>5.9588939575436303E-2</v>
      </c>
      <c r="W1072" s="57">
        <v>60.7532057414642</v>
      </c>
      <c r="X1072" s="34">
        <v>0</v>
      </c>
      <c r="Y1072" s="42"/>
    </row>
    <row r="1073" spans="1:25" s="41" customFormat="1">
      <c r="A1073" s="45" t="s">
        <v>1592</v>
      </c>
      <c r="B1073" s="35">
        <v>637799435</v>
      </c>
      <c r="C1073" s="9" t="s">
        <v>5148</v>
      </c>
      <c r="D1073" s="10" t="s">
        <v>580</v>
      </c>
      <c r="E1073" s="10" t="s">
        <v>689</v>
      </c>
      <c r="F1073" s="10" t="s">
        <v>676</v>
      </c>
      <c r="G1073" s="10">
        <v>1028418</v>
      </c>
      <c r="H1073" s="10">
        <v>1030937</v>
      </c>
      <c r="I1073" s="10" t="s">
        <v>51</v>
      </c>
      <c r="J1073" s="9">
        <v>1342</v>
      </c>
      <c r="K1073" s="15">
        <v>1</v>
      </c>
      <c r="L1073" s="25">
        <v>23.4</v>
      </c>
      <c r="M1073" s="7">
        <v>0.25140389883541697</v>
      </c>
      <c r="N1073" s="9">
        <v>242.653743601928</v>
      </c>
      <c r="O1073" s="14">
        <v>1</v>
      </c>
      <c r="P1073" s="14">
        <v>2</v>
      </c>
      <c r="Q1073" s="25">
        <v>22.5</v>
      </c>
      <c r="R1073" s="60">
        <v>1</v>
      </c>
      <c r="S1073" s="10">
        <v>2</v>
      </c>
      <c r="T1073" s="7">
        <v>4.0131295250000004E-2</v>
      </c>
      <c r="U1073" s="16">
        <v>24.6</v>
      </c>
      <c r="V1073" s="66">
        <v>7.4130975244872693E-2</v>
      </c>
      <c r="W1073" s="57">
        <v>22.030499120950399</v>
      </c>
      <c r="X1073" s="34">
        <v>0</v>
      </c>
      <c r="Y1073" s="42"/>
    </row>
    <row r="1074" spans="1:25" s="41" customFormat="1">
      <c r="A1074" s="45" t="s">
        <v>1593</v>
      </c>
      <c r="B1074" s="35">
        <v>637799436</v>
      </c>
      <c r="C1074" s="9" t="s">
        <v>4774</v>
      </c>
      <c r="D1074" s="10" t="s">
        <v>142</v>
      </c>
      <c r="E1074" s="10" t="s">
        <v>689</v>
      </c>
      <c r="F1074" s="10" t="s">
        <v>676</v>
      </c>
      <c r="G1074" s="10">
        <v>1030953</v>
      </c>
      <c r="H1074" s="10">
        <v>1031435</v>
      </c>
      <c r="I1074" s="10" t="s">
        <v>51</v>
      </c>
      <c r="J1074" s="9">
        <v>1342</v>
      </c>
      <c r="K1074" s="15">
        <v>1</v>
      </c>
      <c r="L1074" s="25">
        <v>24.1</v>
      </c>
      <c r="M1074" s="7">
        <v>0.33902656107080098</v>
      </c>
      <c r="N1074" s="9">
        <v>206.33729782500899</v>
      </c>
      <c r="O1074" s="14">
        <v>1</v>
      </c>
      <c r="P1074" s="14">
        <v>2</v>
      </c>
      <c r="Q1074" s="25">
        <v>21</v>
      </c>
      <c r="R1074" s="60">
        <v>1</v>
      </c>
      <c r="S1074" s="10">
        <v>2</v>
      </c>
      <c r="T1074" s="7">
        <v>0.34954399149999998</v>
      </c>
      <c r="U1074" s="16">
        <v>12.5</v>
      </c>
      <c r="V1074" s="66">
        <v>8.6267719904810705E-2</v>
      </c>
      <c r="W1074" s="57">
        <v>286.199167020326</v>
      </c>
      <c r="X1074" s="34">
        <v>0</v>
      </c>
      <c r="Y1074" s="42"/>
    </row>
    <row r="1075" spans="1:25" s="41" customFormat="1">
      <c r="A1075" s="45" t="s">
        <v>1594</v>
      </c>
      <c r="B1075" s="35">
        <v>637799437</v>
      </c>
      <c r="C1075" s="9" t="s">
        <v>5148</v>
      </c>
      <c r="D1075" s="10" t="s">
        <v>50</v>
      </c>
      <c r="E1075" s="10" t="s">
        <v>5043</v>
      </c>
      <c r="F1075" s="10" t="s">
        <v>676</v>
      </c>
      <c r="G1075" s="10">
        <v>1031697</v>
      </c>
      <c r="H1075" s="10">
        <v>1032458</v>
      </c>
      <c r="I1075" s="10" t="s">
        <v>51</v>
      </c>
      <c r="J1075" s="9">
        <v>113</v>
      </c>
      <c r="K1075" s="15">
        <v>0</v>
      </c>
      <c r="L1075" s="25">
        <v>32.4</v>
      </c>
      <c r="M1075" s="7">
        <v>9.3320885122593802E-2</v>
      </c>
      <c r="N1075" s="9">
        <v>172.16310893459001</v>
      </c>
      <c r="O1075" s="14">
        <v>0</v>
      </c>
      <c r="P1075" s="14">
        <v>0</v>
      </c>
      <c r="Q1075" s="25">
        <v>12</v>
      </c>
      <c r="R1075" s="60">
        <v>0</v>
      </c>
      <c r="S1075" s="10">
        <v>0</v>
      </c>
      <c r="T1075" s="7">
        <v>0.11092361375</v>
      </c>
      <c r="U1075" s="16">
        <v>15.2</v>
      </c>
      <c r="V1075" s="66">
        <v>4.63002303578725E-2</v>
      </c>
      <c r="W1075" s="57">
        <v>116.296371808342</v>
      </c>
      <c r="X1075" s="34">
        <v>0</v>
      </c>
      <c r="Y1075" s="42"/>
    </row>
    <row r="1076" spans="1:25" s="41" customFormat="1">
      <c r="A1076" s="45" t="s">
        <v>3656</v>
      </c>
      <c r="B1076" s="35">
        <v>637799438</v>
      </c>
      <c r="C1076" s="9" t="s">
        <v>5148</v>
      </c>
      <c r="D1076" s="10" t="s">
        <v>50</v>
      </c>
      <c r="E1076" s="10" t="s">
        <v>5043</v>
      </c>
      <c r="F1076" s="10" t="s">
        <v>676</v>
      </c>
      <c r="G1076" s="10">
        <v>1032577</v>
      </c>
      <c r="H1076" s="10">
        <v>1033212</v>
      </c>
      <c r="I1076" s="10" t="s">
        <v>49</v>
      </c>
      <c r="J1076" s="9">
        <v>765</v>
      </c>
      <c r="K1076" s="15">
        <v>0</v>
      </c>
      <c r="L1076" s="25">
        <v>25.3</v>
      </c>
      <c r="M1076" s="7">
        <v>0.18401365294845301</v>
      </c>
      <c r="N1076" s="9">
        <v>110.082246073249</v>
      </c>
      <c r="O1076" s="14">
        <v>1</v>
      </c>
      <c r="P1076" s="14">
        <v>2</v>
      </c>
      <c r="Q1076" s="25">
        <v>12.7</v>
      </c>
      <c r="R1076" s="60">
        <v>0</v>
      </c>
      <c r="S1076" s="10">
        <v>0</v>
      </c>
      <c r="T1076" s="7">
        <v>-3.1338999999999992E-2</v>
      </c>
      <c r="U1076" s="16">
        <v>20.399999999999999</v>
      </c>
      <c r="V1076" s="66">
        <v>3.7449659690487302E-2</v>
      </c>
      <c r="W1076" s="57">
        <v>152.10542786144799</v>
      </c>
      <c r="X1076" s="34">
        <v>0</v>
      </c>
      <c r="Y1076" s="42"/>
    </row>
    <row r="1077" spans="1:25" s="41" customFormat="1">
      <c r="A1077" s="45" t="s">
        <v>1595</v>
      </c>
      <c r="B1077" s="35">
        <v>637799439</v>
      </c>
      <c r="C1077" s="9" t="s">
        <v>3197</v>
      </c>
      <c r="D1077" s="10" t="s">
        <v>3100</v>
      </c>
      <c r="E1077" s="10" t="s">
        <v>5043</v>
      </c>
      <c r="F1077" s="10" t="s">
        <v>676</v>
      </c>
      <c r="G1077" s="10">
        <v>1033300</v>
      </c>
      <c r="H1077" s="10">
        <v>1034799</v>
      </c>
      <c r="I1077" s="10" t="s">
        <v>49</v>
      </c>
      <c r="J1077" s="9">
        <v>894</v>
      </c>
      <c r="K1077" s="15">
        <v>1</v>
      </c>
      <c r="L1077" s="25">
        <v>24.1</v>
      </c>
      <c r="M1077" s="7">
        <v>0.188878160620884</v>
      </c>
      <c r="N1077" s="9">
        <v>6.9628310538920797</v>
      </c>
      <c r="O1077" s="14">
        <v>1</v>
      </c>
      <c r="P1077" s="14">
        <v>1</v>
      </c>
      <c r="Q1077" s="25">
        <v>22.8</v>
      </c>
      <c r="R1077" s="60">
        <v>1</v>
      </c>
      <c r="S1077" s="10">
        <v>1</v>
      </c>
      <c r="T1077" s="7">
        <v>-0.108235617375</v>
      </c>
      <c r="U1077" s="16">
        <v>12.1</v>
      </c>
      <c r="V1077" s="66">
        <v>2.7796144605608301E-2</v>
      </c>
      <c r="W1077" s="57">
        <v>137.344891676678</v>
      </c>
      <c r="X1077" s="34">
        <v>0</v>
      </c>
      <c r="Y1077" s="42"/>
    </row>
    <row r="1078" spans="1:25" s="41" customFormat="1">
      <c r="A1078" s="45" t="s">
        <v>1596</v>
      </c>
      <c r="B1078" s="35">
        <v>637799440</v>
      </c>
      <c r="C1078" s="9" t="s">
        <v>3198</v>
      </c>
      <c r="D1078" s="10" t="s">
        <v>4088</v>
      </c>
      <c r="E1078" s="10" t="s">
        <v>683</v>
      </c>
      <c r="F1078" s="10" t="s">
        <v>676</v>
      </c>
      <c r="G1078" s="10">
        <v>1034796</v>
      </c>
      <c r="H1078" s="10">
        <v>1035746</v>
      </c>
      <c r="I1078" s="10" t="s">
        <v>49</v>
      </c>
      <c r="J1078" s="9">
        <v>894</v>
      </c>
      <c r="K1078" s="15">
        <v>0</v>
      </c>
      <c r="L1078" s="25">
        <v>25.1</v>
      </c>
      <c r="M1078" s="7">
        <v>8.4808642621593405E-2</v>
      </c>
      <c r="N1078" s="9">
        <v>317.446295126942</v>
      </c>
      <c r="O1078" s="14">
        <v>1</v>
      </c>
      <c r="P1078" s="14">
        <v>1</v>
      </c>
      <c r="Q1078" s="25">
        <v>12.1</v>
      </c>
      <c r="R1078" s="60">
        <v>0</v>
      </c>
      <c r="S1078" s="10">
        <v>0</v>
      </c>
      <c r="T1078" s="7">
        <v>0.121931865375</v>
      </c>
      <c r="U1078" s="16">
        <v>12</v>
      </c>
      <c r="V1078" s="66">
        <v>4.2327995459644302E-2</v>
      </c>
      <c r="W1078" s="57">
        <v>138.54166667446901</v>
      </c>
      <c r="X1078" s="34">
        <v>0</v>
      </c>
      <c r="Y1078" s="42"/>
    </row>
    <row r="1079" spans="1:25" s="41" customFormat="1">
      <c r="A1079" s="45" t="s">
        <v>1597</v>
      </c>
      <c r="B1079" s="35">
        <v>637799441</v>
      </c>
      <c r="C1079" s="9" t="s">
        <v>4773</v>
      </c>
      <c r="D1079" s="10" t="s">
        <v>4089</v>
      </c>
      <c r="E1079" s="10" t="s">
        <v>684</v>
      </c>
      <c r="F1079" s="10" t="s">
        <v>676</v>
      </c>
      <c r="G1079" s="10">
        <v>1035731</v>
      </c>
      <c r="H1079" s="10">
        <v>1037074</v>
      </c>
      <c r="I1079" s="10" t="s">
        <v>49</v>
      </c>
      <c r="J1079" s="9"/>
      <c r="K1079" s="15">
        <v>0</v>
      </c>
      <c r="L1079" s="25">
        <v>14.2</v>
      </c>
      <c r="M1079" s="7">
        <v>8.6438561434126204E-2</v>
      </c>
      <c r="N1079" s="9">
        <v>11.7500666451095</v>
      </c>
      <c r="O1079" s="14">
        <v>0</v>
      </c>
      <c r="P1079" s="14">
        <v>0</v>
      </c>
      <c r="Q1079" s="25">
        <v>12</v>
      </c>
      <c r="R1079" s="60">
        <v>0</v>
      </c>
      <c r="S1079" s="10">
        <v>0</v>
      </c>
      <c r="T1079" s="7">
        <v>-4.6558270750000005E-2</v>
      </c>
      <c r="U1079" s="16">
        <v>17.100000000000001</v>
      </c>
      <c r="V1079" s="66">
        <v>5.3617083284056601E-2</v>
      </c>
      <c r="W1079" s="57">
        <v>51.620007417917897</v>
      </c>
      <c r="X1079" s="34">
        <v>0</v>
      </c>
      <c r="Y1079" s="42"/>
    </row>
    <row r="1080" spans="1:25" s="41" customFormat="1">
      <c r="A1080" s="45" t="s">
        <v>1598</v>
      </c>
      <c r="B1080" s="35">
        <v>637799442</v>
      </c>
      <c r="C1080" s="9" t="s">
        <v>5148</v>
      </c>
      <c r="D1080" s="10" t="s">
        <v>50</v>
      </c>
      <c r="E1080" s="10" t="s">
        <v>5043</v>
      </c>
      <c r="F1080" s="10" t="s">
        <v>676</v>
      </c>
      <c r="G1080" s="10">
        <v>1037049</v>
      </c>
      <c r="H1080" s="10">
        <v>1037837</v>
      </c>
      <c r="I1080" s="10" t="s">
        <v>51</v>
      </c>
      <c r="J1080" s="9">
        <v>1160</v>
      </c>
      <c r="K1080" s="15">
        <v>1</v>
      </c>
      <c r="L1080" s="25">
        <v>23.3</v>
      </c>
      <c r="M1080" s="7">
        <v>4.7071441658931901E-2</v>
      </c>
      <c r="N1080" s="9">
        <v>257.39435153329703</v>
      </c>
      <c r="O1080" s="14">
        <v>1</v>
      </c>
      <c r="P1080" s="14">
        <v>2</v>
      </c>
      <c r="Q1080" s="25">
        <v>23.5</v>
      </c>
      <c r="R1080" s="60">
        <v>1</v>
      </c>
      <c r="S1080" s="10">
        <v>2</v>
      </c>
      <c r="T1080" s="7">
        <v>0.22589840900000002</v>
      </c>
      <c r="U1080" s="16">
        <v>12.9</v>
      </c>
      <c r="V1080" s="66">
        <v>4.0173941743231897E-2</v>
      </c>
      <c r="W1080" s="57">
        <v>114.893986751627</v>
      </c>
      <c r="X1080" s="34">
        <v>0</v>
      </c>
      <c r="Y1080" s="42"/>
    </row>
    <row r="1081" spans="1:25" s="41" customFormat="1">
      <c r="A1081" s="45" t="s">
        <v>3657</v>
      </c>
      <c r="B1081" s="35">
        <v>637799443</v>
      </c>
      <c r="C1081" s="9" t="s">
        <v>5148</v>
      </c>
      <c r="D1081" s="10" t="s">
        <v>50</v>
      </c>
      <c r="E1081" s="10" t="s">
        <v>5043</v>
      </c>
      <c r="F1081" s="10" t="s">
        <v>676</v>
      </c>
      <c r="G1081" s="10">
        <v>1037841</v>
      </c>
      <c r="H1081" s="10">
        <v>1038086</v>
      </c>
      <c r="I1081" s="10" t="s">
        <v>51</v>
      </c>
      <c r="J1081" s="9">
        <v>1160</v>
      </c>
      <c r="K1081" s="15">
        <v>0</v>
      </c>
      <c r="L1081" s="25">
        <v>22.7</v>
      </c>
      <c r="M1081" s="7">
        <v>8.3988572677652196E-2</v>
      </c>
      <c r="N1081" s="9">
        <v>293.39317090771198</v>
      </c>
      <c r="O1081" s="14">
        <v>1</v>
      </c>
      <c r="P1081" s="14">
        <v>1</v>
      </c>
      <c r="Q1081" s="25">
        <v>13.5</v>
      </c>
      <c r="R1081" s="60">
        <v>0</v>
      </c>
      <c r="S1081" s="10">
        <v>0</v>
      </c>
      <c r="T1081" s="7">
        <v>0.36474848237499996</v>
      </c>
      <c r="U1081" s="16">
        <v>19.3</v>
      </c>
      <c r="V1081" s="66">
        <v>6.7344863512456096E-2</v>
      </c>
      <c r="W1081" s="57">
        <v>27.300930377314</v>
      </c>
      <c r="X1081" s="34">
        <v>0</v>
      </c>
      <c r="Y1081" s="42"/>
    </row>
    <row r="1082" spans="1:25" s="41" customFormat="1">
      <c r="A1082" s="45" t="s">
        <v>1599</v>
      </c>
      <c r="B1082" s="35">
        <v>637799444</v>
      </c>
      <c r="C1082" s="9" t="s">
        <v>5148</v>
      </c>
      <c r="D1082" s="10" t="s">
        <v>50</v>
      </c>
      <c r="E1082" s="10" t="s">
        <v>682</v>
      </c>
      <c r="F1082" s="10" t="s">
        <v>676</v>
      </c>
      <c r="G1082" s="10">
        <v>1038106</v>
      </c>
      <c r="H1082" s="10">
        <v>1039098</v>
      </c>
      <c r="I1082" s="10" t="s">
        <v>51</v>
      </c>
      <c r="J1082" s="9">
        <v>309</v>
      </c>
      <c r="K1082" s="15">
        <v>0</v>
      </c>
      <c r="L1082" s="25">
        <v>17.399999999999999</v>
      </c>
      <c r="M1082" s="7">
        <v>4.9355902167911303E-2</v>
      </c>
      <c r="N1082" s="9">
        <v>354.19790040960697</v>
      </c>
      <c r="O1082" s="14">
        <v>0</v>
      </c>
      <c r="P1082" s="14">
        <v>0</v>
      </c>
      <c r="Q1082" s="25">
        <v>12</v>
      </c>
      <c r="R1082" s="60">
        <v>0</v>
      </c>
      <c r="S1082" s="10">
        <v>0</v>
      </c>
      <c r="T1082" s="7">
        <v>0.17017200100000002</v>
      </c>
      <c r="U1082" s="16">
        <v>32.700000000000003</v>
      </c>
      <c r="V1082" s="66">
        <v>8.1325660041560499E-2</v>
      </c>
      <c r="W1082" s="57">
        <v>121.31280909223899</v>
      </c>
      <c r="X1082" s="34">
        <v>0</v>
      </c>
      <c r="Y1082" s="42"/>
    </row>
    <row r="1083" spans="1:25" s="41" customFormat="1">
      <c r="A1083" s="45" t="s">
        <v>1600</v>
      </c>
      <c r="B1083" s="35">
        <v>637799445</v>
      </c>
      <c r="C1083" s="9" t="s">
        <v>5148</v>
      </c>
      <c r="D1083" s="10" t="s">
        <v>58</v>
      </c>
      <c r="E1083" s="10" t="s">
        <v>5043</v>
      </c>
      <c r="F1083" s="10" t="s">
        <v>676</v>
      </c>
      <c r="G1083" s="10">
        <v>1039168</v>
      </c>
      <c r="H1083" s="10">
        <v>1039638</v>
      </c>
      <c r="I1083" s="10" t="s">
        <v>49</v>
      </c>
      <c r="J1083" s="9">
        <v>601</v>
      </c>
      <c r="K1083" s="15">
        <v>0</v>
      </c>
      <c r="L1083" s="25">
        <v>21.8</v>
      </c>
      <c r="M1083" s="7">
        <v>0.13995424858545999</v>
      </c>
      <c r="N1083" s="9">
        <v>302.50525128504302</v>
      </c>
      <c r="O1083" s="14">
        <v>0</v>
      </c>
      <c r="P1083" s="14">
        <v>0</v>
      </c>
      <c r="Q1083" s="25">
        <v>24.2</v>
      </c>
      <c r="R1083" s="60">
        <v>1</v>
      </c>
      <c r="S1083" s="10">
        <v>2</v>
      </c>
      <c r="T1083" s="7">
        <v>7.2407328750000013E-2</v>
      </c>
      <c r="U1083" s="16">
        <v>17.899999999999999</v>
      </c>
      <c r="V1083" s="66">
        <v>2.83840206287546E-2</v>
      </c>
      <c r="W1083" s="57">
        <v>322.57749973658701</v>
      </c>
      <c r="X1083" s="34">
        <v>0</v>
      </c>
      <c r="Y1083" s="42"/>
    </row>
    <row r="1084" spans="1:25" s="41" customFormat="1">
      <c r="A1084" s="45" t="s">
        <v>1601</v>
      </c>
      <c r="B1084" s="35">
        <v>637799448</v>
      </c>
      <c r="C1084" s="9" t="s">
        <v>5148</v>
      </c>
      <c r="D1084" s="10" t="s">
        <v>581</v>
      </c>
      <c r="E1084" s="10" t="s">
        <v>686</v>
      </c>
      <c r="F1084" s="10" t="s">
        <v>676</v>
      </c>
      <c r="G1084" s="10">
        <v>1039971</v>
      </c>
      <c r="H1084" s="10">
        <v>1041725</v>
      </c>
      <c r="I1084" s="10" t="s">
        <v>51</v>
      </c>
      <c r="J1084" s="9">
        <v>1378</v>
      </c>
      <c r="K1084" s="15">
        <v>1</v>
      </c>
      <c r="L1084" s="25">
        <v>22.4</v>
      </c>
      <c r="M1084" s="7">
        <v>0.24054065771271901</v>
      </c>
      <c r="N1084" s="9">
        <v>255.80931036425301</v>
      </c>
      <c r="O1084" s="14">
        <v>1</v>
      </c>
      <c r="P1084" s="14">
        <v>2</v>
      </c>
      <c r="Q1084" s="25">
        <v>22.9</v>
      </c>
      <c r="R1084" s="60">
        <v>1</v>
      </c>
      <c r="S1084" s="10">
        <v>2</v>
      </c>
      <c r="T1084" s="7">
        <v>5.6135471124999996E-2</v>
      </c>
      <c r="U1084" s="16">
        <v>22.1</v>
      </c>
      <c r="V1084" s="66">
        <v>3.1909476415561799E-2</v>
      </c>
      <c r="W1084" s="57">
        <v>163.07869316336399</v>
      </c>
      <c r="X1084" s="34">
        <v>0</v>
      </c>
      <c r="Y1084" s="42"/>
    </row>
    <row r="1085" spans="1:25" s="41" customFormat="1">
      <c r="A1085" s="45" t="s">
        <v>3834</v>
      </c>
      <c r="B1085" s="35">
        <v>637799449</v>
      </c>
      <c r="C1085" s="9" t="s">
        <v>5148</v>
      </c>
      <c r="D1085" s="10" t="s">
        <v>50</v>
      </c>
      <c r="E1085" s="10" t="s">
        <v>5043</v>
      </c>
      <c r="F1085" s="10" t="s">
        <v>676</v>
      </c>
      <c r="G1085" s="10">
        <v>1041800</v>
      </c>
      <c r="H1085" s="10">
        <v>1042114</v>
      </c>
      <c r="I1085" s="10" t="s">
        <v>49</v>
      </c>
      <c r="J1085" s="9"/>
      <c r="K1085" s="15">
        <v>0</v>
      </c>
      <c r="L1085" s="25">
        <v>17</v>
      </c>
      <c r="M1085" s="7">
        <v>0.12210828428125001</v>
      </c>
      <c r="N1085" s="9">
        <v>28.755368577677</v>
      </c>
      <c r="O1085" s="14">
        <v>0</v>
      </c>
      <c r="P1085" s="14">
        <v>0</v>
      </c>
      <c r="Q1085" s="25">
        <v>15.6</v>
      </c>
      <c r="R1085" s="60">
        <v>0</v>
      </c>
      <c r="S1085" s="10">
        <v>0</v>
      </c>
      <c r="T1085" s="7">
        <v>-0.14695875175000001</v>
      </c>
      <c r="U1085" s="16">
        <v>35.5</v>
      </c>
      <c r="V1085" s="66">
        <v>8.5273486559583E-2</v>
      </c>
      <c r="W1085" s="57">
        <v>174.84486328969001</v>
      </c>
      <c r="X1085" s="34">
        <v>0</v>
      </c>
      <c r="Y1085" s="42"/>
    </row>
    <row r="1086" spans="1:25" s="41" customFormat="1">
      <c r="A1086" s="45" t="s">
        <v>1602</v>
      </c>
      <c r="B1086" s="35">
        <v>637799450</v>
      </c>
      <c r="C1086" s="9" t="s">
        <v>5148</v>
      </c>
      <c r="D1086" s="10" t="s">
        <v>50</v>
      </c>
      <c r="E1086" s="10" t="s">
        <v>5329</v>
      </c>
      <c r="F1086" s="10" t="s">
        <v>676</v>
      </c>
      <c r="G1086" s="10">
        <v>1042384</v>
      </c>
      <c r="H1086" s="10">
        <v>1043340</v>
      </c>
      <c r="I1086" s="10" t="s">
        <v>51</v>
      </c>
      <c r="J1086" s="9">
        <v>1146</v>
      </c>
      <c r="K1086" s="15">
        <v>0</v>
      </c>
      <c r="L1086" s="25">
        <v>22.5</v>
      </c>
      <c r="M1086" s="7">
        <v>0.14515787542865299</v>
      </c>
      <c r="N1086" s="9">
        <v>257.40768419659798</v>
      </c>
      <c r="O1086" s="14">
        <v>1</v>
      </c>
      <c r="P1086" s="14">
        <v>2</v>
      </c>
      <c r="Q1086" s="25">
        <v>20.100000000000001</v>
      </c>
      <c r="R1086" s="60">
        <v>1</v>
      </c>
      <c r="S1086" s="10">
        <v>1</v>
      </c>
      <c r="T1086" s="7">
        <v>0.1427793235</v>
      </c>
      <c r="U1086" s="16">
        <v>27.7</v>
      </c>
      <c r="V1086" s="66">
        <v>4.0747837542320302E-2</v>
      </c>
      <c r="W1086" s="57">
        <v>115.210046011956</v>
      </c>
      <c r="X1086" s="34">
        <v>0</v>
      </c>
      <c r="Y1086" s="42"/>
    </row>
    <row r="1087" spans="1:25" s="41" customFormat="1">
      <c r="A1087" s="45" t="s">
        <v>1603</v>
      </c>
      <c r="B1087" s="35">
        <v>637799451</v>
      </c>
      <c r="C1087" s="9" t="s">
        <v>3199</v>
      </c>
      <c r="D1087" s="10" t="s">
        <v>582</v>
      </c>
      <c r="E1087" s="10" t="s">
        <v>680</v>
      </c>
      <c r="F1087" s="10" t="s">
        <v>676</v>
      </c>
      <c r="G1087" s="10">
        <v>1043944</v>
      </c>
      <c r="H1087" s="10">
        <v>1044858</v>
      </c>
      <c r="I1087" s="10" t="s">
        <v>49</v>
      </c>
      <c r="J1087" s="9">
        <v>954</v>
      </c>
      <c r="K1087" s="15">
        <v>0</v>
      </c>
      <c r="L1087" s="25">
        <v>22.8</v>
      </c>
      <c r="M1087" s="7">
        <v>0.265028809211177</v>
      </c>
      <c r="N1087" s="9">
        <v>184.36797063678699</v>
      </c>
      <c r="O1087" s="14">
        <v>1</v>
      </c>
      <c r="P1087" s="14">
        <v>2</v>
      </c>
      <c r="Q1087" s="25">
        <v>12.5</v>
      </c>
      <c r="R1087" s="60">
        <v>0</v>
      </c>
      <c r="S1087" s="10">
        <v>0</v>
      </c>
      <c r="T1087" s="7">
        <v>0.329264411875</v>
      </c>
      <c r="U1087" s="16">
        <v>12.8</v>
      </c>
      <c r="V1087" s="66">
        <v>7.9845645247942396E-2</v>
      </c>
      <c r="W1087" s="57">
        <v>248.29667784765701</v>
      </c>
      <c r="X1087" s="34">
        <v>0</v>
      </c>
      <c r="Y1087" s="42"/>
    </row>
    <row r="1088" spans="1:25" s="41" customFormat="1">
      <c r="A1088" s="45" t="s">
        <v>1604</v>
      </c>
      <c r="B1088" s="35">
        <v>637799452</v>
      </c>
      <c r="C1088" s="9" t="s">
        <v>4767</v>
      </c>
      <c r="D1088" s="10" t="s">
        <v>3101</v>
      </c>
      <c r="E1088" s="10" t="s">
        <v>680</v>
      </c>
      <c r="F1088" s="10" t="s">
        <v>676</v>
      </c>
      <c r="G1088" s="10">
        <v>1044888</v>
      </c>
      <c r="H1088" s="10">
        <v>1046009</v>
      </c>
      <c r="I1088" s="10" t="s">
        <v>49</v>
      </c>
      <c r="J1088" s="9">
        <v>954</v>
      </c>
      <c r="K1088" s="15">
        <v>1</v>
      </c>
      <c r="L1088" s="25">
        <v>24.3</v>
      </c>
      <c r="M1088" s="7">
        <v>0.16299472076549901</v>
      </c>
      <c r="N1088" s="9">
        <v>104.716130577244</v>
      </c>
      <c r="O1088" s="14">
        <v>1</v>
      </c>
      <c r="P1088" s="14">
        <v>2</v>
      </c>
      <c r="Q1088" s="25">
        <v>22.7</v>
      </c>
      <c r="R1088" s="60">
        <v>1</v>
      </c>
      <c r="S1088" s="10">
        <v>2</v>
      </c>
      <c r="T1088" s="7">
        <v>0.11863638074999998</v>
      </c>
      <c r="U1088" s="16">
        <v>13.6</v>
      </c>
      <c r="V1088" s="66">
        <v>2.4343260756290099E-2</v>
      </c>
      <c r="W1088" s="57">
        <v>190.374338717223</v>
      </c>
      <c r="X1088" s="34">
        <v>0</v>
      </c>
      <c r="Y1088" s="42"/>
    </row>
    <row r="1089" spans="1:25" s="41" customFormat="1">
      <c r="A1089" s="45" t="s">
        <v>1605</v>
      </c>
      <c r="B1089" s="35">
        <v>637799453</v>
      </c>
      <c r="C1089" s="9" t="s">
        <v>5148</v>
      </c>
      <c r="D1089" s="10" t="s">
        <v>50</v>
      </c>
      <c r="E1089" s="10" t="s">
        <v>5043</v>
      </c>
      <c r="F1089" s="10" t="s">
        <v>676</v>
      </c>
      <c r="G1089" s="10">
        <v>1046015</v>
      </c>
      <c r="H1089" s="10">
        <v>1046356</v>
      </c>
      <c r="I1089" s="10" t="s">
        <v>51</v>
      </c>
      <c r="J1089" s="9">
        <v>3</v>
      </c>
      <c r="K1089" s="15">
        <v>0</v>
      </c>
      <c r="L1089" s="25">
        <v>23.1</v>
      </c>
      <c r="M1089" s="7">
        <v>0.23078611286421499</v>
      </c>
      <c r="N1089" s="9">
        <v>285.572287348727</v>
      </c>
      <c r="O1089" s="14">
        <v>1</v>
      </c>
      <c r="P1089" s="14">
        <v>1</v>
      </c>
      <c r="Q1089" s="25">
        <v>17.5</v>
      </c>
      <c r="R1089" s="60">
        <v>0</v>
      </c>
      <c r="S1089" s="10">
        <v>0</v>
      </c>
      <c r="T1089" s="7">
        <v>-0.282640802375</v>
      </c>
      <c r="U1089" s="16">
        <v>36</v>
      </c>
      <c r="V1089" s="66">
        <v>7.4944390762798394E-2</v>
      </c>
      <c r="W1089" s="57">
        <v>294.20015687468202</v>
      </c>
      <c r="X1089" s="34">
        <v>0</v>
      </c>
      <c r="Y1089" s="42"/>
    </row>
    <row r="1090" spans="1:25" s="41" customFormat="1">
      <c r="A1090" s="45" t="s">
        <v>1606</v>
      </c>
      <c r="B1090" s="35">
        <v>637799454</v>
      </c>
      <c r="C1090" s="9" t="s">
        <v>5148</v>
      </c>
      <c r="D1090" s="10" t="s">
        <v>50</v>
      </c>
      <c r="E1090" s="10" t="s">
        <v>5328</v>
      </c>
      <c r="F1090" s="10" t="s">
        <v>676</v>
      </c>
      <c r="G1090" s="10">
        <v>1046506</v>
      </c>
      <c r="H1090" s="10">
        <v>1047972</v>
      </c>
      <c r="I1090" s="10" t="s">
        <v>49</v>
      </c>
      <c r="J1090" s="9">
        <v>972</v>
      </c>
      <c r="K1090" s="15">
        <v>1</v>
      </c>
      <c r="L1090" s="25">
        <v>22.9</v>
      </c>
      <c r="M1090" s="7">
        <v>0.455618016847326</v>
      </c>
      <c r="N1090" s="9">
        <v>54.226439963135498</v>
      </c>
      <c r="O1090" s="14">
        <v>1</v>
      </c>
      <c r="P1090" s="14">
        <v>1</v>
      </c>
      <c r="Q1090" s="25">
        <v>21.1</v>
      </c>
      <c r="R1090" s="60">
        <v>1</v>
      </c>
      <c r="S1090" s="10">
        <v>1</v>
      </c>
      <c r="T1090" s="7">
        <v>-0.17871796325</v>
      </c>
      <c r="U1090" s="16">
        <v>30.5</v>
      </c>
      <c r="V1090" s="66">
        <v>0.115732388917117</v>
      </c>
      <c r="W1090" s="57">
        <v>359.54410518546899</v>
      </c>
      <c r="X1090" s="34">
        <v>0</v>
      </c>
      <c r="Y1090" s="42"/>
    </row>
    <row r="1091" spans="1:25" s="41" customFormat="1">
      <c r="A1091" s="45" t="s">
        <v>1607</v>
      </c>
      <c r="B1091" s="35">
        <v>637799455</v>
      </c>
      <c r="C1091" s="9" t="s">
        <v>5148</v>
      </c>
      <c r="D1091" s="10" t="s">
        <v>50</v>
      </c>
      <c r="E1091" s="10" t="s">
        <v>5328</v>
      </c>
      <c r="F1091" s="10" t="s">
        <v>676</v>
      </c>
      <c r="G1091" s="10">
        <v>1047992</v>
      </c>
      <c r="H1091" s="10">
        <v>1048948</v>
      </c>
      <c r="I1091" s="10" t="s">
        <v>49</v>
      </c>
      <c r="J1091" s="9">
        <v>972</v>
      </c>
      <c r="K1091" s="15">
        <v>0</v>
      </c>
      <c r="L1091" s="25">
        <v>24.1</v>
      </c>
      <c r="M1091" s="7">
        <v>0.35884810558808</v>
      </c>
      <c r="N1091" s="9">
        <v>10.439745257232699</v>
      </c>
      <c r="O1091" s="14">
        <v>1</v>
      </c>
      <c r="P1091" s="14">
        <v>1</v>
      </c>
      <c r="Q1091" s="25">
        <v>12.1</v>
      </c>
      <c r="R1091" s="60">
        <v>0</v>
      </c>
      <c r="S1091" s="10">
        <v>0</v>
      </c>
      <c r="T1091" s="7">
        <v>-0.48807124500000004</v>
      </c>
      <c r="U1091" s="16">
        <v>15.5</v>
      </c>
      <c r="V1091" s="66">
        <v>0.20447800456933601</v>
      </c>
      <c r="W1091" s="57">
        <v>301.94789374999698</v>
      </c>
      <c r="X1091" s="34">
        <v>0</v>
      </c>
      <c r="Y1091" s="42"/>
    </row>
    <row r="1092" spans="1:25" s="41" customFormat="1">
      <c r="A1092" s="45" t="s">
        <v>1608</v>
      </c>
      <c r="B1092" s="35">
        <v>637799456</v>
      </c>
      <c r="C1092" s="9" t="s">
        <v>5148</v>
      </c>
      <c r="D1092" s="10" t="s">
        <v>583</v>
      </c>
      <c r="E1092" s="10" t="s">
        <v>680</v>
      </c>
      <c r="F1092" s="10" t="s">
        <v>676</v>
      </c>
      <c r="G1092" s="10">
        <v>1048952</v>
      </c>
      <c r="H1092" s="10">
        <v>1049815</v>
      </c>
      <c r="I1092" s="10" t="s">
        <v>49</v>
      </c>
      <c r="J1092" s="9">
        <v>972</v>
      </c>
      <c r="K1092" s="15">
        <v>0</v>
      </c>
      <c r="L1092" s="25">
        <v>25.4</v>
      </c>
      <c r="M1092" s="7">
        <v>0.12738278664973399</v>
      </c>
      <c r="N1092" s="9">
        <v>336.586708720204</v>
      </c>
      <c r="O1092" s="14">
        <v>1</v>
      </c>
      <c r="P1092" s="14">
        <v>1</v>
      </c>
      <c r="Q1092" s="25">
        <v>29.2</v>
      </c>
      <c r="R1092" s="60">
        <v>0</v>
      </c>
      <c r="S1092" s="10">
        <v>0</v>
      </c>
      <c r="T1092" s="7">
        <v>-3.9109389250000001E-2</v>
      </c>
      <c r="U1092" s="16">
        <v>36</v>
      </c>
      <c r="V1092" s="66">
        <v>7.3027358801205505E-2</v>
      </c>
      <c r="W1092" s="57">
        <v>271.60803452272899</v>
      </c>
      <c r="X1092" s="34">
        <v>0</v>
      </c>
      <c r="Y1092" s="42"/>
    </row>
    <row r="1093" spans="1:25" s="41" customFormat="1">
      <c r="A1093" s="45" t="s">
        <v>1609</v>
      </c>
      <c r="B1093" s="35">
        <v>637799457</v>
      </c>
      <c r="C1093" s="9" t="s">
        <v>5148</v>
      </c>
      <c r="D1093" s="10" t="s">
        <v>584</v>
      </c>
      <c r="E1093" s="10" t="s">
        <v>690</v>
      </c>
      <c r="F1093" s="10" t="s">
        <v>676</v>
      </c>
      <c r="G1093" s="10">
        <v>1049766</v>
      </c>
      <c r="H1093" s="10">
        <v>1050560</v>
      </c>
      <c r="I1093" s="10" t="s">
        <v>51</v>
      </c>
      <c r="J1093" s="9">
        <v>856</v>
      </c>
      <c r="K1093" s="15">
        <v>0</v>
      </c>
      <c r="L1093" s="25">
        <v>24.2</v>
      </c>
      <c r="M1093" s="7">
        <v>9.8643790627198205E-2</v>
      </c>
      <c r="N1093" s="9">
        <v>186.52106156618399</v>
      </c>
      <c r="O1093" s="14">
        <v>1</v>
      </c>
      <c r="P1093" s="14">
        <v>2</v>
      </c>
      <c r="Q1093" s="25">
        <v>16.3</v>
      </c>
      <c r="R1093" s="60">
        <v>0</v>
      </c>
      <c r="S1093" s="10">
        <v>0</v>
      </c>
      <c r="T1093" s="7">
        <v>0.36552552599999999</v>
      </c>
      <c r="U1093" s="16">
        <v>33</v>
      </c>
      <c r="V1093" s="66">
        <v>2.44862778085858E-2</v>
      </c>
      <c r="W1093" s="57">
        <v>104.237395502962</v>
      </c>
      <c r="X1093" s="34">
        <v>0</v>
      </c>
      <c r="Y1093" s="42"/>
    </row>
    <row r="1094" spans="1:25" s="41" customFormat="1">
      <c r="A1094" s="45" t="s">
        <v>1610</v>
      </c>
      <c r="B1094" s="35">
        <v>637799458</v>
      </c>
      <c r="C1094" s="9" t="s">
        <v>5148</v>
      </c>
      <c r="D1094" s="10" t="s">
        <v>50</v>
      </c>
      <c r="E1094" s="10" t="s">
        <v>5043</v>
      </c>
      <c r="F1094" s="10" t="s">
        <v>676</v>
      </c>
      <c r="G1094" s="10">
        <v>1050754</v>
      </c>
      <c r="H1094" s="10">
        <v>1051257</v>
      </c>
      <c r="I1094" s="10" t="s">
        <v>49</v>
      </c>
      <c r="J1094" s="9">
        <v>766</v>
      </c>
      <c r="K1094" s="15">
        <v>0</v>
      </c>
      <c r="L1094" s="25">
        <v>22.4</v>
      </c>
      <c r="M1094" s="7">
        <v>0.188287792443008</v>
      </c>
      <c r="N1094" s="9">
        <v>129.966109294002</v>
      </c>
      <c r="O1094" s="14">
        <v>1</v>
      </c>
      <c r="P1094" s="14">
        <v>2</v>
      </c>
      <c r="Q1094" s="25">
        <v>18.399999999999999</v>
      </c>
      <c r="R1094" s="60">
        <v>0</v>
      </c>
      <c r="S1094" s="10">
        <v>0</v>
      </c>
      <c r="T1094" s="7">
        <v>0.98541335887499981</v>
      </c>
      <c r="U1094" s="16">
        <v>12</v>
      </c>
      <c r="V1094" s="66">
        <v>0.19432152877963499</v>
      </c>
      <c r="W1094" s="57">
        <v>321.13276497594001</v>
      </c>
      <c r="X1094" s="34">
        <v>0</v>
      </c>
      <c r="Y1094" s="42"/>
    </row>
    <row r="1095" spans="1:25" s="41" customFormat="1">
      <c r="A1095" s="45" t="s">
        <v>1611</v>
      </c>
      <c r="B1095" s="35">
        <v>637799459</v>
      </c>
      <c r="C1095" s="9" t="s">
        <v>3200</v>
      </c>
      <c r="D1095" s="10" t="s">
        <v>3102</v>
      </c>
      <c r="E1095" s="10" t="s">
        <v>680</v>
      </c>
      <c r="F1095" s="10" t="s">
        <v>676</v>
      </c>
      <c r="G1095" s="10">
        <v>1051311</v>
      </c>
      <c r="H1095" s="10">
        <v>1053254</v>
      </c>
      <c r="I1095" s="10" t="s">
        <v>49</v>
      </c>
      <c r="J1095" s="9">
        <v>766</v>
      </c>
      <c r="K1095" s="15">
        <v>0</v>
      </c>
      <c r="L1095" s="25">
        <v>23.5</v>
      </c>
      <c r="M1095" s="7">
        <v>0.123408798536647</v>
      </c>
      <c r="N1095" s="9">
        <v>116.61647306708601</v>
      </c>
      <c r="O1095" s="14">
        <v>1</v>
      </c>
      <c r="P1095" s="14">
        <v>2</v>
      </c>
      <c r="Q1095" s="25">
        <v>15.9</v>
      </c>
      <c r="R1095" s="60">
        <v>0</v>
      </c>
      <c r="S1095" s="10">
        <v>0</v>
      </c>
      <c r="T1095" s="7">
        <v>-0.25531901700000004</v>
      </c>
      <c r="U1095" s="16">
        <v>22</v>
      </c>
      <c r="V1095" s="66">
        <v>7.5641466317892397E-2</v>
      </c>
      <c r="W1095" s="57">
        <v>40.069332618279098</v>
      </c>
      <c r="X1095" s="34">
        <v>0</v>
      </c>
      <c r="Y1095" s="42"/>
    </row>
    <row r="1096" spans="1:25" s="41" customFormat="1">
      <c r="A1096" s="45" t="s">
        <v>1612</v>
      </c>
      <c r="B1096" s="35">
        <v>637799460</v>
      </c>
      <c r="C1096" s="9" t="s">
        <v>5148</v>
      </c>
      <c r="D1096" s="10" t="s">
        <v>585</v>
      </c>
      <c r="E1096" s="10" t="s">
        <v>5043</v>
      </c>
      <c r="F1096" s="10" t="s">
        <v>676</v>
      </c>
      <c r="G1096" s="10">
        <v>1053264</v>
      </c>
      <c r="H1096" s="10">
        <v>1053851</v>
      </c>
      <c r="I1096" s="10" t="s">
        <v>49</v>
      </c>
      <c r="J1096" s="9">
        <v>766</v>
      </c>
      <c r="K1096" s="15">
        <v>0</v>
      </c>
      <c r="L1096" s="25">
        <v>31</v>
      </c>
      <c r="M1096" s="7">
        <v>5.7272043385768703E-2</v>
      </c>
      <c r="N1096" s="9">
        <v>288.70430534249698</v>
      </c>
      <c r="O1096" s="14">
        <v>0</v>
      </c>
      <c r="P1096" s="14">
        <v>0</v>
      </c>
      <c r="Q1096" s="25">
        <v>21.8</v>
      </c>
      <c r="R1096" s="60">
        <v>1</v>
      </c>
      <c r="S1096" s="10">
        <v>1</v>
      </c>
      <c r="T1096" s="7">
        <v>-2.0069678499999997E-2</v>
      </c>
      <c r="U1096" s="16">
        <v>36</v>
      </c>
      <c r="V1096" s="66">
        <v>2.5630220429722201E-2</v>
      </c>
      <c r="W1096" s="57">
        <v>354.60003403861799</v>
      </c>
      <c r="X1096" s="34">
        <v>0</v>
      </c>
      <c r="Y1096" s="42"/>
    </row>
    <row r="1097" spans="1:25" s="41" customFormat="1">
      <c r="A1097" s="45" t="s">
        <v>1613</v>
      </c>
      <c r="B1097" s="35">
        <v>637799461</v>
      </c>
      <c r="C1097" s="9" t="s">
        <v>5148</v>
      </c>
      <c r="D1097" s="10" t="s">
        <v>50</v>
      </c>
      <c r="E1097" s="10" t="s">
        <v>5043</v>
      </c>
      <c r="F1097" s="10" t="s">
        <v>676</v>
      </c>
      <c r="G1097" s="10">
        <v>1053877</v>
      </c>
      <c r="H1097" s="10">
        <v>1054353</v>
      </c>
      <c r="I1097" s="10" t="s">
        <v>51</v>
      </c>
      <c r="J1097" s="9">
        <v>922</v>
      </c>
      <c r="K1097" s="15">
        <v>0</v>
      </c>
      <c r="L1097" s="25">
        <v>24.8</v>
      </c>
      <c r="M1097" s="7">
        <v>0.23788190843589499</v>
      </c>
      <c r="N1097" s="9">
        <v>168.739389506187</v>
      </c>
      <c r="O1097" s="14">
        <v>1</v>
      </c>
      <c r="P1097" s="14">
        <v>2</v>
      </c>
      <c r="Q1097" s="25">
        <v>18.5</v>
      </c>
      <c r="R1097" s="60">
        <v>0</v>
      </c>
      <c r="S1097" s="10">
        <v>0</v>
      </c>
      <c r="T1097" s="7">
        <v>1.1230221192499998</v>
      </c>
      <c r="U1097" s="16">
        <v>34.200000000000003</v>
      </c>
      <c r="V1097" s="66">
        <v>0.15938863532421699</v>
      </c>
      <c r="W1097" s="57">
        <v>286.86887840885498</v>
      </c>
      <c r="X1097" s="34">
        <v>0</v>
      </c>
      <c r="Y1097" s="42"/>
    </row>
    <row r="1098" spans="1:25" s="41" customFormat="1">
      <c r="A1098" s="45" t="s">
        <v>1614</v>
      </c>
      <c r="B1098" s="35">
        <v>637799462</v>
      </c>
      <c r="C1098" s="9" t="s">
        <v>5148</v>
      </c>
      <c r="D1098" s="10" t="s">
        <v>50</v>
      </c>
      <c r="E1098" s="10" t="s">
        <v>5043</v>
      </c>
      <c r="F1098" s="10" t="s">
        <v>676</v>
      </c>
      <c r="G1098" s="10">
        <v>1054722</v>
      </c>
      <c r="H1098" s="10">
        <v>1055279</v>
      </c>
      <c r="I1098" s="10" t="s">
        <v>49</v>
      </c>
      <c r="J1098" s="9">
        <v>55</v>
      </c>
      <c r="K1098" s="15">
        <v>1</v>
      </c>
      <c r="L1098" s="25">
        <v>24.1</v>
      </c>
      <c r="M1098" s="7">
        <v>0.54816214658235196</v>
      </c>
      <c r="N1098" s="9">
        <v>13.667157085949</v>
      </c>
      <c r="O1098" s="14">
        <v>1</v>
      </c>
      <c r="P1098" s="14">
        <v>1</v>
      </c>
      <c r="Q1098" s="25">
        <v>22.2</v>
      </c>
      <c r="R1098" s="60">
        <v>1</v>
      </c>
      <c r="S1098" s="10">
        <v>1</v>
      </c>
      <c r="T1098" s="7">
        <v>-0.49474052862499995</v>
      </c>
      <c r="U1098" s="16">
        <v>19.399999999999999</v>
      </c>
      <c r="V1098" s="66">
        <v>7.2771960043498493E-2</v>
      </c>
      <c r="W1098" s="57">
        <v>5.6056558900229598</v>
      </c>
      <c r="X1098" s="34">
        <v>0</v>
      </c>
      <c r="Y1098" s="42"/>
    </row>
    <row r="1099" spans="1:25" s="41" customFormat="1">
      <c r="A1099" s="45" t="s">
        <v>3835</v>
      </c>
      <c r="B1099" s="35">
        <v>637799463</v>
      </c>
      <c r="C1099" s="9" t="s">
        <v>5148</v>
      </c>
      <c r="D1099" s="10" t="s">
        <v>50</v>
      </c>
      <c r="E1099" s="10" t="s">
        <v>5043</v>
      </c>
      <c r="F1099" s="10" t="s">
        <v>676</v>
      </c>
      <c r="G1099" s="10">
        <v>1055349</v>
      </c>
      <c r="H1099" s="10">
        <v>1055621</v>
      </c>
      <c r="I1099" s="10" t="s">
        <v>51</v>
      </c>
      <c r="J1099" s="9"/>
      <c r="K1099" s="15">
        <v>0</v>
      </c>
      <c r="L1099" s="25">
        <v>28.1</v>
      </c>
      <c r="M1099" s="7">
        <v>8.6111101500275303E-2</v>
      </c>
      <c r="N1099" s="9">
        <v>342.37410245018799</v>
      </c>
      <c r="O1099" s="14">
        <v>0</v>
      </c>
      <c r="P1099" s="14">
        <v>0</v>
      </c>
      <c r="Q1099" s="25">
        <v>32.1</v>
      </c>
      <c r="R1099" s="60">
        <v>0</v>
      </c>
      <c r="S1099" s="10">
        <v>0</v>
      </c>
      <c r="T1099" s="7">
        <v>-8.2423751625E-2</v>
      </c>
      <c r="U1099" s="16">
        <v>12.3</v>
      </c>
      <c r="V1099" s="66">
        <v>0.106949415572927</v>
      </c>
      <c r="W1099" s="57">
        <v>194.391533623507</v>
      </c>
      <c r="X1099" s="34">
        <v>0</v>
      </c>
      <c r="Y1099" s="42"/>
    </row>
    <row r="1100" spans="1:25" s="41" customFormat="1">
      <c r="A1100" s="45" t="s">
        <v>1615</v>
      </c>
      <c r="B1100" s="35">
        <v>637799464</v>
      </c>
      <c r="C1100" s="9" t="s">
        <v>5148</v>
      </c>
      <c r="D1100" s="10" t="s">
        <v>50</v>
      </c>
      <c r="E1100" s="10" t="s">
        <v>5043</v>
      </c>
      <c r="F1100" s="10" t="s">
        <v>676</v>
      </c>
      <c r="G1100" s="10">
        <v>1055645</v>
      </c>
      <c r="H1100" s="10">
        <v>1055980</v>
      </c>
      <c r="I1100" s="10" t="s">
        <v>49</v>
      </c>
      <c r="J1100" s="9">
        <v>1311</v>
      </c>
      <c r="K1100" s="15">
        <v>1</v>
      </c>
      <c r="L1100" s="25">
        <v>24.3</v>
      </c>
      <c r="M1100" s="7">
        <v>0.60007584933204206</v>
      </c>
      <c r="N1100" s="9">
        <v>254.95823412793899</v>
      </c>
      <c r="O1100" s="14">
        <v>1</v>
      </c>
      <c r="P1100" s="14">
        <v>2</v>
      </c>
      <c r="Q1100" s="25">
        <v>22.5</v>
      </c>
      <c r="R1100" s="60">
        <v>1</v>
      </c>
      <c r="S1100" s="10">
        <v>2</v>
      </c>
      <c r="T1100" s="7">
        <v>-0.370545138</v>
      </c>
      <c r="U1100" s="16">
        <v>21.4</v>
      </c>
      <c r="V1100" s="66">
        <v>6.2642943214847396E-2</v>
      </c>
      <c r="W1100" s="57">
        <v>209.01277162981501</v>
      </c>
      <c r="X1100" s="34">
        <v>0</v>
      </c>
      <c r="Y1100" s="42"/>
    </row>
    <row r="1101" spans="1:25" s="41" customFormat="1">
      <c r="A1101" s="45" t="s">
        <v>1616</v>
      </c>
      <c r="B1101" s="35">
        <v>637799465</v>
      </c>
      <c r="C1101" s="9" t="s">
        <v>5215</v>
      </c>
      <c r="D1101" s="10" t="s">
        <v>50</v>
      </c>
      <c r="E1101" s="10" t="s">
        <v>684</v>
      </c>
      <c r="F1101" s="10" t="s">
        <v>676</v>
      </c>
      <c r="G1101" s="10">
        <v>1055969</v>
      </c>
      <c r="H1101" s="10">
        <v>1056622</v>
      </c>
      <c r="I1101" s="10" t="s">
        <v>51</v>
      </c>
      <c r="J1101" s="9">
        <v>578</v>
      </c>
      <c r="K1101" s="15">
        <v>0</v>
      </c>
      <c r="L1101" s="25">
        <v>21.2</v>
      </c>
      <c r="M1101" s="7">
        <v>0.114129009418109</v>
      </c>
      <c r="N1101" s="9">
        <v>280.10748527560901</v>
      </c>
      <c r="O1101" s="14">
        <v>0</v>
      </c>
      <c r="P1101" s="14">
        <v>0</v>
      </c>
      <c r="Q1101" s="25">
        <v>24.6</v>
      </c>
      <c r="R1101" s="60">
        <v>1</v>
      </c>
      <c r="S1101" s="10">
        <v>2</v>
      </c>
      <c r="T1101" s="7">
        <v>0.30908707774999999</v>
      </c>
      <c r="U1101" s="16">
        <v>18.5</v>
      </c>
      <c r="V1101" s="66">
        <v>6.3724229226520698E-2</v>
      </c>
      <c r="W1101" s="57">
        <v>262.13132396810801</v>
      </c>
      <c r="X1101" s="34">
        <v>0</v>
      </c>
      <c r="Y1101" s="42"/>
    </row>
    <row r="1102" spans="1:25" s="41" customFormat="1">
      <c r="A1102" s="45" t="s">
        <v>1617</v>
      </c>
      <c r="B1102" s="35">
        <v>637799466</v>
      </c>
      <c r="C1102" s="9" t="s">
        <v>3358</v>
      </c>
      <c r="D1102" s="10" t="s">
        <v>586</v>
      </c>
      <c r="E1102" s="10" t="s">
        <v>681</v>
      </c>
      <c r="F1102" s="10" t="s">
        <v>676</v>
      </c>
      <c r="G1102" s="10">
        <v>1056740</v>
      </c>
      <c r="H1102" s="10">
        <v>1057462</v>
      </c>
      <c r="I1102" s="10" t="s">
        <v>51</v>
      </c>
      <c r="J1102" s="9">
        <v>578</v>
      </c>
      <c r="K1102" s="15">
        <v>0</v>
      </c>
      <c r="L1102" s="25">
        <v>23.9</v>
      </c>
      <c r="M1102" s="7">
        <v>0.28797186314307899</v>
      </c>
      <c r="N1102" s="9">
        <v>34.6197731512218</v>
      </c>
      <c r="O1102" s="14">
        <v>1</v>
      </c>
      <c r="P1102" s="14">
        <v>1</v>
      </c>
      <c r="Q1102" s="25">
        <v>16.7</v>
      </c>
      <c r="R1102" s="60">
        <v>0</v>
      </c>
      <c r="S1102" s="10">
        <v>0</v>
      </c>
      <c r="T1102" s="7">
        <v>-0.25340812474999996</v>
      </c>
      <c r="U1102" s="16">
        <v>12</v>
      </c>
      <c r="V1102" s="66">
        <v>5.5039819342158597E-2</v>
      </c>
      <c r="W1102" s="57">
        <v>330.234131690043</v>
      </c>
      <c r="X1102" s="34">
        <v>0</v>
      </c>
      <c r="Y1102" s="42"/>
    </row>
    <row r="1103" spans="1:25" s="41" customFormat="1">
      <c r="A1103" s="45" t="s">
        <v>1618</v>
      </c>
      <c r="B1103" s="35">
        <v>637799467</v>
      </c>
      <c r="C1103" s="9" t="s">
        <v>5148</v>
      </c>
      <c r="D1103" s="10" t="s">
        <v>587</v>
      </c>
      <c r="E1103" s="10" t="s">
        <v>679</v>
      </c>
      <c r="F1103" s="10" t="s">
        <v>676</v>
      </c>
      <c r="G1103" s="10">
        <v>1057543</v>
      </c>
      <c r="H1103" s="10">
        <v>1059114</v>
      </c>
      <c r="I1103" s="10" t="s">
        <v>51</v>
      </c>
      <c r="J1103" s="9">
        <v>39</v>
      </c>
      <c r="K1103" s="15">
        <v>0</v>
      </c>
      <c r="L1103" s="25">
        <v>24.3</v>
      </c>
      <c r="M1103" s="7">
        <v>0.10273917220050099</v>
      </c>
      <c r="N1103" s="9">
        <v>1.8042466424834001</v>
      </c>
      <c r="O1103" s="14">
        <v>1</v>
      </c>
      <c r="P1103" s="14">
        <v>1</v>
      </c>
      <c r="Q1103" s="25">
        <v>25.5</v>
      </c>
      <c r="R1103" s="60">
        <v>1</v>
      </c>
      <c r="S1103" s="10">
        <v>2</v>
      </c>
      <c r="T1103" s="7">
        <v>-3.3011037500000032E-3</v>
      </c>
      <c r="U1103" s="16">
        <v>15.4</v>
      </c>
      <c r="V1103" s="66">
        <v>3.66687448316666E-2</v>
      </c>
      <c r="W1103" s="57">
        <v>151.41583953974799</v>
      </c>
      <c r="X1103" s="34">
        <v>0</v>
      </c>
      <c r="Y1103" s="42"/>
    </row>
    <row r="1104" spans="1:25" s="41" customFormat="1">
      <c r="A1104" s="45" t="s">
        <v>1619</v>
      </c>
      <c r="B1104" s="35">
        <v>637799468</v>
      </c>
      <c r="C1104" s="9" t="s">
        <v>5148</v>
      </c>
      <c r="D1104" s="10" t="s">
        <v>50</v>
      </c>
      <c r="E1104" s="10" t="s">
        <v>5043</v>
      </c>
      <c r="F1104" s="10" t="s">
        <v>676</v>
      </c>
      <c r="G1104" s="10">
        <v>1059261</v>
      </c>
      <c r="H1104" s="10">
        <v>1059689</v>
      </c>
      <c r="I1104" s="10" t="s">
        <v>49</v>
      </c>
      <c r="J1104" s="9">
        <v>767</v>
      </c>
      <c r="K1104" s="15">
        <v>0</v>
      </c>
      <c r="L1104" s="25">
        <v>26</v>
      </c>
      <c r="M1104" s="7">
        <v>0.12997647891488401</v>
      </c>
      <c r="N1104" s="9">
        <v>141.66822154430301</v>
      </c>
      <c r="O1104" s="14">
        <v>1</v>
      </c>
      <c r="P1104" s="14">
        <v>2</v>
      </c>
      <c r="Q1104" s="25">
        <v>34.6</v>
      </c>
      <c r="R1104" s="60">
        <v>0</v>
      </c>
      <c r="S1104" s="10">
        <v>0</v>
      </c>
      <c r="T1104" s="7">
        <v>0.102062333625</v>
      </c>
      <c r="U1104" s="16">
        <v>13.6</v>
      </c>
      <c r="V1104" s="66">
        <v>6.9049646573976595E-2</v>
      </c>
      <c r="W1104" s="57">
        <v>153.76962529308699</v>
      </c>
      <c r="X1104" s="34">
        <v>0</v>
      </c>
      <c r="Y1104" s="42"/>
    </row>
    <row r="1105" spans="1:25" s="41" customFormat="1">
      <c r="A1105" s="45" t="s">
        <v>1620</v>
      </c>
      <c r="B1105" s="35">
        <v>637799469</v>
      </c>
      <c r="C1105" s="9" t="s">
        <v>4494</v>
      </c>
      <c r="D1105" s="10" t="s">
        <v>588</v>
      </c>
      <c r="E1105" s="10" t="s">
        <v>5043</v>
      </c>
      <c r="F1105" s="10" t="s">
        <v>676</v>
      </c>
      <c r="G1105" s="10">
        <v>1060318</v>
      </c>
      <c r="H1105" s="10">
        <v>1060839</v>
      </c>
      <c r="I1105" s="10" t="s">
        <v>49</v>
      </c>
      <c r="J1105" s="9"/>
      <c r="K1105" s="15">
        <v>0</v>
      </c>
      <c r="L1105" s="25">
        <v>12</v>
      </c>
      <c r="M1105" s="7">
        <v>0</v>
      </c>
      <c r="N1105" s="9" t="s">
        <v>677</v>
      </c>
      <c r="O1105" s="14">
        <v>0</v>
      </c>
      <c r="P1105" s="14">
        <v>0</v>
      </c>
      <c r="Q1105" s="25">
        <v>12</v>
      </c>
      <c r="R1105" s="60">
        <v>0</v>
      </c>
      <c r="S1105" s="10">
        <v>0</v>
      </c>
      <c r="T1105" s="7">
        <v>0</v>
      </c>
      <c r="U1105" s="16">
        <v>12</v>
      </c>
      <c r="V1105" s="66">
        <v>0</v>
      </c>
      <c r="W1105" s="57" t="s">
        <v>677</v>
      </c>
      <c r="X1105" s="34">
        <v>0</v>
      </c>
      <c r="Y1105" s="42"/>
    </row>
    <row r="1106" spans="1:25" s="41" customFormat="1">
      <c r="A1106" s="45" t="s">
        <v>1621</v>
      </c>
      <c r="B1106" s="35">
        <v>637799470</v>
      </c>
      <c r="C1106" s="9" t="s">
        <v>4495</v>
      </c>
      <c r="D1106" s="10" t="s">
        <v>589</v>
      </c>
      <c r="E1106" s="10" t="s">
        <v>5043</v>
      </c>
      <c r="F1106" s="10" t="s">
        <v>676</v>
      </c>
      <c r="G1106" s="10">
        <v>1060891</v>
      </c>
      <c r="H1106" s="10">
        <v>1061382</v>
      </c>
      <c r="I1106" s="10" t="s">
        <v>49</v>
      </c>
      <c r="J1106" s="9">
        <v>228</v>
      </c>
      <c r="K1106" s="15">
        <v>0</v>
      </c>
      <c r="L1106" s="25">
        <v>12</v>
      </c>
      <c r="M1106" s="7">
        <v>0</v>
      </c>
      <c r="N1106" s="9" t="s">
        <v>677</v>
      </c>
      <c r="O1106" s="14">
        <v>0</v>
      </c>
      <c r="P1106" s="14">
        <v>0</v>
      </c>
      <c r="Q1106" s="25">
        <v>12</v>
      </c>
      <c r="R1106" s="60">
        <v>0</v>
      </c>
      <c r="S1106" s="10">
        <v>0</v>
      </c>
      <c r="T1106" s="7">
        <v>0</v>
      </c>
      <c r="U1106" s="16">
        <v>12</v>
      </c>
      <c r="V1106" s="66">
        <v>0</v>
      </c>
      <c r="W1106" s="57" t="s">
        <v>677</v>
      </c>
      <c r="X1106" s="34">
        <v>0</v>
      </c>
      <c r="Y1106" s="42"/>
    </row>
    <row r="1107" spans="1:25" s="41" customFormat="1">
      <c r="A1107" s="45" t="s">
        <v>1622</v>
      </c>
      <c r="B1107" s="35">
        <v>637799471</v>
      </c>
      <c r="C1107" s="9" t="s">
        <v>5216</v>
      </c>
      <c r="D1107" s="10" t="s">
        <v>590</v>
      </c>
      <c r="E1107" s="10" t="s">
        <v>5043</v>
      </c>
      <c r="F1107" s="10" t="s">
        <v>676</v>
      </c>
      <c r="G1107" s="10">
        <v>1061488</v>
      </c>
      <c r="H1107" s="10">
        <v>1062309</v>
      </c>
      <c r="I1107" s="10" t="s">
        <v>49</v>
      </c>
      <c r="J1107" s="9">
        <v>228</v>
      </c>
      <c r="K1107" s="15">
        <v>1</v>
      </c>
      <c r="L1107" s="25">
        <v>23.3</v>
      </c>
      <c r="M1107" s="7">
        <v>0.112827695819499</v>
      </c>
      <c r="N1107" s="9">
        <v>105.195931873159</v>
      </c>
      <c r="O1107" s="14">
        <v>1</v>
      </c>
      <c r="P1107" s="14">
        <v>2</v>
      </c>
      <c r="Q1107" s="25">
        <v>23.5</v>
      </c>
      <c r="R1107" s="60">
        <v>1</v>
      </c>
      <c r="S1107" s="10">
        <v>2</v>
      </c>
      <c r="T1107" s="7">
        <v>-3.2796392499999993E-2</v>
      </c>
      <c r="U1107" s="16">
        <v>29</v>
      </c>
      <c r="V1107" s="66">
        <v>7.5257849716766897E-2</v>
      </c>
      <c r="W1107" s="57">
        <v>82.873408725475898</v>
      </c>
      <c r="X1107" s="34">
        <v>0</v>
      </c>
      <c r="Y1107" s="42"/>
    </row>
    <row r="1108" spans="1:25" s="41" customFormat="1">
      <c r="A1108" s="45" t="s">
        <v>1623</v>
      </c>
      <c r="B1108" s="35">
        <v>637799472</v>
      </c>
      <c r="C1108" s="9" t="s">
        <v>5217</v>
      </c>
      <c r="D1108" s="10" t="s">
        <v>590</v>
      </c>
      <c r="E1108" s="10" t="s">
        <v>5043</v>
      </c>
      <c r="F1108" s="10" t="s">
        <v>676</v>
      </c>
      <c r="G1108" s="10">
        <v>1062357</v>
      </c>
      <c r="H1108" s="10">
        <v>1063226</v>
      </c>
      <c r="I1108" s="10" t="s">
        <v>49</v>
      </c>
      <c r="J1108" s="9">
        <v>228</v>
      </c>
      <c r="K1108" s="15">
        <v>0</v>
      </c>
      <c r="L1108" s="25">
        <v>24</v>
      </c>
      <c r="M1108" s="7">
        <v>0.124700020091619</v>
      </c>
      <c r="N1108" s="9">
        <v>98.036478668281802</v>
      </c>
      <c r="O1108" s="14">
        <v>1</v>
      </c>
      <c r="P1108" s="14">
        <v>2</v>
      </c>
      <c r="Q1108" s="25">
        <v>15.6</v>
      </c>
      <c r="R1108" s="60">
        <v>0</v>
      </c>
      <c r="S1108" s="10">
        <v>0</v>
      </c>
      <c r="T1108" s="7">
        <v>-7.9851723999999999E-2</v>
      </c>
      <c r="U1108" s="16">
        <v>33.700000000000003</v>
      </c>
      <c r="V1108" s="66">
        <v>5.0457391346791697E-2</v>
      </c>
      <c r="W1108" s="57">
        <v>354.741984492104</v>
      </c>
      <c r="X1108" s="34">
        <v>0</v>
      </c>
      <c r="Y1108" s="42"/>
    </row>
    <row r="1109" spans="1:25" s="41" customFormat="1">
      <c r="A1109" s="45" t="s">
        <v>1624</v>
      </c>
      <c r="B1109" s="35">
        <v>637799473</v>
      </c>
      <c r="C1109" s="9" t="s">
        <v>4496</v>
      </c>
      <c r="D1109" s="10" t="s">
        <v>591</v>
      </c>
      <c r="E1109" s="10" t="s">
        <v>5043</v>
      </c>
      <c r="F1109" s="10" t="s">
        <v>676</v>
      </c>
      <c r="G1109" s="10">
        <v>1063318</v>
      </c>
      <c r="H1109" s="10">
        <v>1063563</v>
      </c>
      <c r="I1109" s="10" t="s">
        <v>49</v>
      </c>
      <c r="J1109" s="9">
        <v>228</v>
      </c>
      <c r="K1109" s="15">
        <v>0</v>
      </c>
      <c r="L1109" s="25">
        <v>21.1</v>
      </c>
      <c r="M1109" s="7">
        <v>0.31188187711448401</v>
      </c>
      <c r="N1109" s="9">
        <v>224.54800513614001</v>
      </c>
      <c r="O1109" s="14">
        <v>0</v>
      </c>
      <c r="P1109" s="14">
        <v>0</v>
      </c>
      <c r="Q1109" s="25">
        <v>24.6</v>
      </c>
      <c r="R1109" s="60">
        <v>1</v>
      </c>
      <c r="S1109" s="10">
        <v>2</v>
      </c>
      <c r="T1109" s="7">
        <v>-0.1425191465</v>
      </c>
      <c r="U1109" s="16">
        <v>19.5</v>
      </c>
      <c r="V1109" s="66">
        <v>5.3474258009792101E-2</v>
      </c>
      <c r="W1109" s="57">
        <v>184.756889827907</v>
      </c>
      <c r="X1109" s="34">
        <v>0</v>
      </c>
      <c r="Y1109" s="42"/>
    </row>
    <row r="1110" spans="1:25" s="41" customFormat="1">
      <c r="A1110" s="45" t="s">
        <v>1625</v>
      </c>
      <c r="B1110" s="35">
        <v>637799474</v>
      </c>
      <c r="C1110" s="9" t="s">
        <v>4497</v>
      </c>
      <c r="D1110" s="10" t="s">
        <v>588</v>
      </c>
      <c r="E1110" s="10" t="s">
        <v>5043</v>
      </c>
      <c r="F1110" s="10" t="s">
        <v>676</v>
      </c>
      <c r="G1110" s="10">
        <v>1064073</v>
      </c>
      <c r="H1110" s="10">
        <v>1064594</v>
      </c>
      <c r="I1110" s="10" t="s">
        <v>49</v>
      </c>
      <c r="J1110" s="9"/>
      <c r="K1110" s="15">
        <v>0</v>
      </c>
      <c r="L1110" s="25">
        <v>12.2</v>
      </c>
      <c r="M1110" s="7">
        <v>0.21244344169536999</v>
      </c>
      <c r="N1110" s="9">
        <v>340.26330212950802</v>
      </c>
      <c r="O1110" s="14">
        <v>0</v>
      </c>
      <c r="P1110" s="14">
        <v>0</v>
      </c>
      <c r="Q1110" s="25">
        <v>16.2</v>
      </c>
      <c r="R1110" s="60">
        <v>0</v>
      </c>
      <c r="S1110" s="10">
        <v>0</v>
      </c>
      <c r="T1110" s="7">
        <v>0.3127469075</v>
      </c>
      <c r="U1110" s="16">
        <v>36</v>
      </c>
      <c r="V1110" s="66">
        <v>0.22865770536051799</v>
      </c>
      <c r="W1110" s="57">
        <v>223.12366267110701</v>
      </c>
      <c r="X1110" s="34">
        <v>0</v>
      </c>
      <c r="Y1110" s="42"/>
    </row>
    <row r="1111" spans="1:25" s="41" customFormat="1">
      <c r="A1111" s="45" t="s">
        <v>1626</v>
      </c>
      <c r="B1111" s="35">
        <v>637799475</v>
      </c>
      <c r="C1111" s="9" t="s">
        <v>4498</v>
      </c>
      <c r="D1111" s="10" t="s">
        <v>589</v>
      </c>
      <c r="E1111" s="10" t="s">
        <v>5043</v>
      </c>
      <c r="F1111" s="10" t="s">
        <v>676</v>
      </c>
      <c r="G1111" s="10">
        <v>1064646</v>
      </c>
      <c r="H1111" s="10">
        <v>1065137</v>
      </c>
      <c r="I1111" s="10" t="s">
        <v>49</v>
      </c>
      <c r="J1111" s="9">
        <v>229</v>
      </c>
      <c r="K1111" s="15">
        <v>0</v>
      </c>
      <c r="L1111" s="25">
        <v>26.2</v>
      </c>
      <c r="M1111" s="7">
        <v>0.241564050146576</v>
      </c>
      <c r="N1111" s="9">
        <v>66.020654581055098</v>
      </c>
      <c r="O1111" s="14">
        <v>0</v>
      </c>
      <c r="P1111" s="14">
        <v>0</v>
      </c>
      <c r="Q1111" s="25">
        <v>15.6</v>
      </c>
      <c r="R1111" s="60">
        <v>0</v>
      </c>
      <c r="S1111" s="10">
        <v>0</v>
      </c>
      <c r="T1111" s="7">
        <v>-0.36986845574999999</v>
      </c>
      <c r="U1111" s="16">
        <v>36</v>
      </c>
      <c r="V1111" s="66">
        <v>0.186930971923565</v>
      </c>
      <c r="W1111" s="57">
        <v>34.250171998787103</v>
      </c>
      <c r="X1111" s="34">
        <v>0</v>
      </c>
      <c r="Y1111" s="42"/>
    </row>
    <row r="1112" spans="1:25" s="41" customFormat="1">
      <c r="A1112" s="45" t="s">
        <v>1627</v>
      </c>
      <c r="B1112" s="35">
        <v>637799476</v>
      </c>
      <c r="C1112" s="9" t="s">
        <v>4499</v>
      </c>
      <c r="D1112" s="10" t="s">
        <v>592</v>
      </c>
      <c r="E1112" s="10" t="s">
        <v>678</v>
      </c>
      <c r="F1112" s="10" t="s">
        <v>676</v>
      </c>
      <c r="G1112" s="10">
        <v>1065228</v>
      </c>
      <c r="H1112" s="10">
        <v>1066049</v>
      </c>
      <c r="I1112" s="10" t="s">
        <v>49</v>
      </c>
      <c r="J1112" s="9">
        <v>229</v>
      </c>
      <c r="K1112" s="15">
        <v>1</v>
      </c>
      <c r="L1112" s="25">
        <v>25.8</v>
      </c>
      <c r="M1112" s="7">
        <v>0.141715383984959</v>
      </c>
      <c r="N1112" s="9">
        <v>203.25580970044501</v>
      </c>
      <c r="O1112" s="14">
        <v>1</v>
      </c>
      <c r="P1112" s="14">
        <v>2</v>
      </c>
      <c r="Q1112" s="25">
        <v>23.1</v>
      </c>
      <c r="R1112" s="60">
        <v>1</v>
      </c>
      <c r="S1112" s="10">
        <v>2</v>
      </c>
      <c r="T1112" s="7">
        <v>0.26781321812500003</v>
      </c>
      <c r="U1112" s="16">
        <v>18</v>
      </c>
      <c r="V1112" s="66">
        <v>4.1848683333523498E-2</v>
      </c>
      <c r="W1112" s="57">
        <v>79.415045776450995</v>
      </c>
      <c r="X1112" s="34">
        <v>0</v>
      </c>
      <c r="Y1112" s="42"/>
    </row>
    <row r="1113" spans="1:25" s="41" customFormat="1">
      <c r="A1113" s="45" t="s">
        <v>1628</v>
      </c>
      <c r="B1113" s="35">
        <v>637799477</v>
      </c>
      <c r="C1113" s="9" t="s">
        <v>4500</v>
      </c>
      <c r="D1113" s="10" t="s">
        <v>593</v>
      </c>
      <c r="E1113" s="10" t="s">
        <v>5043</v>
      </c>
      <c r="F1113" s="10" t="s">
        <v>676</v>
      </c>
      <c r="G1113" s="10">
        <v>1066056</v>
      </c>
      <c r="H1113" s="10">
        <v>1066679</v>
      </c>
      <c r="I1113" s="10" t="s">
        <v>49</v>
      </c>
      <c r="J1113" s="9">
        <v>229</v>
      </c>
      <c r="K1113" s="15">
        <v>0</v>
      </c>
      <c r="L1113" s="25">
        <v>16</v>
      </c>
      <c r="M1113" s="7">
        <v>0.12742696488729099</v>
      </c>
      <c r="N1113" s="9">
        <v>129.677268606317</v>
      </c>
      <c r="O1113" s="14">
        <v>0</v>
      </c>
      <c r="P1113" s="14">
        <v>0</v>
      </c>
      <c r="Q1113" s="25">
        <v>12</v>
      </c>
      <c r="R1113" s="60">
        <v>0</v>
      </c>
      <c r="S1113" s="10">
        <v>0</v>
      </c>
      <c r="T1113" s="7">
        <v>0.31314559524999996</v>
      </c>
      <c r="U1113" s="16">
        <v>33</v>
      </c>
      <c r="V1113" s="66">
        <v>0.10407941339687</v>
      </c>
      <c r="W1113" s="57">
        <v>279.319329227906</v>
      </c>
      <c r="X1113" s="34">
        <v>0</v>
      </c>
      <c r="Y1113" s="42"/>
    </row>
    <row r="1114" spans="1:25" s="41" customFormat="1">
      <c r="A1114" s="45" t="s">
        <v>1629</v>
      </c>
      <c r="B1114" s="35">
        <v>637799478</v>
      </c>
      <c r="C1114" s="9" t="s">
        <v>5148</v>
      </c>
      <c r="D1114" s="10" t="s">
        <v>70</v>
      </c>
      <c r="E1114" s="10" t="s">
        <v>5328</v>
      </c>
      <c r="F1114" s="10" t="s">
        <v>676</v>
      </c>
      <c r="G1114" s="10">
        <v>1066706</v>
      </c>
      <c r="H1114" s="10">
        <v>1067488</v>
      </c>
      <c r="I1114" s="10" t="s">
        <v>49</v>
      </c>
      <c r="J1114" s="9" t="s">
        <v>5083</v>
      </c>
      <c r="K1114" s="15">
        <v>0</v>
      </c>
      <c r="L1114" s="25">
        <v>30</v>
      </c>
      <c r="M1114" s="7">
        <v>0.115494367899174</v>
      </c>
      <c r="N1114" s="9">
        <v>255.70011258553299</v>
      </c>
      <c r="O1114" s="14">
        <v>0</v>
      </c>
      <c r="P1114" s="14">
        <v>0</v>
      </c>
      <c r="Q1114" s="25">
        <v>22.9</v>
      </c>
      <c r="R1114" s="60">
        <v>1</v>
      </c>
      <c r="S1114" s="10">
        <v>1</v>
      </c>
      <c r="T1114" s="7">
        <v>-0.19112653337499999</v>
      </c>
      <c r="U1114" s="16">
        <v>19.899999999999999</v>
      </c>
      <c r="V1114" s="66">
        <v>5.4004759152910399E-2</v>
      </c>
      <c r="W1114" s="57">
        <v>312.014165809242</v>
      </c>
      <c r="X1114" s="34">
        <v>0</v>
      </c>
      <c r="Y1114" s="42"/>
    </row>
    <row r="1115" spans="1:25" s="41" customFormat="1">
      <c r="A1115" s="45" t="s">
        <v>3660</v>
      </c>
      <c r="B1115" s="35">
        <v>637799479</v>
      </c>
      <c r="C1115" s="9" t="s">
        <v>4772</v>
      </c>
      <c r="D1115" s="10" t="s">
        <v>4090</v>
      </c>
      <c r="E1115" s="10" t="s">
        <v>683</v>
      </c>
      <c r="F1115" s="10" t="s">
        <v>676</v>
      </c>
      <c r="G1115" s="10">
        <v>1067527</v>
      </c>
      <c r="H1115" s="10">
        <v>1068558</v>
      </c>
      <c r="I1115" s="10" t="s">
        <v>49</v>
      </c>
      <c r="J1115" s="9" t="s">
        <v>5083</v>
      </c>
      <c r="K1115" s="15">
        <v>1</v>
      </c>
      <c r="L1115" s="25">
        <v>24.5</v>
      </c>
      <c r="M1115" s="7">
        <v>0.20394290176771801</v>
      </c>
      <c r="N1115" s="9">
        <v>34.372519319193501</v>
      </c>
      <c r="O1115" s="14">
        <v>1</v>
      </c>
      <c r="P1115" s="14">
        <v>1</v>
      </c>
      <c r="Q1115" s="25">
        <v>22.8</v>
      </c>
      <c r="R1115" s="60">
        <v>1</v>
      </c>
      <c r="S1115" s="10">
        <v>1</v>
      </c>
      <c r="T1115" s="7">
        <v>1.5357712374999999E-2</v>
      </c>
      <c r="U1115" s="16">
        <v>36</v>
      </c>
      <c r="V1115" s="66">
        <v>7.3500254958105402E-2</v>
      </c>
      <c r="W1115" s="57">
        <v>89.977562731050995</v>
      </c>
      <c r="X1115" s="34">
        <v>0</v>
      </c>
      <c r="Y1115" s="42"/>
    </row>
    <row r="1116" spans="1:25" s="41" customFormat="1">
      <c r="A1116" s="45" t="s">
        <v>1630</v>
      </c>
      <c r="B1116" s="35">
        <v>637799480</v>
      </c>
      <c r="C1116" s="9" t="s">
        <v>5218</v>
      </c>
      <c r="D1116" s="10" t="s">
        <v>50</v>
      </c>
      <c r="E1116" s="10" t="s">
        <v>683</v>
      </c>
      <c r="F1116" s="10" t="s">
        <v>676</v>
      </c>
      <c r="G1116" s="10">
        <v>1068576</v>
      </c>
      <c r="H1116" s="10">
        <v>1068788</v>
      </c>
      <c r="I1116" s="10" t="s">
        <v>49</v>
      </c>
      <c r="J1116" s="9">
        <v>869</v>
      </c>
      <c r="K1116" s="15">
        <v>1</v>
      </c>
      <c r="L1116" s="25">
        <v>24</v>
      </c>
      <c r="M1116" s="7">
        <v>0.17443906320210401</v>
      </c>
      <c r="N1116" s="9">
        <v>27.632864579268499</v>
      </c>
      <c r="O1116" s="14">
        <v>1</v>
      </c>
      <c r="P1116" s="14">
        <v>1</v>
      </c>
      <c r="Q1116" s="25">
        <v>22.5</v>
      </c>
      <c r="R1116" s="60">
        <v>1</v>
      </c>
      <c r="S1116" s="10">
        <v>1</v>
      </c>
      <c r="T1116" s="7">
        <v>2.879765925E-2</v>
      </c>
      <c r="U1116" s="16">
        <v>36</v>
      </c>
      <c r="V1116" s="66">
        <v>4.2696891757962201E-2</v>
      </c>
      <c r="W1116" s="57">
        <v>20.699330640355502</v>
      </c>
      <c r="X1116" s="34">
        <v>0</v>
      </c>
      <c r="Y1116" s="42"/>
    </row>
    <row r="1117" spans="1:25" s="41" customFormat="1">
      <c r="A1117" s="45" t="s">
        <v>1631</v>
      </c>
      <c r="B1117" s="35">
        <v>637799481</v>
      </c>
      <c r="C1117" s="9" t="s">
        <v>5148</v>
      </c>
      <c r="D1117" s="10" t="s">
        <v>50</v>
      </c>
      <c r="E1117" s="10" t="s">
        <v>5328</v>
      </c>
      <c r="F1117" s="10" t="s">
        <v>676</v>
      </c>
      <c r="G1117" s="10">
        <v>1068901</v>
      </c>
      <c r="H1117" s="10">
        <v>1069833</v>
      </c>
      <c r="I1117" s="10" t="s">
        <v>49</v>
      </c>
      <c r="J1117" s="9" t="s">
        <v>5084</v>
      </c>
      <c r="K1117" s="15">
        <v>0</v>
      </c>
      <c r="L1117" s="25">
        <v>24.2</v>
      </c>
      <c r="M1117" s="7">
        <v>0.24477176420562</v>
      </c>
      <c r="N1117" s="9">
        <v>19.896839426927599</v>
      </c>
      <c r="O1117" s="14">
        <v>1</v>
      </c>
      <c r="P1117" s="14">
        <v>1</v>
      </c>
      <c r="Q1117" s="25">
        <v>20.6</v>
      </c>
      <c r="R1117" s="60">
        <v>1</v>
      </c>
      <c r="S1117" s="10">
        <v>2</v>
      </c>
      <c r="T1117" s="7">
        <v>-0.32372396212499999</v>
      </c>
      <c r="U1117" s="16">
        <v>21.3</v>
      </c>
      <c r="V1117" s="66">
        <v>3.4000878388182498E-2</v>
      </c>
      <c r="W1117" s="57">
        <v>332.54576936066599</v>
      </c>
      <c r="X1117" s="34">
        <v>0</v>
      </c>
      <c r="Y1117" s="42"/>
    </row>
    <row r="1118" spans="1:25" s="41" customFormat="1">
      <c r="A1118" s="45" t="s">
        <v>1632</v>
      </c>
      <c r="B1118" s="35">
        <v>637799482</v>
      </c>
      <c r="C1118" s="9" t="s">
        <v>5148</v>
      </c>
      <c r="D1118" s="10" t="s">
        <v>594</v>
      </c>
      <c r="E1118" s="10" t="s">
        <v>5331</v>
      </c>
      <c r="F1118" s="10" t="s">
        <v>676</v>
      </c>
      <c r="G1118" s="10">
        <v>1070025</v>
      </c>
      <c r="H1118" s="10">
        <v>1072052</v>
      </c>
      <c r="I1118" s="10" t="s">
        <v>49</v>
      </c>
      <c r="J1118" s="9"/>
      <c r="K1118" s="15">
        <v>0</v>
      </c>
      <c r="L1118" s="25">
        <v>24.3</v>
      </c>
      <c r="M1118" s="7">
        <v>6.8995443725987607E-2</v>
      </c>
      <c r="N1118" s="9">
        <v>28.4801870936409</v>
      </c>
      <c r="O1118" s="14">
        <v>1</v>
      </c>
      <c r="P1118" s="14">
        <v>1</v>
      </c>
      <c r="Q1118" s="25">
        <v>12</v>
      </c>
      <c r="R1118" s="60">
        <v>0</v>
      </c>
      <c r="S1118" s="10">
        <v>0</v>
      </c>
      <c r="T1118" s="7">
        <v>-0.24569773024999997</v>
      </c>
      <c r="U1118" s="16">
        <v>36</v>
      </c>
      <c r="V1118" s="66">
        <v>6.4059449415550904E-2</v>
      </c>
      <c r="W1118" s="57">
        <v>310.65676773540298</v>
      </c>
      <c r="X1118" s="34">
        <v>0</v>
      </c>
      <c r="Y1118" s="42"/>
    </row>
    <row r="1119" spans="1:25" s="41" customFormat="1">
      <c r="A1119" s="45" t="s">
        <v>1633</v>
      </c>
      <c r="B1119" s="35">
        <v>637799483</v>
      </c>
      <c r="C1119" s="9" t="s">
        <v>5148</v>
      </c>
      <c r="D1119" s="10" t="s">
        <v>50</v>
      </c>
      <c r="E1119" s="10" t="s">
        <v>5043</v>
      </c>
      <c r="F1119" s="10" t="s">
        <v>676</v>
      </c>
      <c r="G1119" s="10">
        <v>1072278</v>
      </c>
      <c r="H1119" s="10">
        <v>1073213</v>
      </c>
      <c r="I1119" s="10" t="s">
        <v>49</v>
      </c>
      <c r="J1119" s="9">
        <v>14</v>
      </c>
      <c r="K1119" s="15">
        <v>0</v>
      </c>
      <c r="L1119" s="25">
        <v>26.5</v>
      </c>
      <c r="M1119" s="7">
        <v>0.14153622686645301</v>
      </c>
      <c r="N1119" s="9">
        <v>270.18503415429899</v>
      </c>
      <c r="O1119" s="14">
        <v>0</v>
      </c>
      <c r="P1119" s="14">
        <v>0</v>
      </c>
      <c r="Q1119" s="25">
        <v>33.4</v>
      </c>
      <c r="R1119" s="60">
        <v>0</v>
      </c>
      <c r="S1119" s="10">
        <v>0</v>
      </c>
      <c r="T1119" s="7">
        <v>-0.179697504875</v>
      </c>
      <c r="U1119" s="16">
        <v>33.700000000000003</v>
      </c>
      <c r="V1119" s="66">
        <v>7.2041085728722004E-2</v>
      </c>
      <c r="W1119" s="57">
        <v>136.56667272369501</v>
      </c>
      <c r="X1119" s="34">
        <v>0</v>
      </c>
      <c r="Y1119" s="42"/>
    </row>
    <row r="1120" spans="1:25" s="41" customFormat="1">
      <c r="A1120" s="45" t="s">
        <v>1634</v>
      </c>
      <c r="B1120" s="35">
        <v>637799484</v>
      </c>
      <c r="C1120" s="9" t="s">
        <v>5148</v>
      </c>
      <c r="D1120" s="10" t="s">
        <v>50</v>
      </c>
      <c r="E1120" s="10" t="s">
        <v>5043</v>
      </c>
      <c r="F1120" s="10" t="s">
        <v>676</v>
      </c>
      <c r="G1120" s="10">
        <v>1073253</v>
      </c>
      <c r="H1120" s="10">
        <v>1073480</v>
      </c>
      <c r="I1120" s="10" t="s">
        <v>49</v>
      </c>
      <c r="J1120" s="9">
        <v>162</v>
      </c>
      <c r="K1120" s="15">
        <v>0</v>
      </c>
      <c r="L1120" s="25">
        <v>27.3</v>
      </c>
      <c r="M1120" s="7">
        <v>0.164834980834067</v>
      </c>
      <c r="N1120" s="9">
        <v>222.989354485674</v>
      </c>
      <c r="O1120" s="14">
        <v>0</v>
      </c>
      <c r="P1120" s="14">
        <v>0</v>
      </c>
      <c r="Q1120" s="25">
        <v>12</v>
      </c>
      <c r="R1120" s="60">
        <v>0</v>
      </c>
      <c r="S1120" s="10">
        <v>0</v>
      </c>
      <c r="T1120" s="7">
        <v>-6.8167393125000003E-2</v>
      </c>
      <c r="U1120" s="16">
        <v>15.8</v>
      </c>
      <c r="V1120" s="66">
        <v>4.9816177844138797E-2</v>
      </c>
      <c r="W1120" s="57">
        <v>266.80997895155201</v>
      </c>
      <c r="X1120" s="34">
        <v>0</v>
      </c>
      <c r="Y1120" s="42"/>
    </row>
    <row r="1121" spans="1:25" s="41" customFormat="1">
      <c r="A1121" s="45" t="s">
        <v>1635</v>
      </c>
      <c r="B1121" s="35">
        <v>637799485</v>
      </c>
      <c r="C1121" s="9" t="s">
        <v>5148</v>
      </c>
      <c r="D1121" s="10" t="s">
        <v>50</v>
      </c>
      <c r="E1121" s="10" t="s">
        <v>5043</v>
      </c>
      <c r="F1121" s="10" t="s">
        <v>676</v>
      </c>
      <c r="G1121" s="10">
        <v>1073494</v>
      </c>
      <c r="H1121" s="10">
        <v>1073742</v>
      </c>
      <c r="I1121" s="10" t="s">
        <v>49</v>
      </c>
      <c r="J1121" s="9">
        <v>162</v>
      </c>
      <c r="K1121" s="15">
        <v>0</v>
      </c>
      <c r="L1121" s="25">
        <v>26.1</v>
      </c>
      <c r="M1121" s="7">
        <v>0.233140459523939</v>
      </c>
      <c r="N1121" s="9">
        <v>257.77385267784001</v>
      </c>
      <c r="O1121" s="14">
        <v>0</v>
      </c>
      <c r="P1121" s="14">
        <v>0</v>
      </c>
      <c r="Q1121" s="25">
        <v>12.3</v>
      </c>
      <c r="R1121" s="60">
        <v>0</v>
      </c>
      <c r="S1121" s="10">
        <v>0</v>
      </c>
      <c r="T1121" s="7">
        <v>-9.2808687125000011E-2</v>
      </c>
      <c r="U1121" s="16">
        <v>15.7</v>
      </c>
      <c r="V1121" s="66">
        <v>3.4193912516970598E-2</v>
      </c>
      <c r="W1121" s="57">
        <v>260.73568714868998</v>
      </c>
      <c r="X1121" s="34">
        <v>0</v>
      </c>
      <c r="Y1121" s="42"/>
    </row>
    <row r="1122" spans="1:25" s="41" customFormat="1">
      <c r="A1122" s="45" t="s">
        <v>1636</v>
      </c>
      <c r="B1122" s="35">
        <v>637799486</v>
      </c>
      <c r="C1122" s="9" t="s">
        <v>5148</v>
      </c>
      <c r="D1122" s="10" t="s">
        <v>594</v>
      </c>
      <c r="E1122" s="10" t="s">
        <v>5331</v>
      </c>
      <c r="F1122" s="10" t="s">
        <v>676</v>
      </c>
      <c r="G1122" s="10">
        <v>1074007</v>
      </c>
      <c r="H1122" s="10">
        <v>1075368</v>
      </c>
      <c r="I1122" s="10" t="s">
        <v>49</v>
      </c>
      <c r="J1122" s="9">
        <v>162</v>
      </c>
      <c r="K1122" s="15">
        <v>1</v>
      </c>
      <c r="L1122" s="25">
        <v>24.4</v>
      </c>
      <c r="M1122" s="7">
        <v>0.37109976349183998</v>
      </c>
      <c r="N1122" s="9">
        <v>356.10252281490699</v>
      </c>
      <c r="O1122" s="14">
        <v>1</v>
      </c>
      <c r="P1122" s="14">
        <v>1</v>
      </c>
      <c r="Q1122" s="25">
        <v>22.9</v>
      </c>
      <c r="R1122" s="60">
        <v>1</v>
      </c>
      <c r="S1122" s="10">
        <v>1</v>
      </c>
      <c r="T1122" s="7">
        <v>-0.73770349374999999</v>
      </c>
      <c r="U1122" s="16">
        <v>18.899999999999999</v>
      </c>
      <c r="V1122" s="66">
        <v>7.3666770801858697E-2</v>
      </c>
      <c r="W1122" s="57">
        <v>163.64821407091699</v>
      </c>
      <c r="X1122" s="34">
        <v>0</v>
      </c>
      <c r="Y1122" s="42"/>
    </row>
    <row r="1123" spans="1:25" s="41" customFormat="1">
      <c r="A1123" s="45" t="s">
        <v>1637</v>
      </c>
      <c r="B1123" s="35">
        <v>637799489</v>
      </c>
      <c r="C1123" s="9" t="s">
        <v>5148</v>
      </c>
      <c r="D1123" s="10" t="s">
        <v>220</v>
      </c>
      <c r="E1123" s="10" t="s">
        <v>5331</v>
      </c>
      <c r="F1123" s="10" t="s">
        <v>676</v>
      </c>
      <c r="G1123" s="10">
        <v>1075365</v>
      </c>
      <c r="H1123" s="10">
        <v>1078484</v>
      </c>
      <c r="I1123" s="10" t="s">
        <v>49</v>
      </c>
      <c r="J1123" s="9">
        <v>162</v>
      </c>
      <c r="K1123" s="15">
        <v>1</v>
      </c>
      <c r="L1123" s="25">
        <v>22.5</v>
      </c>
      <c r="M1123" s="7">
        <v>0.237140959863641</v>
      </c>
      <c r="N1123" s="9">
        <v>73.0499803504851</v>
      </c>
      <c r="O1123" s="14">
        <v>1</v>
      </c>
      <c r="P1123" s="14">
        <v>1</v>
      </c>
      <c r="Q1123" s="25">
        <v>23.3</v>
      </c>
      <c r="R1123" s="60">
        <v>1</v>
      </c>
      <c r="S1123" s="10">
        <v>1</v>
      </c>
      <c r="T1123" s="7">
        <v>-0.27169348712500002</v>
      </c>
      <c r="U1123" s="16">
        <v>35.6</v>
      </c>
      <c r="V1123" s="66">
        <v>4.96748991692555E-2</v>
      </c>
      <c r="W1123" s="57">
        <v>61.577989014913399</v>
      </c>
      <c r="X1123" s="34">
        <v>0</v>
      </c>
      <c r="Y1123" s="42"/>
    </row>
    <row r="1124" spans="1:25" s="41" customFormat="1">
      <c r="A1124" s="45" t="s">
        <v>1638</v>
      </c>
      <c r="B1124" s="35">
        <v>637799490</v>
      </c>
      <c r="C1124" s="9" t="s">
        <v>5148</v>
      </c>
      <c r="D1124" s="10" t="s">
        <v>50</v>
      </c>
      <c r="E1124" s="10" t="s">
        <v>5043</v>
      </c>
      <c r="F1124" s="10" t="s">
        <v>676</v>
      </c>
      <c r="G1124" s="10">
        <v>1078489</v>
      </c>
      <c r="H1124" s="10">
        <v>1078737</v>
      </c>
      <c r="I1124" s="10" t="s">
        <v>49</v>
      </c>
      <c r="J1124" s="9">
        <v>162</v>
      </c>
      <c r="K1124" s="15">
        <v>0</v>
      </c>
      <c r="L1124" s="25">
        <v>34.700000000000003</v>
      </c>
      <c r="M1124" s="7">
        <v>7.1194764287560594E-2</v>
      </c>
      <c r="N1124" s="9">
        <v>160.842935832042</v>
      </c>
      <c r="O1124" s="14">
        <v>0</v>
      </c>
      <c r="P1124" s="14">
        <v>0</v>
      </c>
      <c r="Q1124" s="25">
        <v>15.7</v>
      </c>
      <c r="R1124" s="60">
        <v>0</v>
      </c>
      <c r="S1124" s="10">
        <v>0</v>
      </c>
      <c r="T1124" s="7">
        <v>-0.27937125837499999</v>
      </c>
      <c r="U1124" s="16">
        <v>26.8</v>
      </c>
      <c r="V1124" s="66">
        <v>4.5757806539782203E-2</v>
      </c>
      <c r="W1124" s="57">
        <v>260.35725198868101</v>
      </c>
      <c r="X1124" s="34">
        <v>0</v>
      </c>
      <c r="Y1124" s="42"/>
    </row>
    <row r="1125" spans="1:25" s="41" customFormat="1">
      <c r="A1125" s="45" t="s">
        <v>1639</v>
      </c>
      <c r="B1125" s="35">
        <v>637799491</v>
      </c>
      <c r="C1125" s="9" t="s">
        <v>5148</v>
      </c>
      <c r="D1125" s="10" t="s">
        <v>50</v>
      </c>
      <c r="E1125" s="10" t="s">
        <v>5043</v>
      </c>
      <c r="F1125" s="10" t="s">
        <v>676</v>
      </c>
      <c r="G1125" s="10">
        <v>1078734</v>
      </c>
      <c r="H1125" s="10">
        <v>1079282</v>
      </c>
      <c r="I1125" s="10" t="s">
        <v>49</v>
      </c>
      <c r="J1125" s="9"/>
      <c r="K1125" s="15">
        <v>1</v>
      </c>
      <c r="L1125" s="25">
        <v>25</v>
      </c>
      <c r="M1125" s="7">
        <v>7.1509468309092106E-2</v>
      </c>
      <c r="N1125" s="9">
        <v>314.99776680405398</v>
      </c>
      <c r="O1125" s="14">
        <v>1</v>
      </c>
      <c r="P1125" s="14">
        <v>1</v>
      </c>
      <c r="Q1125" s="25">
        <v>22.2</v>
      </c>
      <c r="R1125" s="60">
        <v>1</v>
      </c>
      <c r="S1125" s="10">
        <v>1</v>
      </c>
      <c r="T1125" s="7">
        <v>5.7157309000000003E-2</v>
      </c>
      <c r="U1125" s="16">
        <v>36</v>
      </c>
      <c r="V1125" s="66">
        <v>6.6209939536112303E-2</v>
      </c>
      <c r="W1125" s="57">
        <v>295.42892743204698</v>
      </c>
      <c r="X1125" s="34">
        <v>0</v>
      </c>
      <c r="Y1125" s="42"/>
    </row>
    <row r="1126" spans="1:25" s="41" customFormat="1">
      <c r="A1126" s="45" t="s">
        <v>1640</v>
      </c>
      <c r="B1126" s="35">
        <v>637799492</v>
      </c>
      <c r="C1126" s="9" t="s">
        <v>4771</v>
      </c>
      <c r="D1126" s="10" t="s">
        <v>4091</v>
      </c>
      <c r="E1126" s="10" t="s">
        <v>678</v>
      </c>
      <c r="F1126" s="10" t="s">
        <v>676</v>
      </c>
      <c r="G1126" s="10">
        <v>1079478</v>
      </c>
      <c r="H1126" s="10">
        <v>1080773</v>
      </c>
      <c r="I1126" s="10" t="s">
        <v>49</v>
      </c>
      <c r="J1126" s="9">
        <v>380</v>
      </c>
      <c r="K1126" s="15">
        <v>1</v>
      </c>
      <c r="L1126" s="25">
        <v>24.3</v>
      </c>
      <c r="M1126" s="7">
        <v>0.280574330110267</v>
      </c>
      <c r="N1126" s="9">
        <v>149.90741657372001</v>
      </c>
      <c r="O1126" s="14">
        <v>1</v>
      </c>
      <c r="P1126" s="14">
        <v>2</v>
      </c>
      <c r="Q1126" s="25">
        <v>23.1</v>
      </c>
      <c r="R1126" s="60">
        <v>1</v>
      </c>
      <c r="S1126" s="10">
        <v>2</v>
      </c>
      <c r="T1126" s="7">
        <v>0.34540045462500002</v>
      </c>
      <c r="U1126" s="16">
        <v>19.3</v>
      </c>
      <c r="V1126" s="66">
        <v>5.6763194570654103E-2</v>
      </c>
      <c r="W1126" s="57">
        <v>16.556634620088001</v>
      </c>
      <c r="X1126" s="34">
        <v>0</v>
      </c>
      <c r="Y1126" s="42"/>
    </row>
    <row r="1127" spans="1:25" s="41" customFormat="1">
      <c r="A1127" s="45" t="s">
        <v>1641</v>
      </c>
      <c r="B1127" s="35">
        <v>637799493</v>
      </c>
      <c r="C1127" s="9" t="s">
        <v>5148</v>
      </c>
      <c r="D1127" s="10" t="s">
        <v>50</v>
      </c>
      <c r="E1127" s="10" t="s">
        <v>5043</v>
      </c>
      <c r="F1127" s="10" t="s">
        <v>676</v>
      </c>
      <c r="G1127" s="10">
        <v>1080999</v>
      </c>
      <c r="H1127" s="10">
        <v>1081727</v>
      </c>
      <c r="I1127" s="10" t="s">
        <v>51</v>
      </c>
      <c r="J1127" s="9">
        <v>114</v>
      </c>
      <c r="K1127" s="15">
        <v>0</v>
      </c>
      <c r="L1127" s="25">
        <v>25.5</v>
      </c>
      <c r="M1127" s="7">
        <v>7.8228807011538504E-2</v>
      </c>
      <c r="N1127" s="9">
        <v>118.516885113851</v>
      </c>
      <c r="O1127" s="14">
        <v>1</v>
      </c>
      <c r="P1127" s="14">
        <v>2</v>
      </c>
      <c r="Q1127" s="25">
        <v>24</v>
      </c>
      <c r="R1127" s="60">
        <v>1</v>
      </c>
      <c r="S1127" s="10">
        <v>1</v>
      </c>
      <c r="T1127" s="7">
        <v>1.7153439250000003E-2</v>
      </c>
      <c r="U1127" s="16">
        <v>12.8</v>
      </c>
      <c r="V1127" s="66">
        <v>4.4665518892033199E-2</v>
      </c>
      <c r="W1127" s="57">
        <v>218.55025333910299</v>
      </c>
      <c r="X1127" s="34">
        <v>0</v>
      </c>
      <c r="Y1127" s="42"/>
    </row>
    <row r="1128" spans="1:25" s="41" customFormat="1">
      <c r="A1128" s="45" t="s">
        <v>1642</v>
      </c>
      <c r="B1128" s="35">
        <v>637799494</v>
      </c>
      <c r="C1128" s="9" t="s">
        <v>5148</v>
      </c>
      <c r="D1128" s="10" t="s">
        <v>595</v>
      </c>
      <c r="E1128" s="10" t="s">
        <v>5329</v>
      </c>
      <c r="F1128" s="10" t="s">
        <v>676</v>
      </c>
      <c r="G1128" s="10">
        <v>1081730</v>
      </c>
      <c r="H1128" s="10">
        <v>1082851</v>
      </c>
      <c r="I1128" s="10" t="s">
        <v>51</v>
      </c>
      <c r="J1128" s="9">
        <v>114</v>
      </c>
      <c r="K1128" s="15">
        <v>0</v>
      </c>
      <c r="L1128" s="25">
        <v>25.8</v>
      </c>
      <c r="M1128" s="7">
        <v>8.8355090976010797E-2</v>
      </c>
      <c r="N1128" s="9">
        <v>322.94386421289403</v>
      </c>
      <c r="O1128" s="14">
        <v>1</v>
      </c>
      <c r="P1128" s="14">
        <v>1</v>
      </c>
      <c r="Q1128" s="25">
        <v>15.6</v>
      </c>
      <c r="R1128" s="60">
        <v>0</v>
      </c>
      <c r="S1128" s="10">
        <v>0</v>
      </c>
      <c r="T1128" s="7">
        <v>-5.0786949875000001E-2</v>
      </c>
      <c r="U1128" s="16">
        <v>26.4</v>
      </c>
      <c r="V1128" s="66">
        <v>4.17585507150195E-2</v>
      </c>
      <c r="W1128" s="57">
        <v>183.06269840153499</v>
      </c>
      <c r="X1128" s="34">
        <v>0</v>
      </c>
      <c r="Y1128" s="42"/>
    </row>
    <row r="1129" spans="1:25" s="41" customFormat="1">
      <c r="A1129" s="45" t="s">
        <v>1643</v>
      </c>
      <c r="B1129" s="35">
        <v>637799495</v>
      </c>
      <c r="C1129" s="9" t="s">
        <v>5148</v>
      </c>
      <c r="D1129" s="10" t="s">
        <v>50</v>
      </c>
      <c r="E1129" s="10" t="s">
        <v>5328</v>
      </c>
      <c r="F1129" s="10" t="s">
        <v>676</v>
      </c>
      <c r="G1129" s="10">
        <v>1083147</v>
      </c>
      <c r="H1129" s="10">
        <v>1083713</v>
      </c>
      <c r="I1129" s="10" t="s">
        <v>51</v>
      </c>
      <c r="J1129" s="9">
        <v>797</v>
      </c>
      <c r="K1129" s="15">
        <v>0</v>
      </c>
      <c r="L1129" s="25">
        <v>22.1</v>
      </c>
      <c r="M1129" s="7">
        <v>0.14398286343209299</v>
      </c>
      <c r="N1129" s="9">
        <v>74.634163931852697</v>
      </c>
      <c r="O1129" s="14">
        <v>1</v>
      </c>
      <c r="P1129" s="14">
        <v>1</v>
      </c>
      <c r="Q1129" s="25">
        <v>12</v>
      </c>
      <c r="R1129" s="60">
        <v>0</v>
      </c>
      <c r="S1129" s="10">
        <v>0</v>
      </c>
      <c r="T1129" s="7">
        <v>-0.15315534975</v>
      </c>
      <c r="U1129" s="16">
        <v>16.100000000000001</v>
      </c>
      <c r="V1129" s="66">
        <v>5.6115801998597198E-2</v>
      </c>
      <c r="W1129" s="57">
        <v>260.691156596197</v>
      </c>
      <c r="X1129" s="34">
        <v>0</v>
      </c>
      <c r="Y1129" s="42"/>
    </row>
    <row r="1130" spans="1:25" s="41" customFormat="1">
      <c r="A1130" s="45" t="s">
        <v>1644</v>
      </c>
      <c r="B1130" s="35">
        <v>637799497</v>
      </c>
      <c r="C1130" s="9" t="s">
        <v>3191</v>
      </c>
      <c r="D1130" s="10" t="s">
        <v>4078</v>
      </c>
      <c r="E1130" s="10" t="s">
        <v>683</v>
      </c>
      <c r="F1130" s="10" t="s">
        <v>676</v>
      </c>
      <c r="G1130" s="10">
        <v>1083771</v>
      </c>
      <c r="H1130" s="10">
        <v>1084322</v>
      </c>
      <c r="I1130" s="10" t="s">
        <v>51</v>
      </c>
      <c r="J1130" s="9">
        <v>944</v>
      </c>
      <c r="K1130" s="15">
        <v>1</v>
      </c>
      <c r="L1130" s="25">
        <v>25.7</v>
      </c>
      <c r="M1130" s="7">
        <v>0.19244477148573599</v>
      </c>
      <c r="N1130" s="9">
        <v>92.255162316532306</v>
      </c>
      <c r="O1130" s="14">
        <v>1</v>
      </c>
      <c r="P1130" s="14">
        <v>2</v>
      </c>
      <c r="Q1130" s="25">
        <v>23.2</v>
      </c>
      <c r="R1130" s="60">
        <v>1</v>
      </c>
      <c r="S1130" s="10">
        <v>2</v>
      </c>
      <c r="T1130" s="7">
        <v>-8.2766356999999999E-2</v>
      </c>
      <c r="U1130" s="16">
        <v>35.1</v>
      </c>
      <c r="V1130" s="66">
        <v>3.5028715471921101E-2</v>
      </c>
      <c r="W1130" s="57">
        <v>279.70734264787802</v>
      </c>
      <c r="X1130" s="34">
        <v>0</v>
      </c>
      <c r="Y1130" s="42"/>
    </row>
    <row r="1131" spans="1:25" s="41" customFormat="1">
      <c r="A1131" s="45" t="s">
        <v>1645</v>
      </c>
      <c r="B1131" s="35">
        <v>637799498</v>
      </c>
      <c r="C1131" s="9" t="s">
        <v>3201</v>
      </c>
      <c r="D1131" s="10" t="s">
        <v>3103</v>
      </c>
      <c r="E1131" s="10" t="s">
        <v>685</v>
      </c>
      <c r="F1131" s="10" t="s">
        <v>676</v>
      </c>
      <c r="G1131" s="10">
        <v>1084451</v>
      </c>
      <c r="H1131" s="10">
        <v>1085167</v>
      </c>
      <c r="I1131" s="10" t="s">
        <v>49</v>
      </c>
      <c r="J1131" s="9"/>
      <c r="K1131" s="15">
        <v>0</v>
      </c>
      <c r="L1131" s="25">
        <v>24.8</v>
      </c>
      <c r="M1131" s="7">
        <v>0.150802564431781</v>
      </c>
      <c r="N1131" s="9">
        <v>109.69948846853001</v>
      </c>
      <c r="O1131" s="14">
        <v>1</v>
      </c>
      <c r="P1131" s="14">
        <v>2</v>
      </c>
      <c r="Q1131" s="25">
        <v>32.799999999999997</v>
      </c>
      <c r="R1131" s="60">
        <v>0</v>
      </c>
      <c r="S1131" s="10">
        <v>0</v>
      </c>
      <c r="T1131" s="7">
        <v>8.2367473875000013E-2</v>
      </c>
      <c r="U1131" s="16">
        <v>36</v>
      </c>
      <c r="V1131" s="66">
        <v>3.6021446281506601E-2</v>
      </c>
      <c r="W1131" s="57">
        <v>49.2103099370877</v>
      </c>
      <c r="X1131" s="34">
        <v>0</v>
      </c>
      <c r="Y1131" s="42"/>
    </row>
    <row r="1132" spans="1:25" s="41" customFormat="1">
      <c r="A1132" s="45" t="s">
        <v>1646</v>
      </c>
      <c r="B1132" s="35">
        <v>637799499</v>
      </c>
      <c r="C1132" s="9" t="s">
        <v>5148</v>
      </c>
      <c r="D1132" s="10" t="s">
        <v>50</v>
      </c>
      <c r="E1132" s="10" t="s">
        <v>5043</v>
      </c>
      <c r="F1132" s="10" t="s">
        <v>676</v>
      </c>
      <c r="G1132" s="10">
        <v>1085257</v>
      </c>
      <c r="H1132" s="10">
        <v>1085562</v>
      </c>
      <c r="I1132" s="10" t="s">
        <v>51</v>
      </c>
      <c r="J1132" s="9">
        <v>65</v>
      </c>
      <c r="K1132" s="15">
        <v>1</v>
      </c>
      <c r="L1132" s="25">
        <v>24</v>
      </c>
      <c r="M1132" s="7">
        <v>0.25097271106940799</v>
      </c>
      <c r="N1132" s="9">
        <v>15.8913294494858</v>
      </c>
      <c r="O1132" s="14">
        <v>1</v>
      </c>
      <c r="P1132" s="14">
        <v>1</v>
      </c>
      <c r="Q1132" s="25">
        <v>23.2</v>
      </c>
      <c r="R1132" s="60">
        <v>1</v>
      </c>
      <c r="S1132" s="10">
        <v>1</v>
      </c>
      <c r="T1132" s="7">
        <v>-0.57268419550000005</v>
      </c>
      <c r="U1132" s="16">
        <v>36</v>
      </c>
      <c r="V1132" s="66">
        <v>0.112226212357111</v>
      </c>
      <c r="W1132" s="57">
        <v>145.574383041234</v>
      </c>
      <c r="X1132" s="34">
        <v>0</v>
      </c>
      <c r="Y1132" s="42"/>
    </row>
    <row r="1133" spans="1:25" s="41" customFormat="1">
      <c r="A1133" s="45" t="s">
        <v>1647</v>
      </c>
      <c r="B1133" s="35">
        <v>637799500</v>
      </c>
      <c r="C1133" s="9" t="s">
        <v>5148</v>
      </c>
      <c r="D1133" s="10" t="s">
        <v>50</v>
      </c>
      <c r="E1133" s="10" t="s">
        <v>5043</v>
      </c>
      <c r="F1133" s="10" t="s">
        <v>676</v>
      </c>
      <c r="G1133" s="10">
        <v>1085645</v>
      </c>
      <c r="H1133" s="10">
        <v>1086433</v>
      </c>
      <c r="I1133" s="10" t="s">
        <v>51</v>
      </c>
      <c r="J1133" s="9"/>
      <c r="K1133" s="15">
        <v>0</v>
      </c>
      <c r="L1133" s="25">
        <v>14.5</v>
      </c>
      <c r="M1133" s="7">
        <v>6.4391047582211994E-2</v>
      </c>
      <c r="N1133" s="9">
        <v>50.870563596622198</v>
      </c>
      <c r="O1133" s="14">
        <v>0</v>
      </c>
      <c r="P1133" s="14">
        <v>0</v>
      </c>
      <c r="Q1133" s="25">
        <v>12.8</v>
      </c>
      <c r="R1133" s="60">
        <v>0</v>
      </c>
      <c r="S1133" s="10">
        <v>0</v>
      </c>
      <c r="T1133" s="7">
        <v>-3.8219344874999991E-2</v>
      </c>
      <c r="U1133" s="16">
        <v>16.8</v>
      </c>
      <c r="V1133" s="66">
        <v>6.4646302849298107E-2</v>
      </c>
      <c r="W1133" s="57">
        <v>18.953882282738</v>
      </c>
      <c r="X1133" s="34">
        <v>0</v>
      </c>
      <c r="Y1133" s="42"/>
    </row>
    <row r="1134" spans="1:25" s="41" customFormat="1">
      <c r="A1134" s="45" t="s">
        <v>1648</v>
      </c>
      <c r="B1134" s="35">
        <v>637799501</v>
      </c>
      <c r="C1134" s="9" t="s">
        <v>5148</v>
      </c>
      <c r="D1134" s="10" t="s">
        <v>596</v>
      </c>
      <c r="E1134" s="10" t="s">
        <v>5043</v>
      </c>
      <c r="F1134" s="10" t="s">
        <v>676</v>
      </c>
      <c r="G1134" s="10">
        <v>1086581</v>
      </c>
      <c r="H1134" s="10">
        <v>1086997</v>
      </c>
      <c r="I1134" s="10" t="s">
        <v>51</v>
      </c>
      <c r="J1134" s="9">
        <v>1427</v>
      </c>
      <c r="K1134" s="15">
        <v>0</v>
      </c>
      <c r="L1134" s="25">
        <v>26</v>
      </c>
      <c r="M1134" s="7">
        <v>6.4135383878265298E-2</v>
      </c>
      <c r="N1134" s="9">
        <v>318.40203845279302</v>
      </c>
      <c r="O1134" s="14">
        <v>1</v>
      </c>
      <c r="P1134" s="14">
        <v>1</v>
      </c>
      <c r="Q1134" s="25">
        <v>13.8</v>
      </c>
      <c r="R1134" s="60">
        <v>0</v>
      </c>
      <c r="S1134" s="10">
        <v>0</v>
      </c>
      <c r="T1134" s="7">
        <v>-0.2174628035</v>
      </c>
      <c r="U1134" s="16">
        <v>23.7</v>
      </c>
      <c r="V1134" s="66">
        <v>5.2121176430208603E-2</v>
      </c>
      <c r="W1134" s="57">
        <v>181.77281670378201</v>
      </c>
      <c r="X1134" s="34">
        <v>0</v>
      </c>
      <c r="Y1134" s="42"/>
    </row>
    <row r="1135" spans="1:25" s="41" customFormat="1">
      <c r="A1135" s="45" t="s">
        <v>1649</v>
      </c>
      <c r="B1135" s="35">
        <v>637799502</v>
      </c>
      <c r="C1135" s="9" t="s">
        <v>5148</v>
      </c>
      <c r="D1135" s="10" t="s">
        <v>50</v>
      </c>
      <c r="E1135" s="10" t="s">
        <v>5043</v>
      </c>
      <c r="F1135" s="10" t="s">
        <v>676</v>
      </c>
      <c r="G1135" s="10">
        <v>1087327</v>
      </c>
      <c r="H1135" s="10">
        <v>1087638</v>
      </c>
      <c r="I1135" s="10" t="s">
        <v>49</v>
      </c>
      <c r="J1135" s="9">
        <v>483</v>
      </c>
      <c r="K1135" s="15">
        <v>0</v>
      </c>
      <c r="L1135" s="25">
        <v>16.7</v>
      </c>
      <c r="M1135" s="7">
        <v>5.8073634808848799E-2</v>
      </c>
      <c r="N1135" s="9">
        <v>238.751288805787</v>
      </c>
      <c r="O1135" s="14">
        <v>0</v>
      </c>
      <c r="P1135" s="14">
        <v>0</v>
      </c>
      <c r="Q1135" s="25">
        <v>13</v>
      </c>
      <c r="R1135" s="60">
        <v>0</v>
      </c>
      <c r="S1135" s="10">
        <v>0</v>
      </c>
      <c r="T1135" s="7">
        <v>8.1825494875000002E-2</v>
      </c>
      <c r="U1135" s="16">
        <v>12</v>
      </c>
      <c r="V1135" s="66">
        <v>5.2212031091061199E-2</v>
      </c>
      <c r="W1135" s="57">
        <v>147.56360090761001</v>
      </c>
      <c r="X1135" s="34">
        <v>0</v>
      </c>
      <c r="Y1135" s="42"/>
    </row>
    <row r="1136" spans="1:25" s="41" customFormat="1">
      <c r="A1136" s="45" t="s">
        <v>1650</v>
      </c>
      <c r="B1136" s="35">
        <v>637799503</v>
      </c>
      <c r="C1136" s="9" t="s">
        <v>5148</v>
      </c>
      <c r="D1136" s="10" t="s">
        <v>50</v>
      </c>
      <c r="E1136" s="10" t="s">
        <v>5043</v>
      </c>
      <c r="F1136" s="10" t="s">
        <v>676</v>
      </c>
      <c r="G1136" s="10">
        <v>1087780</v>
      </c>
      <c r="H1136" s="10">
        <v>1088688</v>
      </c>
      <c r="I1136" s="10" t="s">
        <v>49</v>
      </c>
      <c r="J1136" s="9">
        <v>870</v>
      </c>
      <c r="K1136" s="15">
        <v>0</v>
      </c>
      <c r="L1136" s="25">
        <v>22.6</v>
      </c>
      <c r="M1136" s="7">
        <v>7.0843398409476302E-2</v>
      </c>
      <c r="N1136" s="9">
        <v>65.650898220495606</v>
      </c>
      <c r="O1136" s="14">
        <v>1</v>
      </c>
      <c r="P1136" s="14">
        <v>1</v>
      </c>
      <c r="Q1136" s="25">
        <v>14.3</v>
      </c>
      <c r="R1136" s="60">
        <v>0</v>
      </c>
      <c r="S1136" s="10">
        <v>0</v>
      </c>
      <c r="T1136" s="7">
        <v>-0.15162599162499998</v>
      </c>
      <c r="U1136" s="16">
        <v>12</v>
      </c>
      <c r="V1136" s="66">
        <v>6.3074492972713697E-2</v>
      </c>
      <c r="W1136" s="57">
        <v>350.70331513312101</v>
      </c>
      <c r="X1136" s="34">
        <v>0</v>
      </c>
      <c r="Y1136" s="42"/>
    </row>
    <row r="1137" spans="1:25" s="41" customFormat="1">
      <c r="A1137" s="45" t="s">
        <v>1651</v>
      </c>
      <c r="B1137" s="35">
        <v>637799504</v>
      </c>
      <c r="C1137" s="9" t="s">
        <v>3202</v>
      </c>
      <c r="D1137" s="10" t="s">
        <v>597</v>
      </c>
      <c r="E1137" s="10" t="s">
        <v>687</v>
      </c>
      <c r="F1137" s="10" t="s">
        <v>676</v>
      </c>
      <c r="G1137" s="10">
        <v>1088698</v>
      </c>
      <c r="H1137" s="10">
        <v>1091151</v>
      </c>
      <c r="I1137" s="10" t="s">
        <v>49</v>
      </c>
      <c r="J1137" s="9">
        <v>870</v>
      </c>
      <c r="K1137" s="15">
        <v>1</v>
      </c>
      <c r="L1137" s="25">
        <v>24.5</v>
      </c>
      <c r="M1137" s="7">
        <v>0.19892216226870199</v>
      </c>
      <c r="N1137" s="9">
        <v>22.214626096339298</v>
      </c>
      <c r="O1137" s="14">
        <v>1</v>
      </c>
      <c r="P1137" s="14">
        <v>1</v>
      </c>
      <c r="Q1137" s="25">
        <v>23.8</v>
      </c>
      <c r="R1137" s="60">
        <v>1</v>
      </c>
      <c r="S1137" s="10">
        <v>1</v>
      </c>
      <c r="T1137" s="7">
        <v>-0.31128179125</v>
      </c>
      <c r="U1137" s="16">
        <v>21.6</v>
      </c>
      <c r="V1137" s="66">
        <v>4.4336551643185902E-2</v>
      </c>
      <c r="W1137" s="57">
        <v>39.145553132915801</v>
      </c>
      <c r="X1137" s="34">
        <v>0</v>
      </c>
      <c r="Y1137" s="42"/>
    </row>
    <row r="1138" spans="1:25" s="41" customFormat="1">
      <c r="A1138" s="45" t="s">
        <v>1652</v>
      </c>
      <c r="B1138" s="35">
        <v>637799505</v>
      </c>
      <c r="C1138" s="9" t="s">
        <v>5148</v>
      </c>
      <c r="D1138" s="10" t="s">
        <v>598</v>
      </c>
      <c r="E1138" s="10" t="s">
        <v>691</v>
      </c>
      <c r="F1138" s="10" t="s">
        <v>676</v>
      </c>
      <c r="G1138" s="10">
        <v>1091781</v>
      </c>
      <c r="H1138" s="10">
        <v>1093124</v>
      </c>
      <c r="I1138" s="10" t="s">
        <v>49</v>
      </c>
      <c r="J1138" s="9">
        <v>768</v>
      </c>
      <c r="K1138" s="15">
        <v>1</v>
      </c>
      <c r="L1138" s="25">
        <v>24</v>
      </c>
      <c r="M1138" s="7">
        <v>0.172974071325977</v>
      </c>
      <c r="N1138" s="9">
        <v>179.32768400871799</v>
      </c>
      <c r="O1138" s="14">
        <v>1</v>
      </c>
      <c r="P1138" s="14">
        <v>2</v>
      </c>
      <c r="Q1138" s="25">
        <v>23.2</v>
      </c>
      <c r="R1138" s="60">
        <v>1</v>
      </c>
      <c r="S1138" s="10">
        <v>2</v>
      </c>
      <c r="T1138" s="7">
        <v>0.25577471824999998</v>
      </c>
      <c r="U1138" s="16">
        <v>13.7</v>
      </c>
      <c r="V1138" s="66">
        <v>4.3811708558312297E-2</v>
      </c>
      <c r="W1138" s="57">
        <v>10.8255454412378</v>
      </c>
      <c r="X1138" s="34">
        <v>0</v>
      </c>
      <c r="Y1138" s="42"/>
    </row>
    <row r="1139" spans="1:25" s="41" customFormat="1">
      <c r="A1139" s="45" t="s">
        <v>1653</v>
      </c>
      <c r="B1139" s="35">
        <v>637799506</v>
      </c>
      <c r="C1139" s="9" t="s">
        <v>5148</v>
      </c>
      <c r="D1139" s="10" t="s">
        <v>50</v>
      </c>
      <c r="E1139" s="10" t="s">
        <v>691</v>
      </c>
      <c r="F1139" s="10" t="s">
        <v>676</v>
      </c>
      <c r="G1139" s="10">
        <v>1093131</v>
      </c>
      <c r="H1139" s="10">
        <v>1093832</v>
      </c>
      <c r="I1139" s="10" t="s">
        <v>49</v>
      </c>
      <c r="J1139" s="9">
        <v>768</v>
      </c>
      <c r="K1139" s="15">
        <v>0</v>
      </c>
      <c r="L1139" s="25">
        <v>27.3</v>
      </c>
      <c r="M1139" s="7">
        <v>0.204605612963907</v>
      </c>
      <c r="N1139" s="9">
        <v>104.55487619223901</v>
      </c>
      <c r="O1139" s="14">
        <v>0</v>
      </c>
      <c r="P1139" s="14">
        <v>0</v>
      </c>
      <c r="Q1139" s="25">
        <v>17.399999999999999</v>
      </c>
      <c r="R1139" s="60">
        <v>0</v>
      </c>
      <c r="S1139" s="10">
        <v>0</v>
      </c>
      <c r="T1139" s="7">
        <v>0.37154857549999998</v>
      </c>
      <c r="U1139" s="16">
        <v>21.4</v>
      </c>
      <c r="V1139" s="66">
        <v>4.14119486803885E-2</v>
      </c>
      <c r="W1139" s="57">
        <v>160.75565478988199</v>
      </c>
      <c r="X1139" s="34">
        <v>0</v>
      </c>
      <c r="Y1139" s="42"/>
    </row>
    <row r="1140" spans="1:25" s="41" customFormat="1">
      <c r="A1140" s="45" t="s">
        <v>1654</v>
      </c>
      <c r="B1140" s="35">
        <v>637799508</v>
      </c>
      <c r="C1140" s="9" t="s">
        <v>4501</v>
      </c>
      <c r="D1140" s="10" t="s">
        <v>599</v>
      </c>
      <c r="E1140" s="10" t="s">
        <v>691</v>
      </c>
      <c r="F1140" s="10" t="s">
        <v>676</v>
      </c>
      <c r="G1140" s="10">
        <v>1094751</v>
      </c>
      <c r="H1140" s="10">
        <v>1097516</v>
      </c>
      <c r="I1140" s="10" t="s">
        <v>49</v>
      </c>
      <c r="J1140" s="9">
        <v>1340</v>
      </c>
      <c r="K1140" s="15">
        <v>0</v>
      </c>
      <c r="L1140" s="25">
        <v>17.8</v>
      </c>
      <c r="M1140" s="7">
        <v>6.02206374674428E-2</v>
      </c>
      <c r="N1140" s="9">
        <v>28.493909924106301</v>
      </c>
      <c r="O1140" s="14">
        <v>0</v>
      </c>
      <c r="P1140" s="14">
        <v>0</v>
      </c>
      <c r="Q1140" s="25">
        <v>32.1</v>
      </c>
      <c r="R1140" s="60">
        <v>0</v>
      </c>
      <c r="S1140" s="10">
        <v>0</v>
      </c>
      <c r="T1140" s="7">
        <v>-0.31810984287499999</v>
      </c>
      <c r="U1140" s="16">
        <v>20.3</v>
      </c>
      <c r="V1140" s="66">
        <v>5.4900271542895299E-2</v>
      </c>
      <c r="W1140" s="57">
        <v>90.495762440372502</v>
      </c>
      <c r="X1140" s="34">
        <v>0</v>
      </c>
      <c r="Y1140" s="42"/>
    </row>
    <row r="1141" spans="1:25" s="41" customFormat="1">
      <c r="A1141" s="45" t="s">
        <v>1655</v>
      </c>
      <c r="B1141" s="35">
        <v>637799509</v>
      </c>
      <c r="C1141" s="9" t="s">
        <v>5148</v>
      </c>
      <c r="D1141" s="10" t="s">
        <v>394</v>
      </c>
      <c r="E1141" s="10" t="s">
        <v>688</v>
      </c>
      <c r="F1141" s="10" t="s">
        <v>676</v>
      </c>
      <c r="G1141" s="10">
        <v>1097799</v>
      </c>
      <c r="H1141" s="10">
        <v>1099175</v>
      </c>
      <c r="I1141" s="10" t="s">
        <v>49</v>
      </c>
      <c r="J1141" s="9">
        <v>332</v>
      </c>
      <c r="K1141" s="15">
        <v>1</v>
      </c>
      <c r="L1141" s="25">
        <v>25.1</v>
      </c>
      <c r="M1141" s="7">
        <v>0.16806562119243701</v>
      </c>
      <c r="N1141" s="9">
        <v>156.14507926143199</v>
      </c>
      <c r="O1141" s="14">
        <v>1</v>
      </c>
      <c r="P1141" s="14">
        <v>2</v>
      </c>
      <c r="Q1141" s="25">
        <v>23.1</v>
      </c>
      <c r="R1141" s="60">
        <v>1</v>
      </c>
      <c r="S1141" s="10">
        <v>2</v>
      </c>
      <c r="T1141" s="7">
        <v>0.22289039300000002</v>
      </c>
      <c r="U1141" s="16">
        <v>12.4</v>
      </c>
      <c r="V1141" s="66">
        <v>3.2398657668155299E-2</v>
      </c>
      <c r="W1141" s="57">
        <v>7.2899965239078997</v>
      </c>
      <c r="X1141" s="34">
        <v>0</v>
      </c>
      <c r="Y1141" s="42"/>
    </row>
    <row r="1142" spans="1:25" s="41" customFormat="1">
      <c r="A1142" s="45" t="s">
        <v>3836</v>
      </c>
      <c r="B1142" s="35">
        <v>637799510</v>
      </c>
      <c r="C1142" s="9" t="s">
        <v>5148</v>
      </c>
      <c r="D1142" s="10" t="s">
        <v>50</v>
      </c>
      <c r="E1142" s="10" t="s">
        <v>5043</v>
      </c>
      <c r="F1142" s="10" t="s">
        <v>676</v>
      </c>
      <c r="G1142" s="10">
        <v>1099185</v>
      </c>
      <c r="H1142" s="10">
        <v>1099628</v>
      </c>
      <c r="I1142" s="10" t="s">
        <v>51</v>
      </c>
      <c r="J1142" s="9"/>
      <c r="K1142" s="15">
        <v>0</v>
      </c>
      <c r="L1142" s="25">
        <v>23.5</v>
      </c>
      <c r="M1142" s="7">
        <v>0.12740308930577501</v>
      </c>
      <c r="N1142" s="9">
        <v>265.52800828539898</v>
      </c>
      <c r="O1142" s="14">
        <v>1</v>
      </c>
      <c r="P1142" s="14">
        <v>2</v>
      </c>
      <c r="Q1142" s="25">
        <v>12.8</v>
      </c>
      <c r="R1142" s="60">
        <v>0</v>
      </c>
      <c r="S1142" s="10">
        <v>0</v>
      </c>
      <c r="T1142" s="7">
        <v>0.22313562575000001</v>
      </c>
      <c r="U1142" s="16">
        <v>36</v>
      </c>
      <c r="V1142" s="66">
        <v>4.9729658238677199E-2</v>
      </c>
      <c r="W1142" s="57">
        <v>311.12452933389602</v>
      </c>
      <c r="X1142" s="34">
        <v>0</v>
      </c>
      <c r="Y1142" s="42"/>
    </row>
    <row r="1143" spans="1:25" s="41" customFormat="1">
      <c r="A1143" s="45" t="s">
        <v>1656</v>
      </c>
      <c r="B1143" s="35">
        <v>637799511</v>
      </c>
      <c r="C1143" s="9" t="s">
        <v>3203</v>
      </c>
      <c r="D1143" s="10" t="s">
        <v>4092</v>
      </c>
      <c r="E1143" s="10" t="s">
        <v>682</v>
      </c>
      <c r="F1143" s="10" t="s">
        <v>676</v>
      </c>
      <c r="G1143" s="10">
        <v>1099720</v>
      </c>
      <c r="H1143" s="10">
        <v>1102044</v>
      </c>
      <c r="I1143" s="10" t="s">
        <v>49</v>
      </c>
      <c r="J1143" s="9">
        <v>1313</v>
      </c>
      <c r="K1143" s="15">
        <v>0</v>
      </c>
      <c r="L1143" s="25">
        <v>16.5</v>
      </c>
      <c r="M1143" s="7">
        <v>9.8916500739607505E-2</v>
      </c>
      <c r="N1143" s="9">
        <v>265.60065910277399</v>
      </c>
      <c r="O1143" s="14">
        <v>0</v>
      </c>
      <c r="P1143" s="14">
        <v>0</v>
      </c>
      <c r="Q1143" s="25">
        <v>22.7</v>
      </c>
      <c r="R1143" s="60">
        <v>1</v>
      </c>
      <c r="S1143" s="10">
        <v>2</v>
      </c>
      <c r="T1143" s="7">
        <v>1.5957974750000006E-2</v>
      </c>
      <c r="U1143" s="16">
        <v>31</v>
      </c>
      <c r="V1143" s="66">
        <v>3.7545374411391899E-2</v>
      </c>
      <c r="W1143" s="57">
        <v>7.9125866284751796</v>
      </c>
      <c r="X1143" s="34">
        <v>0</v>
      </c>
      <c r="Y1143" s="42"/>
    </row>
    <row r="1144" spans="1:25" s="41" customFormat="1">
      <c r="A1144" s="45" t="s">
        <v>1657</v>
      </c>
      <c r="B1144" s="35">
        <v>637799512</v>
      </c>
      <c r="C1144" s="9" t="s">
        <v>3204</v>
      </c>
      <c r="D1144" s="10" t="s">
        <v>3104</v>
      </c>
      <c r="E1144" s="10" t="s">
        <v>683</v>
      </c>
      <c r="F1144" s="10" t="s">
        <v>676</v>
      </c>
      <c r="G1144" s="10">
        <v>1102104</v>
      </c>
      <c r="H1144" s="10">
        <v>1103168</v>
      </c>
      <c r="I1144" s="10" t="s">
        <v>49</v>
      </c>
      <c r="J1144" s="9">
        <v>297</v>
      </c>
      <c r="K1144" s="15">
        <v>1</v>
      </c>
      <c r="L1144" s="25">
        <v>24.9</v>
      </c>
      <c r="M1144" s="7">
        <v>0.374250047651766</v>
      </c>
      <c r="N1144" s="9">
        <v>129.248328067095</v>
      </c>
      <c r="O1144" s="14">
        <v>1</v>
      </c>
      <c r="P1144" s="14">
        <v>2</v>
      </c>
      <c r="Q1144" s="25">
        <v>23.3</v>
      </c>
      <c r="R1144" s="60">
        <v>1</v>
      </c>
      <c r="S1144" s="10">
        <v>2</v>
      </c>
      <c r="T1144" s="7">
        <v>6.3851166250000008E-2</v>
      </c>
      <c r="U1144" s="16">
        <v>36</v>
      </c>
      <c r="V1144" s="66">
        <v>6.4034685659076496E-2</v>
      </c>
      <c r="W1144" s="57">
        <v>121.91379568446099</v>
      </c>
      <c r="X1144" s="34">
        <v>0</v>
      </c>
      <c r="Y1144" s="42"/>
    </row>
    <row r="1145" spans="1:25" s="41" customFormat="1">
      <c r="A1145" s="45" t="s">
        <v>1658</v>
      </c>
      <c r="B1145" s="35">
        <v>637799513</v>
      </c>
      <c r="C1145" s="9" t="s">
        <v>5148</v>
      </c>
      <c r="D1145" s="10" t="s">
        <v>50</v>
      </c>
      <c r="E1145" s="10" t="s">
        <v>688</v>
      </c>
      <c r="F1145" s="10" t="s">
        <v>676</v>
      </c>
      <c r="G1145" s="10">
        <v>1103190</v>
      </c>
      <c r="H1145" s="10">
        <v>1104164</v>
      </c>
      <c r="I1145" s="10" t="s">
        <v>49</v>
      </c>
      <c r="J1145" s="9">
        <v>297</v>
      </c>
      <c r="K1145" s="15">
        <v>0</v>
      </c>
      <c r="L1145" s="25">
        <v>24.7</v>
      </c>
      <c r="M1145" s="7">
        <v>0.224472703272069</v>
      </c>
      <c r="N1145" s="9">
        <v>99.232166851857102</v>
      </c>
      <c r="O1145" s="14">
        <v>1</v>
      </c>
      <c r="P1145" s="14">
        <v>2</v>
      </c>
      <c r="Q1145" s="25">
        <v>24.8</v>
      </c>
      <c r="R1145" s="60">
        <v>1</v>
      </c>
      <c r="S1145" s="10">
        <v>1</v>
      </c>
      <c r="T1145" s="7">
        <v>0.20305740324999999</v>
      </c>
      <c r="U1145" s="16">
        <v>28.8</v>
      </c>
      <c r="V1145" s="66">
        <v>4.7166994514427199E-2</v>
      </c>
      <c r="W1145" s="57">
        <v>254.82585833151899</v>
      </c>
      <c r="X1145" s="34">
        <v>0</v>
      </c>
      <c r="Y1145" s="42"/>
    </row>
    <row r="1146" spans="1:25" s="41" customFormat="1">
      <c r="A1146" s="45" t="s">
        <v>1659</v>
      </c>
      <c r="B1146" s="35">
        <v>637799514</v>
      </c>
      <c r="C1146" s="9" t="s">
        <v>3205</v>
      </c>
      <c r="D1146" s="10" t="s">
        <v>600</v>
      </c>
      <c r="E1146" s="10" t="s">
        <v>678</v>
      </c>
      <c r="F1146" s="10" t="s">
        <v>676</v>
      </c>
      <c r="G1146" s="10">
        <v>1104193</v>
      </c>
      <c r="H1146" s="10">
        <v>1104570</v>
      </c>
      <c r="I1146" s="10" t="s">
        <v>49</v>
      </c>
      <c r="J1146" s="9" t="s">
        <v>5085</v>
      </c>
      <c r="K1146" s="15">
        <v>0</v>
      </c>
      <c r="L1146" s="25">
        <v>23</v>
      </c>
      <c r="M1146" s="7">
        <v>0.33287961473641697</v>
      </c>
      <c r="N1146" s="9">
        <v>164.244202325506</v>
      </c>
      <c r="O1146" s="14">
        <v>1</v>
      </c>
      <c r="P1146" s="14">
        <v>2</v>
      </c>
      <c r="Q1146" s="25">
        <v>32</v>
      </c>
      <c r="R1146" s="60">
        <v>0</v>
      </c>
      <c r="S1146" s="10">
        <v>0</v>
      </c>
      <c r="T1146" s="7">
        <v>0.47280768049999999</v>
      </c>
      <c r="U1146" s="16">
        <v>19.399999999999999</v>
      </c>
      <c r="V1146" s="66">
        <v>5.4638344726316901E-2</v>
      </c>
      <c r="W1146" s="57">
        <v>291.80898700392498</v>
      </c>
      <c r="X1146" s="34">
        <v>0</v>
      </c>
      <c r="Y1146" s="42"/>
    </row>
    <row r="1147" spans="1:25" s="41" customFormat="1">
      <c r="A1147" s="45" t="s">
        <v>3664</v>
      </c>
      <c r="B1147" s="35">
        <v>637799515</v>
      </c>
      <c r="C1147" s="9" t="s">
        <v>4502</v>
      </c>
      <c r="D1147" s="10" t="s">
        <v>67</v>
      </c>
      <c r="E1147" s="10" t="s">
        <v>690</v>
      </c>
      <c r="F1147" s="10" t="s">
        <v>676</v>
      </c>
      <c r="G1147" s="10">
        <v>1104710</v>
      </c>
      <c r="H1147" s="10">
        <v>1107361</v>
      </c>
      <c r="I1147" s="10" t="s">
        <v>49</v>
      </c>
      <c r="J1147" s="9">
        <v>435</v>
      </c>
      <c r="K1147" s="15">
        <v>0</v>
      </c>
      <c r="L1147" s="25">
        <v>25.9</v>
      </c>
      <c r="M1147" s="7">
        <v>9.8640265454508602E-2</v>
      </c>
      <c r="N1147" s="9">
        <v>306.26327389709598</v>
      </c>
      <c r="O1147" s="14">
        <v>1</v>
      </c>
      <c r="P1147" s="14">
        <v>1</v>
      </c>
      <c r="Q1147" s="25">
        <v>16.899999999999999</v>
      </c>
      <c r="R1147" s="60">
        <v>0</v>
      </c>
      <c r="S1147" s="10">
        <v>0</v>
      </c>
      <c r="T1147" s="7">
        <v>0.10066497987500002</v>
      </c>
      <c r="U1147" s="16">
        <v>16.7</v>
      </c>
      <c r="V1147" s="66">
        <v>5.5972028420018097E-2</v>
      </c>
      <c r="W1147" s="57">
        <v>189.34602467885799</v>
      </c>
      <c r="X1147" s="34">
        <v>0</v>
      </c>
      <c r="Y1147" s="42"/>
    </row>
    <row r="1148" spans="1:25" s="41" customFormat="1">
      <c r="A1148" s="45" t="s">
        <v>1660</v>
      </c>
      <c r="B1148" s="35">
        <v>637799516</v>
      </c>
      <c r="C1148" s="9" t="s">
        <v>5148</v>
      </c>
      <c r="D1148" s="10" t="s">
        <v>50</v>
      </c>
      <c r="E1148" s="10" t="s">
        <v>5043</v>
      </c>
      <c r="F1148" s="10" t="s">
        <v>676</v>
      </c>
      <c r="G1148" s="10">
        <v>1107477</v>
      </c>
      <c r="H1148" s="10">
        <v>1108274</v>
      </c>
      <c r="I1148" s="10" t="s">
        <v>51</v>
      </c>
      <c r="J1148" s="9">
        <v>115</v>
      </c>
      <c r="K1148" s="15">
        <v>0</v>
      </c>
      <c r="L1148" s="25">
        <v>20.399999999999999</v>
      </c>
      <c r="M1148" s="7">
        <v>0.19901382501739401</v>
      </c>
      <c r="N1148" s="9">
        <v>295.81984801927001</v>
      </c>
      <c r="O1148" s="14">
        <v>0</v>
      </c>
      <c r="P1148" s="14">
        <v>0</v>
      </c>
      <c r="Q1148" s="25">
        <v>33.799999999999997</v>
      </c>
      <c r="R1148" s="60">
        <v>0</v>
      </c>
      <c r="S1148" s="10">
        <v>0</v>
      </c>
      <c r="T1148" s="7">
        <v>0.15385330712499998</v>
      </c>
      <c r="U1148" s="16">
        <v>30</v>
      </c>
      <c r="V1148" s="66">
        <v>5.1025036829887301E-2</v>
      </c>
      <c r="W1148" s="57">
        <v>264.26675944386398</v>
      </c>
      <c r="X1148" s="34">
        <v>0</v>
      </c>
      <c r="Y1148" s="42"/>
    </row>
    <row r="1149" spans="1:25" s="41" customFormat="1">
      <c r="A1149" s="45" t="s">
        <v>1661</v>
      </c>
      <c r="B1149" s="35">
        <v>637799517</v>
      </c>
      <c r="C1149" s="9" t="s">
        <v>5148</v>
      </c>
      <c r="D1149" s="10" t="s">
        <v>50</v>
      </c>
      <c r="E1149" s="10" t="s">
        <v>5328</v>
      </c>
      <c r="F1149" s="10" t="s">
        <v>676</v>
      </c>
      <c r="G1149" s="10">
        <v>1108372</v>
      </c>
      <c r="H1149" s="10">
        <v>1109535</v>
      </c>
      <c r="I1149" s="10" t="s">
        <v>49</v>
      </c>
      <c r="J1149" s="9">
        <v>1443</v>
      </c>
      <c r="K1149" s="15">
        <v>0</v>
      </c>
      <c r="L1149" s="25">
        <v>25.8</v>
      </c>
      <c r="M1149" s="7">
        <v>0.36228969921152399</v>
      </c>
      <c r="N1149" s="9">
        <v>218.948904857955</v>
      </c>
      <c r="O1149" s="14">
        <v>1</v>
      </c>
      <c r="P1149" s="14">
        <v>2</v>
      </c>
      <c r="Q1149" s="25">
        <v>32.9</v>
      </c>
      <c r="R1149" s="60">
        <v>0</v>
      </c>
      <c r="S1149" s="10">
        <v>0</v>
      </c>
      <c r="T1149" s="7">
        <v>0.41562441587499999</v>
      </c>
      <c r="U1149" s="16">
        <v>12.5</v>
      </c>
      <c r="V1149" s="66">
        <v>7.3028671550376706E-2</v>
      </c>
      <c r="W1149" s="57">
        <v>87.9578995450848</v>
      </c>
      <c r="X1149" s="34">
        <v>0</v>
      </c>
      <c r="Y1149" s="42"/>
    </row>
    <row r="1150" spans="1:25" s="41" customFormat="1">
      <c r="A1150" s="45" t="s">
        <v>1662</v>
      </c>
      <c r="B1150" s="35">
        <v>637799518</v>
      </c>
      <c r="C1150" s="9" t="s">
        <v>5148</v>
      </c>
      <c r="D1150" s="10" t="s">
        <v>50</v>
      </c>
      <c r="E1150" s="10" t="s">
        <v>5330</v>
      </c>
      <c r="F1150" s="10" t="s">
        <v>676</v>
      </c>
      <c r="G1150" s="10">
        <v>1110004</v>
      </c>
      <c r="H1150" s="10">
        <v>1110663</v>
      </c>
      <c r="I1150" s="10" t="s">
        <v>51</v>
      </c>
      <c r="J1150" s="9">
        <v>810</v>
      </c>
      <c r="K1150" s="15">
        <v>0</v>
      </c>
      <c r="L1150" s="25">
        <v>22.1</v>
      </c>
      <c r="M1150" s="7">
        <v>0.100355542223417</v>
      </c>
      <c r="N1150" s="9">
        <v>123.368116580624</v>
      </c>
      <c r="O1150" s="14">
        <v>1</v>
      </c>
      <c r="P1150" s="14">
        <v>2</v>
      </c>
      <c r="Q1150" s="25">
        <v>32.1</v>
      </c>
      <c r="R1150" s="60">
        <v>0</v>
      </c>
      <c r="S1150" s="10">
        <v>0</v>
      </c>
      <c r="T1150" s="7">
        <v>-0.299028979375</v>
      </c>
      <c r="U1150" s="16">
        <v>13.3</v>
      </c>
      <c r="V1150" s="66">
        <v>4.6443365939584702E-2</v>
      </c>
      <c r="W1150" s="57">
        <v>240.00767930845399</v>
      </c>
      <c r="X1150" s="34">
        <v>0</v>
      </c>
      <c r="Y1150" s="42"/>
    </row>
    <row r="1151" spans="1:25" s="41" customFormat="1">
      <c r="A1151" s="45" t="s">
        <v>1663</v>
      </c>
      <c r="B1151" s="35">
        <v>637799519</v>
      </c>
      <c r="C1151" s="9" t="s">
        <v>4690</v>
      </c>
      <c r="D1151" s="10" t="s">
        <v>4093</v>
      </c>
      <c r="E1151" s="10" t="s">
        <v>690</v>
      </c>
      <c r="F1151" s="10" t="s">
        <v>676</v>
      </c>
      <c r="G1151" s="10">
        <v>1110644</v>
      </c>
      <c r="H1151" s="10">
        <v>1111780</v>
      </c>
      <c r="I1151" s="10" t="s">
        <v>51</v>
      </c>
      <c r="J1151" s="9">
        <v>810</v>
      </c>
      <c r="K1151" s="15">
        <v>1</v>
      </c>
      <c r="L1151" s="25">
        <v>24.1</v>
      </c>
      <c r="M1151" s="7">
        <v>0.157227556235496</v>
      </c>
      <c r="N1151" s="9">
        <v>47.691158075384102</v>
      </c>
      <c r="O1151" s="14">
        <v>1</v>
      </c>
      <c r="P1151" s="14">
        <v>1</v>
      </c>
      <c r="Q1151" s="25">
        <v>23.4</v>
      </c>
      <c r="R1151" s="60">
        <v>1</v>
      </c>
      <c r="S1151" s="10">
        <v>1</v>
      </c>
      <c r="T1151" s="7">
        <v>-0.13030704437500001</v>
      </c>
      <c r="U1151" s="16">
        <v>33.799999999999997</v>
      </c>
      <c r="V1151" s="66">
        <v>3.6273606553524899E-2</v>
      </c>
      <c r="W1151" s="57">
        <v>311.32982313665701</v>
      </c>
      <c r="X1151" s="34">
        <v>0</v>
      </c>
      <c r="Y1151" s="42"/>
    </row>
    <row r="1152" spans="1:25" s="41" customFormat="1">
      <c r="A1152" s="45" t="s">
        <v>1664</v>
      </c>
      <c r="B1152" s="35">
        <v>637799520</v>
      </c>
      <c r="C1152" s="9" t="s">
        <v>5148</v>
      </c>
      <c r="D1152" s="10" t="s">
        <v>601</v>
      </c>
      <c r="E1152" s="10" t="s">
        <v>686</v>
      </c>
      <c r="F1152" s="10" t="s">
        <v>676</v>
      </c>
      <c r="G1152" s="10">
        <v>1111918</v>
      </c>
      <c r="H1152" s="10">
        <v>1112535</v>
      </c>
      <c r="I1152" s="10" t="s">
        <v>51</v>
      </c>
      <c r="J1152" s="9">
        <v>116</v>
      </c>
      <c r="K1152" s="15">
        <v>1</v>
      </c>
      <c r="L1152" s="25">
        <v>24.3</v>
      </c>
      <c r="M1152" s="7">
        <v>0.47802731389912601</v>
      </c>
      <c r="N1152" s="9">
        <v>19.858321183841699</v>
      </c>
      <c r="O1152" s="14">
        <v>1</v>
      </c>
      <c r="P1152" s="14">
        <v>1</v>
      </c>
      <c r="Q1152" s="25">
        <v>22.5</v>
      </c>
      <c r="R1152" s="60">
        <v>1</v>
      </c>
      <c r="S1152" s="10">
        <v>1</v>
      </c>
      <c r="T1152" s="7">
        <v>-0.40215864975000004</v>
      </c>
      <c r="U1152" s="16">
        <v>15.6</v>
      </c>
      <c r="V1152" s="66">
        <v>8.1284608724159907E-2</v>
      </c>
      <c r="W1152" s="57">
        <v>114.597882444457</v>
      </c>
      <c r="X1152" s="34">
        <v>0</v>
      </c>
      <c r="Y1152" s="42"/>
    </row>
    <row r="1153" spans="1:25" s="41" customFormat="1">
      <c r="A1153" s="45" t="s">
        <v>1665</v>
      </c>
      <c r="B1153" s="35">
        <v>637799521</v>
      </c>
      <c r="C1153" s="9" t="s">
        <v>5148</v>
      </c>
      <c r="D1153" s="10" t="s">
        <v>50</v>
      </c>
      <c r="E1153" s="10" t="s">
        <v>5043</v>
      </c>
      <c r="F1153" s="10" t="s">
        <v>676</v>
      </c>
      <c r="G1153" s="10">
        <v>1112853</v>
      </c>
      <c r="H1153" s="10">
        <v>1113278</v>
      </c>
      <c r="I1153" s="10" t="s">
        <v>49</v>
      </c>
      <c r="J1153" s="9">
        <v>851</v>
      </c>
      <c r="K1153" s="15">
        <v>1</v>
      </c>
      <c r="L1153" s="25">
        <v>24.5</v>
      </c>
      <c r="M1153" s="7">
        <v>0.603097259625619</v>
      </c>
      <c r="N1153" s="9">
        <v>353.00667331834899</v>
      </c>
      <c r="O1153" s="14">
        <v>1</v>
      </c>
      <c r="P1153" s="14">
        <v>1</v>
      </c>
      <c r="Q1153" s="25">
        <v>22</v>
      </c>
      <c r="R1153" s="60">
        <v>1</v>
      </c>
      <c r="S1153" s="10">
        <v>1</v>
      </c>
      <c r="T1153" s="7">
        <v>-0.69010006150000003</v>
      </c>
      <c r="U1153" s="16">
        <v>16.7</v>
      </c>
      <c r="V1153" s="66">
        <v>6.6041522200097194E-2</v>
      </c>
      <c r="W1153" s="57">
        <v>51.657171170753301</v>
      </c>
      <c r="X1153" s="34">
        <v>0</v>
      </c>
      <c r="Y1153" s="42"/>
    </row>
    <row r="1154" spans="1:25" s="41" customFormat="1">
      <c r="A1154" s="45" t="s">
        <v>1666</v>
      </c>
      <c r="B1154" s="35">
        <v>637799522</v>
      </c>
      <c r="C1154" s="9" t="s">
        <v>3359</v>
      </c>
      <c r="D1154" s="10" t="s">
        <v>602</v>
      </c>
      <c r="E1154" s="10" t="s">
        <v>5043</v>
      </c>
      <c r="F1154" s="10" t="s">
        <v>676</v>
      </c>
      <c r="G1154" s="10">
        <v>1113354</v>
      </c>
      <c r="H1154" s="10">
        <v>1114724</v>
      </c>
      <c r="I1154" s="10" t="s">
        <v>51</v>
      </c>
      <c r="J1154" s="9">
        <v>1161</v>
      </c>
      <c r="K1154" s="15">
        <v>1</v>
      </c>
      <c r="L1154" s="25">
        <v>24.8</v>
      </c>
      <c r="M1154" s="7">
        <v>0.44708955455559801</v>
      </c>
      <c r="N1154" s="9">
        <v>346.45637472126202</v>
      </c>
      <c r="O1154" s="14">
        <v>1</v>
      </c>
      <c r="P1154" s="14">
        <v>1</v>
      </c>
      <c r="Q1154" s="25">
        <v>23.1</v>
      </c>
      <c r="R1154" s="60">
        <v>1</v>
      </c>
      <c r="S1154" s="10">
        <v>1</v>
      </c>
      <c r="T1154" s="7">
        <v>0.22543079925000001</v>
      </c>
      <c r="U1154" s="16">
        <v>19.8</v>
      </c>
      <c r="V1154" s="66">
        <v>5.2835399937417198E-2</v>
      </c>
      <c r="W1154" s="57">
        <v>68.197912450837904</v>
      </c>
      <c r="X1154" s="34">
        <v>0</v>
      </c>
      <c r="Y1154" s="42"/>
    </row>
    <row r="1155" spans="1:25" s="41" customFormat="1">
      <c r="A1155" s="45" t="s">
        <v>1667</v>
      </c>
      <c r="B1155" s="35">
        <v>637799523</v>
      </c>
      <c r="C1155" s="9" t="s">
        <v>5148</v>
      </c>
      <c r="D1155" s="10" t="s">
        <v>50</v>
      </c>
      <c r="E1155" s="10" t="s">
        <v>5043</v>
      </c>
      <c r="F1155" s="10" t="s">
        <v>676</v>
      </c>
      <c r="G1155" s="10">
        <v>1114822</v>
      </c>
      <c r="H1155" s="10">
        <v>1114947</v>
      </c>
      <c r="I1155" s="10" t="s">
        <v>49</v>
      </c>
      <c r="J1155" s="9"/>
      <c r="K1155" s="15">
        <v>0</v>
      </c>
      <c r="L1155" s="25">
        <v>19.100000000000001</v>
      </c>
      <c r="M1155" s="7">
        <v>0.120950110952126</v>
      </c>
      <c r="N1155" s="9">
        <v>192.09654964041599</v>
      </c>
      <c r="O1155" s="14">
        <v>0</v>
      </c>
      <c r="P1155" s="14">
        <v>0</v>
      </c>
      <c r="Q1155" s="25">
        <v>23.2</v>
      </c>
      <c r="R1155" s="60">
        <v>1</v>
      </c>
      <c r="S1155" s="10">
        <v>1</v>
      </c>
      <c r="T1155" s="7">
        <v>-4.583332775E-2</v>
      </c>
      <c r="U1155" s="16">
        <v>36</v>
      </c>
      <c r="V1155" s="66">
        <v>3.1892880492428201E-2</v>
      </c>
      <c r="W1155" s="57">
        <v>330.84435724387703</v>
      </c>
      <c r="X1155" s="34">
        <v>0</v>
      </c>
      <c r="Y1155" s="42"/>
    </row>
    <row r="1156" spans="1:25" s="41" customFormat="1">
      <c r="A1156" s="45" t="s">
        <v>1668</v>
      </c>
      <c r="B1156" s="35">
        <v>637799524</v>
      </c>
      <c r="C1156" s="9" t="s">
        <v>5148</v>
      </c>
      <c r="D1156" s="10" t="s">
        <v>50</v>
      </c>
      <c r="E1156" s="10" t="s">
        <v>5328</v>
      </c>
      <c r="F1156" s="10" t="s">
        <v>676</v>
      </c>
      <c r="G1156" s="10">
        <v>1115020</v>
      </c>
      <c r="H1156" s="10">
        <v>1116258</v>
      </c>
      <c r="I1156" s="10" t="s">
        <v>51</v>
      </c>
      <c r="J1156" s="9">
        <v>1337</v>
      </c>
      <c r="K1156" s="15">
        <v>0</v>
      </c>
      <c r="L1156" s="25">
        <v>21.9</v>
      </c>
      <c r="M1156" s="7">
        <v>6.9493745196031798E-2</v>
      </c>
      <c r="N1156" s="9">
        <v>301.778195704143</v>
      </c>
      <c r="O1156" s="14">
        <v>0</v>
      </c>
      <c r="P1156" s="14">
        <v>0</v>
      </c>
      <c r="Q1156" s="25">
        <v>23.5</v>
      </c>
      <c r="R1156" s="60">
        <v>1</v>
      </c>
      <c r="S1156" s="10">
        <v>2</v>
      </c>
      <c r="T1156" s="7">
        <v>0.23462345562499998</v>
      </c>
      <c r="U1156" s="16">
        <v>20.5</v>
      </c>
      <c r="V1156" s="66">
        <v>4.3589381136012698E-2</v>
      </c>
      <c r="W1156" s="57">
        <v>113.77006501204799</v>
      </c>
      <c r="X1156" s="34">
        <v>0</v>
      </c>
      <c r="Y1156" s="42"/>
    </row>
    <row r="1157" spans="1:25" s="39" customFormat="1">
      <c r="A1157" s="45" t="s">
        <v>1669</v>
      </c>
      <c r="B1157" s="35">
        <v>637799525</v>
      </c>
      <c r="C1157" s="9" t="s">
        <v>4770</v>
      </c>
      <c r="D1157" s="10" t="s">
        <v>603</v>
      </c>
      <c r="E1157" s="10" t="s">
        <v>683</v>
      </c>
      <c r="F1157" s="10" t="s">
        <v>676</v>
      </c>
      <c r="G1157" s="10">
        <v>1116261</v>
      </c>
      <c r="H1157" s="10">
        <v>1116962</v>
      </c>
      <c r="I1157" s="10" t="s">
        <v>51</v>
      </c>
      <c r="J1157" s="9">
        <v>1337</v>
      </c>
      <c r="K1157" s="15">
        <v>1</v>
      </c>
      <c r="L1157" s="25">
        <v>24.3</v>
      </c>
      <c r="M1157" s="7">
        <v>0.146723606789391</v>
      </c>
      <c r="N1157" s="9">
        <v>174.612383686849</v>
      </c>
      <c r="O1157" s="14">
        <v>1</v>
      </c>
      <c r="P1157" s="14">
        <v>2</v>
      </c>
      <c r="Q1157" s="25">
        <v>22.4</v>
      </c>
      <c r="R1157" s="60">
        <v>1</v>
      </c>
      <c r="S1157" s="10">
        <v>2</v>
      </c>
      <c r="T1157" s="7">
        <v>0.110526633625</v>
      </c>
      <c r="U1157" s="16">
        <v>21.8</v>
      </c>
      <c r="V1157" s="66">
        <v>6.6111109528392303E-2</v>
      </c>
      <c r="W1157" s="57">
        <v>7.0380475851073703</v>
      </c>
      <c r="X1157" s="34">
        <v>0</v>
      </c>
      <c r="Y1157" s="38"/>
    </row>
    <row r="1158" spans="1:25" s="39" customFormat="1">
      <c r="A1158" s="45" t="s">
        <v>1670</v>
      </c>
      <c r="B1158" s="35">
        <v>637799526</v>
      </c>
      <c r="C1158" s="9" t="s">
        <v>3360</v>
      </c>
      <c r="D1158" s="10" t="s">
        <v>4094</v>
      </c>
      <c r="E1158" s="10" t="s">
        <v>687</v>
      </c>
      <c r="F1158" s="10" t="s">
        <v>676</v>
      </c>
      <c r="G1158" s="10">
        <v>1117103</v>
      </c>
      <c r="H1158" s="10">
        <v>1118551</v>
      </c>
      <c r="I1158" s="10" t="s">
        <v>51</v>
      </c>
      <c r="J1158" s="9">
        <v>66</v>
      </c>
      <c r="K1158" s="15">
        <v>1</v>
      </c>
      <c r="L1158" s="25">
        <v>24.9</v>
      </c>
      <c r="M1158" s="7">
        <v>0.142153847159076</v>
      </c>
      <c r="N1158" s="9">
        <v>144.42091786604101</v>
      </c>
      <c r="O1158" s="14">
        <v>1</v>
      </c>
      <c r="P1158" s="14">
        <v>2</v>
      </c>
      <c r="Q1158" s="25">
        <v>23.5</v>
      </c>
      <c r="R1158" s="60">
        <v>1</v>
      </c>
      <c r="S1158" s="10">
        <v>2</v>
      </c>
      <c r="T1158" s="7">
        <v>0.11028892737499998</v>
      </c>
      <c r="U1158" s="16">
        <v>26.4</v>
      </c>
      <c r="V1158" s="66">
        <v>2.8693218525888999E-2</v>
      </c>
      <c r="W1158" s="57">
        <v>357.72678505630603</v>
      </c>
      <c r="X1158" s="34">
        <v>0</v>
      </c>
      <c r="Y1158" s="38"/>
    </row>
    <row r="1159" spans="1:25" s="39" customFormat="1">
      <c r="A1159" s="45" t="s">
        <v>1671</v>
      </c>
      <c r="B1159" s="35">
        <v>637799527</v>
      </c>
      <c r="C1159" s="9" t="s">
        <v>5148</v>
      </c>
      <c r="D1159" s="10" t="s">
        <v>189</v>
      </c>
      <c r="E1159" s="10" t="s">
        <v>690</v>
      </c>
      <c r="F1159" s="10" t="s">
        <v>676</v>
      </c>
      <c r="G1159" s="10">
        <v>1118661</v>
      </c>
      <c r="H1159" s="10">
        <v>1119818</v>
      </c>
      <c r="I1159" s="10" t="s">
        <v>49</v>
      </c>
      <c r="J1159" s="9">
        <v>770</v>
      </c>
      <c r="K1159" s="15">
        <v>0</v>
      </c>
      <c r="L1159" s="25">
        <v>12.4</v>
      </c>
      <c r="M1159" s="7">
        <v>6.0766048728858303E-2</v>
      </c>
      <c r="N1159" s="9">
        <v>265.53204835477902</v>
      </c>
      <c r="O1159" s="14">
        <v>0</v>
      </c>
      <c r="P1159" s="14">
        <v>0</v>
      </c>
      <c r="Q1159" s="25">
        <v>17.899999999999999</v>
      </c>
      <c r="R1159" s="60">
        <v>0</v>
      </c>
      <c r="S1159" s="10">
        <v>0</v>
      </c>
      <c r="T1159" s="7">
        <v>6.60147435E-2</v>
      </c>
      <c r="U1159" s="16">
        <v>16</v>
      </c>
      <c r="V1159" s="66">
        <v>6.2764499029070706E-2</v>
      </c>
      <c r="W1159" s="57">
        <v>267.06382130897902</v>
      </c>
      <c r="X1159" s="34">
        <v>0</v>
      </c>
      <c r="Y1159" s="38"/>
    </row>
    <row r="1160" spans="1:25" s="39" customFormat="1">
      <c r="A1160" s="45" t="s">
        <v>1672</v>
      </c>
      <c r="B1160" s="35">
        <v>637799528</v>
      </c>
      <c r="C1160" s="9" t="s">
        <v>5148</v>
      </c>
      <c r="D1160" s="10" t="s">
        <v>50</v>
      </c>
      <c r="E1160" s="10" t="s">
        <v>5043</v>
      </c>
      <c r="F1160" s="10" t="s">
        <v>676</v>
      </c>
      <c r="G1160" s="10">
        <v>1119830</v>
      </c>
      <c r="H1160" s="10">
        <v>1120258</v>
      </c>
      <c r="I1160" s="10" t="s">
        <v>49</v>
      </c>
      <c r="J1160" s="9">
        <v>770</v>
      </c>
      <c r="K1160" s="15">
        <v>0</v>
      </c>
      <c r="L1160" s="25">
        <v>14.6</v>
      </c>
      <c r="M1160" s="7">
        <v>7.6627619339881506E-2</v>
      </c>
      <c r="N1160" s="9">
        <v>194.52502449804999</v>
      </c>
      <c r="O1160" s="14">
        <v>0</v>
      </c>
      <c r="P1160" s="14">
        <v>0</v>
      </c>
      <c r="Q1160" s="25">
        <v>12.2</v>
      </c>
      <c r="R1160" s="60">
        <v>0</v>
      </c>
      <c r="S1160" s="10">
        <v>0</v>
      </c>
      <c r="T1160" s="7">
        <v>0.18539910325</v>
      </c>
      <c r="U1160" s="16">
        <v>35</v>
      </c>
      <c r="V1160" s="66">
        <v>5.2070526558608402E-2</v>
      </c>
      <c r="W1160" s="57">
        <v>231.23388874976601</v>
      </c>
      <c r="X1160" s="34">
        <v>0</v>
      </c>
      <c r="Y1160" s="38"/>
    </row>
    <row r="1161" spans="1:25" s="39" customFormat="1">
      <c r="A1161" s="45" t="s">
        <v>1673</v>
      </c>
      <c r="B1161" s="35">
        <v>637799529</v>
      </c>
      <c r="C1161" s="9" t="s">
        <v>5148</v>
      </c>
      <c r="D1161" s="10" t="s">
        <v>604</v>
      </c>
      <c r="E1161" s="10" t="s">
        <v>682</v>
      </c>
      <c r="F1161" s="10" t="s">
        <v>676</v>
      </c>
      <c r="G1161" s="10">
        <v>1120323</v>
      </c>
      <c r="H1161" s="10">
        <v>1121054</v>
      </c>
      <c r="I1161" s="10" t="s">
        <v>51</v>
      </c>
      <c r="J1161" s="9"/>
      <c r="K1161" s="15">
        <v>0</v>
      </c>
      <c r="L1161" s="25">
        <v>12</v>
      </c>
      <c r="M1161" s="7">
        <v>0.107749720046248</v>
      </c>
      <c r="N1161" s="9">
        <v>205.869083917426</v>
      </c>
      <c r="O1161" s="14">
        <v>0</v>
      </c>
      <c r="P1161" s="14">
        <v>0</v>
      </c>
      <c r="Q1161" s="25">
        <v>12.2</v>
      </c>
      <c r="R1161" s="60">
        <v>0</v>
      </c>
      <c r="S1161" s="10">
        <v>0</v>
      </c>
      <c r="T1161" s="7">
        <v>0.1984863255</v>
      </c>
      <c r="U1161" s="16">
        <v>31.5</v>
      </c>
      <c r="V1161" s="66">
        <v>4.3853152504664601E-2</v>
      </c>
      <c r="W1161" s="57">
        <v>340.73854156068802</v>
      </c>
      <c r="X1161" s="34">
        <v>0</v>
      </c>
      <c r="Y1161" s="38"/>
    </row>
    <row r="1162" spans="1:25" s="39" customFormat="1">
      <c r="A1162" s="45" t="s">
        <v>1674</v>
      </c>
      <c r="B1162" s="35">
        <v>637799530</v>
      </c>
      <c r="C1162" s="9" t="s">
        <v>4769</v>
      </c>
      <c r="D1162" s="10" t="s">
        <v>406</v>
      </c>
      <c r="E1162" s="10" t="s">
        <v>5043</v>
      </c>
      <c r="F1162" s="10" t="s">
        <v>676</v>
      </c>
      <c r="G1162" s="10">
        <v>1121152</v>
      </c>
      <c r="H1162" s="10">
        <v>1122417</v>
      </c>
      <c r="I1162" s="10" t="s">
        <v>51</v>
      </c>
      <c r="J1162" s="9">
        <v>352</v>
      </c>
      <c r="K1162" s="15">
        <v>0</v>
      </c>
      <c r="L1162" s="25">
        <v>22.2</v>
      </c>
      <c r="M1162" s="7">
        <v>0.121369950471168</v>
      </c>
      <c r="N1162" s="9">
        <v>253.47280070575599</v>
      </c>
      <c r="O1162" s="14">
        <v>1</v>
      </c>
      <c r="P1162" s="14">
        <v>2</v>
      </c>
      <c r="Q1162" s="25">
        <v>18.100000000000001</v>
      </c>
      <c r="R1162" s="60">
        <v>0</v>
      </c>
      <c r="S1162" s="10">
        <v>0</v>
      </c>
      <c r="T1162" s="7">
        <v>0.13840780787500001</v>
      </c>
      <c r="U1162" s="16">
        <v>14.5</v>
      </c>
      <c r="V1162" s="66">
        <v>5.0412124802944103E-2</v>
      </c>
      <c r="W1162" s="57">
        <v>117.390402547425</v>
      </c>
      <c r="X1162" s="34">
        <v>0</v>
      </c>
      <c r="Y1162" s="38"/>
    </row>
    <row r="1163" spans="1:25" s="39" customFormat="1">
      <c r="A1163" s="45" t="s">
        <v>1675</v>
      </c>
      <c r="B1163" s="35">
        <v>637799531</v>
      </c>
      <c r="C1163" s="9" t="s">
        <v>4768</v>
      </c>
      <c r="D1163" s="10" t="s">
        <v>605</v>
      </c>
      <c r="E1163" s="10" t="s">
        <v>679</v>
      </c>
      <c r="F1163" s="10" t="s">
        <v>676</v>
      </c>
      <c r="G1163" s="10">
        <v>1122449</v>
      </c>
      <c r="H1163" s="10">
        <v>1123534</v>
      </c>
      <c r="I1163" s="10" t="s">
        <v>51</v>
      </c>
      <c r="J1163" s="9">
        <v>352</v>
      </c>
      <c r="K1163" s="15">
        <v>0</v>
      </c>
      <c r="L1163" s="25">
        <v>24.7</v>
      </c>
      <c r="M1163" s="7">
        <v>6.0919778807933297E-2</v>
      </c>
      <c r="N1163" s="9">
        <v>131.74759222489701</v>
      </c>
      <c r="O1163" s="14">
        <v>1</v>
      </c>
      <c r="P1163" s="14">
        <v>2</v>
      </c>
      <c r="Q1163" s="25">
        <v>12</v>
      </c>
      <c r="R1163" s="60">
        <v>0</v>
      </c>
      <c r="S1163" s="10">
        <v>0</v>
      </c>
      <c r="T1163" s="7">
        <v>8.0546385250000005E-2</v>
      </c>
      <c r="U1163" s="16">
        <v>13.4</v>
      </c>
      <c r="V1163" s="66">
        <v>3.7511126852903101E-2</v>
      </c>
      <c r="W1163" s="57">
        <v>218.78932270306501</v>
      </c>
      <c r="X1163" s="34">
        <v>0</v>
      </c>
      <c r="Y1163" s="38"/>
    </row>
    <row r="1164" spans="1:25" s="39" customFormat="1">
      <c r="A1164" s="45" t="s">
        <v>1676</v>
      </c>
      <c r="B1164" s="35">
        <v>637799532</v>
      </c>
      <c r="C1164" s="9" t="s">
        <v>5148</v>
      </c>
      <c r="D1164" s="10" t="s">
        <v>50</v>
      </c>
      <c r="E1164" s="10" t="s">
        <v>5328</v>
      </c>
      <c r="F1164" s="10" t="s">
        <v>676</v>
      </c>
      <c r="G1164" s="10">
        <v>1123678</v>
      </c>
      <c r="H1164" s="10">
        <v>1124148</v>
      </c>
      <c r="I1164" s="10" t="s">
        <v>51</v>
      </c>
      <c r="J1164" s="9">
        <v>635</v>
      </c>
      <c r="K1164" s="15">
        <v>0</v>
      </c>
      <c r="L1164" s="25">
        <v>24.3</v>
      </c>
      <c r="M1164" s="7">
        <v>0.13266373304352799</v>
      </c>
      <c r="N1164" s="9">
        <v>117.327024475812</v>
      </c>
      <c r="O1164" s="14">
        <v>1</v>
      </c>
      <c r="P1164" s="14">
        <v>2</v>
      </c>
      <c r="Q1164" s="25">
        <v>12</v>
      </c>
      <c r="R1164" s="60">
        <v>0</v>
      </c>
      <c r="S1164" s="10">
        <v>0</v>
      </c>
      <c r="T1164" s="7">
        <v>0.179149200875</v>
      </c>
      <c r="U1164" s="16">
        <v>13.4</v>
      </c>
      <c r="V1164" s="66">
        <v>5.67031400592857E-2</v>
      </c>
      <c r="W1164" s="57">
        <v>207.8618541605</v>
      </c>
      <c r="X1164" s="34">
        <v>0</v>
      </c>
      <c r="Y1164" s="38"/>
    </row>
    <row r="1165" spans="1:25" s="39" customFormat="1">
      <c r="A1165" s="45" t="s">
        <v>1677</v>
      </c>
      <c r="B1165" s="35">
        <v>637799533</v>
      </c>
      <c r="C1165" s="9" t="s">
        <v>5148</v>
      </c>
      <c r="D1165" s="10" t="s">
        <v>58</v>
      </c>
      <c r="E1165" s="10" t="s">
        <v>5328</v>
      </c>
      <c r="F1165" s="10" t="s">
        <v>676</v>
      </c>
      <c r="G1165" s="10">
        <v>1124289</v>
      </c>
      <c r="H1165" s="10">
        <v>1125089</v>
      </c>
      <c r="I1165" s="10" t="s">
        <v>51</v>
      </c>
      <c r="J1165" s="9">
        <v>557</v>
      </c>
      <c r="K1165" s="15">
        <v>1</v>
      </c>
      <c r="L1165" s="25">
        <v>25.2</v>
      </c>
      <c r="M1165" s="7">
        <v>0.179773179716637</v>
      </c>
      <c r="N1165" s="9">
        <v>209.310669930503</v>
      </c>
      <c r="O1165" s="14">
        <v>1</v>
      </c>
      <c r="P1165" s="14">
        <v>2</v>
      </c>
      <c r="Q1165" s="25">
        <v>22.2</v>
      </c>
      <c r="R1165" s="60">
        <v>1</v>
      </c>
      <c r="S1165" s="10">
        <v>2</v>
      </c>
      <c r="T1165" s="7">
        <v>0.21870878024999998</v>
      </c>
      <c r="U1165" s="16">
        <v>12.1</v>
      </c>
      <c r="V1165" s="66">
        <v>5.2377316694194098E-2</v>
      </c>
      <c r="W1165" s="57">
        <v>43.099534678683</v>
      </c>
      <c r="X1165" s="34">
        <v>0</v>
      </c>
      <c r="Y1165" s="38"/>
    </row>
    <row r="1166" spans="1:25" s="39" customFormat="1">
      <c r="A1166" s="45" t="s">
        <v>1678</v>
      </c>
      <c r="B1166" s="35">
        <v>637799534</v>
      </c>
      <c r="C1166" s="9" t="s">
        <v>5040</v>
      </c>
      <c r="D1166" s="10" t="s">
        <v>4095</v>
      </c>
      <c r="E1166" s="10" t="s">
        <v>5043</v>
      </c>
      <c r="F1166" s="10" t="s">
        <v>676</v>
      </c>
      <c r="G1166" s="10">
        <v>1125373</v>
      </c>
      <c r="H1166" s="10">
        <v>1125648</v>
      </c>
      <c r="I1166" s="10" t="s">
        <v>49</v>
      </c>
      <c r="J1166" s="9">
        <v>209</v>
      </c>
      <c r="K1166" s="15">
        <v>1</v>
      </c>
      <c r="L1166" s="25">
        <v>25</v>
      </c>
      <c r="M1166" s="7">
        <v>0.26678729156904002</v>
      </c>
      <c r="N1166" s="9">
        <v>322.73350266633201</v>
      </c>
      <c r="O1166" s="14">
        <v>1</v>
      </c>
      <c r="P1166" s="14">
        <v>1</v>
      </c>
      <c r="Q1166" s="25">
        <v>24.1</v>
      </c>
      <c r="R1166" s="60">
        <v>1</v>
      </c>
      <c r="S1166" s="10">
        <v>1</v>
      </c>
      <c r="T1166" s="7">
        <v>-0.60366957550000011</v>
      </c>
      <c r="U1166" s="16">
        <v>17</v>
      </c>
      <c r="V1166" s="66">
        <v>4.2936084366834097E-2</v>
      </c>
      <c r="W1166" s="57">
        <v>199.02252260567701</v>
      </c>
      <c r="X1166" s="34">
        <v>0</v>
      </c>
      <c r="Y1166" s="38"/>
    </row>
    <row r="1167" spans="1:25" s="39" customFormat="1">
      <c r="A1167" s="45" t="s">
        <v>1679</v>
      </c>
      <c r="B1167" s="35">
        <v>637799535</v>
      </c>
      <c r="C1167" s="9" t="s">
        <v>4767</v>
      </c>
      <c r="D1167" s="10" t="s">
        <v>4096</v>
      </c>
      <c r="E1167" s="10" t="s">
        <v>680</v>
      </c>
      <c r="F1167" s="10" t="s">
        <v>676</v>
      </c>
      <c r="G1167" s="10">
        <v>1125667</v>
      </c>
      <c r="H1167" s="10">
        <v>1126740</v>
      </c>
      <c r="I1167" s="10" t="s">
        <v>49</v>
      </c>
      <c r="J1167" s="9">
        <v>209</v>
      </c>
      <c r="K1167" s="15">
        <v>0</v>
      </c>
      <c r="L1167" s="25">
        <v>26.9</v>
      </c>
      <c r="M1167" s="7">
        <v>0.148038908249432</v>
      </c>
      <c r="N1167" s="9">
        <v>187.44804864841799</v>
      </c>
      <c r="O1167" s="14">
        <v>0</v>
      </c>
      <c r="P1167" s="14">
        <v>0</v>
      </c>
      <c r="Q1167" s="25">
        <v>12.6</v>
      </c>
      <c r="R1167" s="60">
        <v>0</v>
      </c>
      <c r="S1167" s="10">
        <v>0</v>
      </c>
      <c r="T1167" s="7">
        <v>0.14798305149999999</v>
      </c>
      <c r="U1167" s="16">
        <v>20.6</v>
      </c>
      <c r="V1167" s="66">
        <v>6.4796736054448204E-2</v>
      </c>
      <c r="W1167" s="57">
        <v>119.867219289494</v>
      </c>
      <c r="X1167" s="34">
        <v>0</v>
      </c>
      <c r="Y1167" s="38"/>
    </row>
    <row r="1168" spans="1:25" s="39" customFormat="1">
      <c r="A1168" s="45" t="s">
        <v>3665</v>
      </c>
      <c r="B1168" s="35">
        <v>637799536</v>
      </c>
      <c r="C1168" s="9" t="s">
        <v>5148</v>
      </c>
      <c r="D1168" s="10" t="s">
        <v>400</v>
      </c>
      <c r="E1168" s="10" t="s">
        <v>692</v>
      </c>
      <c r="F1168" s="10" t="s">
        <v>676</v>
      </c>
      <c r="G1168" s="10">
        <v>1126901</v>
      </c>
      <c r="H1168" s="10">
        <v>1127527</v>
      </c>
      <c r="I1168" s="10" t="s">
        <v>49</v>
      </c>
      <c r="J1168" s="9">
        <v>210</v>
      </c>
      <c r="K1168" s="15">
        <v>0</v>
      </c>
      <c r="L1168" s="25">
        <v>24</v>
      </c>
      <c r="M1168" s="7">
        <v>0.236531979536764</v>
      </c>
      <c r="N1168" s="9">
        <v>336.51235276827498</v>
      </c>
      <c r="O1168" s="14">
        <v>1</v>
      </c>
      <c r="P1168" s="14">
        <v>1</v>
      </c>
      <c r="Q1168" s="25">
        <v>28.5</v>
      </c>
      <c r="R1168" s="60">
        <v>0</v>
      </c>
      <c r="S1168" s="10">
        <v>0</v>
      </c>
      <c r="T1168" s="7">
        <v>-0.35444614062500002</v>
      </c>
      <c r="U1168" s="16">
        <v>20.399999999999999</v>
      </c>
      <c r="V1168" s="66">
        <v>4.35730358557537E-2</v>
      </c>
      <c r="W1168" s="57">
        <v>124.824405712862</v>
      </c>
      <c r="X1168" s="34">
        <v>0</v>
      </c>
      <c r="Y1168" s="38"/>
    </row>
    <row r="1169" spans="1:25" s="39" customFormat="1">
      <c r="A1169" s="45" t="s">
        <v>1680</v>
      </c>
      <c r="B1169" s="35">
        <v>637799537</v>
      </c>
      <c r="C1169" s="9" t="s">
        <v>5148</v>
      </c>
      <c r="D1169" s="10" t="s">
        <v>196</v>
      </c>
      <c r="E1169" s="10" t="s">
        <v>5329</v>
      </c>
      <c r="F1169" s="10" t="s">
        <v>676</v>
      </c>
      <c r="G1169" s="10">
        <v>1127864</v>
      </c>
      <c r="H1169" s="10">
        <v>1129447</v>
      </c>
      <c r="I1169" s="10" t="s">
        <v>51</v>
      </c>
      <c r="J1169" s="9">
        <v>1055</v>
      </c>
      <c r="K1169" s="15">
        <v>0</v>
      </c>
      <c r="L1169" s="25">
        <v>26.3</v>
      </c>
      <c r="M1169" s="7">
        <v>0.12521490428022899</v>
      </c>
      <c r="N1169" s="9">
        <v>308.53063240974001</v>
      </c>
      <c r="O1169" s="14">
        <v>0</v>
      </c>
      <c r="P1169" s="14">
        <v>0</v>
      </c>
      <c r="Q1169" s="25">
        <v>12</v>
      </c>
      <c r="R1169" s="60">
        <v>0</v>
      </c>
      <c r="S1169" s="10">
        <v>0</v>
      </c>
      <c r="T1169" s="7">
        <v>-4.7844361250000012E-3</v>
      </c>
      <c r="U1169" s="16">
        <v>12</v>
      </c>
      <c r="V1169" s="66">
        <v>8.0208857965961403E-2</v>
      </c>
      <c r="W1169" s="57">
        <v>243.331178163712</v>
      </c>
      <c r="X1169" s="34">
        <v>0</v>
      </c>
      <c r="Y1169" s="38"/>
    </row>
    <row r="1170" spans="1:25" s="39" customFormat="1">
      <c r="A1170" s="45" t="s">
        <v>1681</v>
      </c>
      <c r="B1170" s="35">
        <v>637799538</v>
      </c>
      <c r="C1170" s="9" t="s">
        <v>5148</v>
      </c>
      <c r="D1170" s="10" t="s">
        <v>8</v>
      </c>
      <c r="E1170" s="10" t="s">
        <v>685</v>
      </c>
      <c r="F1170" s="10" t="s">
        <v>676</v>
      </c>
      <c r="G1170" s="10">
        <v>1129444</v>
      </c>
      <c r="H1170" s="10">
        <v>1130385</v>
      </c>
      <c r="I1170" s="10" t="s">
        <v>51</v>
      </c>
      <c r="J1170" s="9">
        <v>1055</v>
      </c>
      <c r="K1170" s="15">
        <v>0</v>
      </c>
      <c r="L1170" s="25">
        <v>23.3</v>
      </c>
      <c r="M1170" s="7">
        <v>0.12684220089040399</v>
      </c>
      <c r="N1170" s="9">
        <v>8.7662306177437408</v>
      </c>
      <c r="O1170" s="14">
        <v>1</v>
      </c>
      <c r="P1170" s="14">
        <v>1</v>
      </c>
      <c r="Q1170" s="25">
        <v>12</v>
      </c>
      <c r="R1170" s="60">
        <v>0</v>
      </c>
      <c r="S1170" s="10">
        <v>0</v>
      </c>
      <c r="T1170" s="7">
        <v>1.7180738000000001E-2</v>
      </c>
      <c r="U1170" s="16">
        <v>27.8</v>
      </c>
      <c r="V1170" s="66">
        <v>3.0543249689576401E-2</v>
      </c>
      <c r="W1170" s="57">
        <v>192.09786630849899</v>
      </c>
      <c r="X1170" s="34">
        <v>0</v>
      </c>
      <c r="Y1170" s="38"/>
    </row>
    <row r="1171" spans="1:25" s="39" customFormat="1">
      <c r="A1171" s="45" t="s">
        <v>1682</v>
      </c>
      <c r="B1171" s="35">
        <v>637799539</v>
      </c>
      <c r="C1171" s="9" t="s">
        <v>5148</v>
      </c>
      <c r="D1171" s="10" t="s">
        <v>50</v>
      </c>
      <c r="E1171" s="10" t="s">
        <v>5329</v>
      </c>
      <c r="F1171" s="10" t="s">
        <v>676</v>
      </c>
      <c r="G1171" s="10">
        <v>1130382</v>
      </c>
      <c r="H1171" s="10">
        <v>1131473</v>
      </c>
      <c r="I1171" s="10" t="s">
        <v>51</v>
      </c>
      <c r="J1171" s="9">
        <v>1055</v>
      </c>
      <c r="K1171" s="15">
        <v>0</v>
      </c>
      <c r="L1171" s="25">
        <v>22.9</v>
      </c>
      <c r="M1171" s="7">
        <v>0.102006750940988</v>
      </c>
      <c r="N1171" s="9">
        <v>6.7703201279816296</v>
      </c>
      <c r="O1171" s="14">
        <v>1</v>
      </c>
      <c r="P1171" s="14">
        <v>1</v>
      </c>
      <c r="Q1171" s="25">
        <v>33.299999999999997</v>
      </c>
      <c r="R1171" s="60">
        <v>0</v>
      </c>
      <c r="S1171" s="10">
        <v>0</v>
      </c>
      <c r="T1171" s="7">
        <v>-1.013789787500001E-2</v>
      </c>
      <c r="U1171" s="16">
        <v>25.1</v>
      </c>
      <c r="V1171" s="66">
        <v>4.7729357158163101E-2</v>
      </c>
      <c r="W1171" s="57">
        <v>150.50537215661501</v>
      </c>
      <c r="X1171" s="34">
        <v>0</v>
      </c>
      <c r="Y1171" s="38"/>
    </row>
    <row r="1172" spans="1:25" s="39" customFormat="1">
      <c r="A1172" s="45" t="s">
        <v>1683</v>
      </c>
      <c r="B1172" s="35">
        <v>637799540</v>
      </c>
      <c r="C1172" s="9" t="s">
        <v>4691</v>
      </c>
      <c r="D1172" s="10" t="s">
        <v>4097</v>
      </c>
      <c r="E1172" s="10" t="s">
        <v>5329</v>
      </c>
      <c r="F1172" s="10" t="s">
        <v>676</v>
      </c>
      <c r="G1172" s="10">
        <v>1131480</v>
      </c>
      <c r="H1172" s="10">
        <v>1132343</v>
      </c>
      <c r="I1172" s="10" t="s">
        <v>51</v>
      </c>
      <c r="J1172" s="9">
        <v>1055</v>
      </c>
      <c r="K1172" s="15">
        <v>0</v>
      </c>
      <c r="L1172" s="25">
        <v>23.3</v>
      </c>
      <c r="M1172" s="7">
        <v>0.12013596579071301</v>
      </c>
      <c r="N1172" s="9">
        <v>331.14449175334801</v>
      </c>
      <c r="O1172" s="14">
        <v>1</v>
      </c>
      <c r="P1172" s="14">
        <v>1</v>
      </c>
      <c r="Q1172" s="25">
        <v>12</v>
      </c>
      <c r="R1172" s="60">
        <v>0</v>
      </c>
      <c r="S1172" s="10">
        <v>0</v>
      </c>
      <c r="T1172" s="7">
        <v>0.18821755612499999</v>
      </c>
      <c r="U1172" s="16">
        <v>36</v>
      </c>
      <c r="V1172" s="66">
        <v>5.1201665902021999E-2</v>
      </c>
      <c r="W1172" s="57">
        <v>82.657517556221904</v>
      </c>
      <c r="X1172" s="34">
        <v>0</v>
      </c>
      <c r="Y1172" s="38"/>
    </row>
    <row r="1173" spans="1:25" s="39" customFormat="1">
      <c r="A1173" s="45" t="s">
        <v>1684</v>
      </c>
      <c r="B1173" s="35">
        <v>637799541</v>
      </c>
      <c r="C1173" s="9" t="s">
        <v>5148</v>
      </c>
      <c r="D1173" s="10" t="s">
        <v>50</v>
      </c>
      <c r="E1173" s="10" t="s">
        <v>692</v>
      </c>
      <c r="F1173" s="10" t="s">
        <v>676</v>
      </c>
      <c r="G1173" s="10">
        <v>1132340</v>
      </c>
      <c r="H1173" s="10">
        <v>1132720</v>
      </c>
      <c r="I1173" s="10" t="s">
        <v>51</v>
      </c>
      <c r="J1173" s="9">
        <v>1055</v>
      </c>
      <c r="K1173" s="15">
        <v>1</v>
      </c>
      <c r="L1173" s="25">
        <v>23.5</v>
      </c>
      <c r="M1173" s="7">
        <v>0.18410443739028401</v>
      </c>
      <c r="N1173" s="9">
        <v>335.07065123976298</v>
      </c>
      <c r="O1173" s="14">
        <v>1</v>
      </c>
      <c r="P1173" s="14">
        <v>1</v>
      </c>
      <c r="Q1173" s="25">
        <v>22.4</v>
      </c>
      <c r="R1173" s="60">
        <v>1</v>
      </c>
      <c r="S1173" s="10">
        <v>1</v>
      </c>
      <c r="T1173" s="7">
        <v>3.4052728625000007E-2</v>
      </c>
      <c r="U1173" s="16">
        <v>27.1</v>
      </c>
      <c r="V1173" s="66">
        <v>3.3199708733619798E-2</v>
      </c>
      <c r="W1173" s="57">
        <v>37.849261008940999</v>
      </c>
      <c r="X1173" s="34">
        <v>0</v>
      </c>
      <c r="Y1173" s="38"/>
    </row>
    <row r="1174" spans="1:25" s="39" customFormat="1">
      <c r="A1174" s="45" t="s">
        <v>1685</v>
      </c>
      <c r="B1174" s="35">
        <v>637799542</v>
      </c>
      <c r="C1174" s="9" t="s">
        <v>3206</v>
      </c>
      <c r="D1174" s="10" t="s">
        <v>3105</v>
      </c>
      <c r="E1174" s="10" t="s">
        <v>5043</v>
      </c>
      <c r="F1174" s="10" t="s">
        <v>676</v>
      </c>
      <c r="G1174" s="10">
        <v>1132968</v>
      </c>
      <c r="H1174" s="10">
        <v>1134176</v>
      </c>
      <c r="I1174" s="10" t="s">
        <v>49</v>
      </c>
      <c r="J1174" s="9">
        <v>1260</v>
      </c>
      <c r="K1174" s="15">
        <v>0</v>
      </c>
      <c r="L1174" s="25">
        <v>25.7</v>
      </c>
      <c r="M1174" s="7">
        <v>0.25871371600662202</v>
      </c>
      <c r="N1174" s="9">
        <v>50.067280051402498</v>
      </c>
      <c r="O1174" s="14">
        <v>1</v>
      </c>
      <c r="P1174" s="14">
        <v>1</v>
      </c>
      <c r="Q1174" s="25">
        <v>24.4</v>
      </c>
      <c r="R1174" s="60">
        <v>1</v>
      </c>
      <c r="S1174" s="10">
        <v>2</v>
      </c>
      <c r="T1174" s="7">
        <v>7.4206298374999993E-2</v>
      </c>
      <c r="U1174" s="16">
        <v>13.2</v>
      </c>
      <c r="V1174" s="66">
        <v>3.32855300424637E-2</v>
      </c>
      <c r="W1174" s="57">
        <v>289.405174077732</v>
      </c>
      <c r="X1174" s="34">
        <v>0</v>
      </c>
      <c r="Y1174" s="38"/>
    </row>
    <row r="1175" spans="1:25" s="39" customFormat="1">
      <c r="A1175" s="45" t="s">
        <v>1686</v>
      </c>
      <c r="B1175" s="35">
        <v>637799543</v>
      </c>
      <c r="C1175" s="9" t="s">
        <v>5148</v>
      </c>
      <c r="D1175" s="10" t="s">
        <v>50</v>
      </c>
      <c r="E1175" s="10" t="s">
        <v>5043</v>
      </c>
      <c r="F1175" s="10" t="s">
        <v>676</v>
      </c>
      <c r="G1175" s="10">
        <v>1134381</v>
      </c>
      <c r="H1175" s="10">
        <v>1135043</v>
      </c>
      <c r="I1175" s="10" t="s">
        <v>49</v>
      </c>
      <c r="J1175" s="9">
        <v>973</v>
      </c>
      <c r="K1175" s="15">
        <v>0</v>
      </c>
      <c r="L1175" s="25">
        <v>25.1</v>
      </c>
      <c r="M1175" s="7">
        <v>0.47283727895413502</v>
      </c>
      <c r="N1175" s="9">
        <v>173.20590347878601</v>
      </c>
      <c r="O1175" s="14">
        <v>1</v>
      </c>
      <c r="P1175" s="14">
        <v>2</v>
      </c>
      <c r="Q1175" s="25">
        <v>17.100000000000001</v>
      </c>
      <c r="R1175" s="60">
        <v>0</v>
      </c>
      <c r="S1175" s="10">
        <v>0</v>
      </c>
      <c r="T1175" s="7">
        <v>-3.0779843500000001E-2</v>
      </c>
      <c r="U1175" s="16">
        <v>19.100000000000001</v>
      </c>
      <c r="V1175" s="66">
        <v>4.5654593401920698E-2</v>
      </c>
      <c r="W1175" s="57">
        <v>169.50886639396899</v>
      </c>
      <c r="X1175" s="34">
        <v>0</v>
      </c>
      <c r="Y1175" s="38"/>
    </row>
    <row r="1176" spans="1:25" s="39" customFormat="1">
      <c r="A1176" s="45" t="s">
        <v>1687</v>
      </c>
      <c r="B1176" s="35">
        <v>637799544</v>
      </c>
      <c r="C1176" s="9" t="s">
        <v>5148</v>
      </c>
      <c r="D1176" s="10" t="s">
        <v>4098</v>
      </c>
      <c r="E1176" s="10" t="s">
        <v>678</v>
      </c>
      <c r="F1176" s="10" t="s">
        <v>676</v>
      </c>
      <c r="G1176" s="10">
        <v>1135064</v>
      </c>
      <c r="H1176" s="10">
        <v>1136614</v>
      </c>
      <c r="I1176" s="10" t="s">
        <v>51</v>
      </c>
      <c r="J1176" s="9"/>
      <c r="K1176" s="15">
        <v>0</v>
      </c>
      <c r="L1176" s="25">
        <v>24.8</v>
      </c>
      <c r="M1176" s="7">
        <v>9.9378571678690103E-2</v>
      </c>
      <c r="N1176" s="9">
        <v>251.97470655363699</v>
      </c>
      <c r="O1176" s="14">
        <v>1</v>
      </c>
      <c r="P1176" s="14">
        <v>2</v>
      </c>
      <c r="Q1176" s="25">
        <v>16.3</v>
      </c>
      <c r="R1176" s="60">
        <v>0</v>
      </c>
      <c r="S1176" s="10">
        <v>0</v>
      </c>
      <c r="T1176" s="7">
        <v>-5.0588422125000004E-2</v>
      </c>
      <c r="U1176" s="16">
        <v>19.2</v>
      </c>
      <c r="V1176" s="66">
        <v>6.89546536716268E-2</v>
      </c>
      <c r="W1176" s="57">
        <v>147.69943413442601</v>
      </c>
      <c r="X1176" s="34">
        <v>0</v>
      </c>
      <c r="Y1176" s="38"/>
    </row>
    <row r="1177" spans="1:25" s="39" customFormat="1">
      <c r="A1177" s="45" t="s">
        <v>1688</v>
      </c>
      <c r="B1177" s="35">
        <v>637799545</v>
      </c>
      <c r="C1177" s="9" t="s">
        <v>5148</v>
      </c>
      <c r="D1177" s="10" t="s">
        <v>50</v>
      </c>
      <c r="E1177" s="10" t="s">
        <v>5328</v>
      </c>
      <c r="F1177" s="10" t="s">
        <v>676</v>
      </c>
      <c r="G1177" s="10">
        <v>1136617</v>
      </c>
      <c r="H1177" s="10">
        <v>1137294</v>
      </c>
      <c r="I1177" s="10" t="s">
        <v>51</v>
      </c>
      <c r="J1177" s="9"/>
      <c r="K1177" s="15">
        <v>0</v>
      </c>
      <c r="L1177" s="25">
        <v>24.6</v>
      </c>
      <c r="M1177" s="7">
        <v>8.3720157371546297E-2</v>
      </c>
      <c r="N1177" s="9">
        <v>277.13751242704598</v>
      </c>
      <c r="O1177" s="14">
        <v>1</v>
      </c>
      <c r="P1177" s="14">
        <v>1</v>
      </c>
      <c r="Q1177" s="25">
        <v>12</v>
      </c>
      <c r="R1177" s="60">
        <v>0</v>
      </c>
      <c r="S1177" s="10">
        <v>0</v>
      </c>
      <c r="T1177" s="7">
        <v>0.162872027625</v>
      </c>
      <c r="U1177" s="16">
        <v>27</v>
      </c>
      <c r="V1177" s="66">
        <v>5.9814834402846802E-2</v>
      </c>
      <c r="W1177" s="57">
        <v>270.24966980457202</v>
      </c>
      <c r="X1177" s="34">
        <v>0</v>
      </c>
      <c r="Y1177" s="38"/>
    </row>
    <row r="1178" spans="1:25" s="39" customFormat="1">
      <c r="A1178" s="45" t="s">
        <v>1689</v>
      </c>
      <c r="B1178" s="35">
        <v>637799546</v>
      </c>
      <c r="C1178" s="9" t="s">
        <v>5148</v>
      </c>
      <c r="D1178" s="10" t="s">
        <v>50</v>
      </c>
      <c r="E1178" s="10" t="s">
        <v>5043</v>
      </c>
      <c r="F1178" s="10" t="s">
        <v>676</v>
      </c>
      <c r="G1178" s="10">
        <v>1137860</v>
      </c>
      <c r="H1178" s="10">
        <v>1138015</v>
      </c>
      <c r="I1178" s="10" t="s">
        <v>51</v>
      </c>
      <c r="J1178" s="9">
        <v>1068</v>
      </c>
      <c r="K1178" s="15">
        <v>0</v>
      </c>
      <c r="L1178" s="25">
        <v>14.6</v>
      </c>
      <c r="M1178" s="7">
        <v>0.27119599463046101</v>
      </c>
      <c r="N1178" s="9">
        <v>10.444874699139399</v>
      </c>
      <c r="O1178" s="14">
        <v>0</v>
      </c>
      <c r="P1178" s="14">
        <v>0</v>
      </c>
      <c r="Q1178" s="25">
        <v>22.6</v>
      </c>
      <c r="R1178" s="60">
        <v>1</v>
      </c>
      <c r="S1178" s="10">
        <v>1</v>
      </c>
      <c r="T1178" s="7">
        <v>8.9702903875000004E-2</v>
      </c>
      <c r="U1178" s="16">
        <v>12</v>
      </c>
      <c r="V1178" s="66">
        <v>0.11394781674377601</v>
      </c>
      <c r="W1178" s="57">
        <v>89.385149327247802</v>
      </c>
      <c r="X1178" s="34">
        <v>0</v>
      </c>
      <c r="Y1178" s="38"/>
    </row>
    <row r="1179" spans="1:25" s="39" customFormat="1">
      <c r="A1179" s="45" t="s">
        <v>1690</v>
      </c>
      <c r="B1179" s="35">
        <v>637799547</v>
      </c>
      <c r="C1179" s="9" t="s">
        <v>5148</v>
      </c>
      <c r="D1179" s="10" t="s">
        <v>196</v>
      </c>
      <c r="E1179" s="10" t="s">
        <v>5329</v>
      </c>
      <c r="F1179" s="10" t="s">
        <v>676</v>
      </c>
      <c r="G1179" s="10">
        <v>1138464</v>
      </c>
      <c r="H1179" s="10">
        <v>1140623</v>
      </c>
      <c r="I1179" s="10" t="s">
        <v>51</v>
      </c>
      <c r="J1179" s="9">
        <v>117</v>
      </c>
      <c r="K1179" s="15">
        <v>0</v>
      </c>
      <c r="L1179" s="25">
        <v>23.9</v>
      </c>
      <c r="M1179" s="7">
        <v>0.106764580319406</v>
      </c>
      <c r="N1179" s="9">
        <v>291.13118123508201</v>
      </c>
      <c r="O1179" s="14">
        <v>1</v>
      </c>
      <c r="P1179" s="14">
        <v>1</v>
      </c>
      <c r="Q1179" s="25">
        <v>21.5</v>
      </c>
      <c r="R1179" s="60">
        <v>1</v>
      </c>
      <c r="S1179" s="10">
        <v>2</v>
      </c>
      <c r="T1179" s="7">
        <v>9.4358872874999999E-2</v>
      </c>
      <c r="U1179" s="16">
        <v>35.4</v>
      </c>
      <c r="V1179" s="66">
        <v>5.82635571376783E-2</v>
      </c>
      <c r="W1179" s="57">
        <v>146.421602639936</v>
      </c>
      <c r="X1179" s="34">
        <v>0</v>
      </c>
      <c r="Y1179" s="38"/>
    </row>
    <row r="1180" spans="1:25" s="39" customFormat="1">
      <c r="A1180" s="45" t="s">
        <v>3666</v>
      </c>
      <c r="B1180" s="35">
        <v>637799548</v>
      </c>
      <c r="C1180" s="9" t="s">
        <v>5219</v>
      </c>
      <c r="D1180" s="10" t="s">
        <v>4099</v>
      </c>
      <c r="E1180" s="10" t="s">
        <v>685</v>
      </c>
      <c r="F1180" s="10" t="s">
        <v>676</v>
      </c>
      <c r="G1180" s="10">
        <v>1140801</v>
      </c>
      <c r="H1180" s="10">
        <v>1140995</v>
      </c>
      <c r="I1180" s="10" t="s">
        <v>49</v>
      </c>
      <c r="J1180" s="9">
        <v>474</v>
      </c>
      <c r="K1180" s="15">
        <v>0</v>
      </c>
      <c r="L1180" s="25">
        <v>24</v>
      </c>
      <c r="M1180" s="7">
        <v>0.28014742979381402</v>
      </c>
      <c r="N1180" s="9">
        <v>86.092267026793294</v>
      </c>
      <c r="O1180" s="14">
        <v>1</v>
      </c>
      <c r="P1180" s="14">
        <v>1</v>
      </c>
      <c r="Q1180" s="25">
        <v>12</v>
      </c>
      <c r="R1180" s="60">
        <v>0</v>
      </c>
      <c r="S1180" s="10">
        <v>0</v>
      </c>
      <c r="T1180" s="7">
        <v>3.5707775750000004E-2</v>
      </c>
      <c r="U1180" s="16">
        <v>25.8</v>
      </c>
      <c r="V1180" s="66">
        <v>5.8052994379062701E-2</v>
      </c>
      <c r="W1180" s="57">
        <v>338.14086358107897</v>
      </c>
      <c r="X1180" s="34">
        <v>0</v>
      </c>
      <c r="Y1180" s="38"/>
    </row>
    <row r="1181" spans="1:25" s="39" customFormat="1">
      <c r="A1181" s="45" t="s">
        <v>1691</v>
      </c>
      <c r="B1181" s="35">
        <v>637799549</v>
      </c>
      <c r="C1181" s="9" t="s">
        <v>5220</v>
      </c>
      <c r="D1181" s="10" t="s">
        <v>4100</v>
      </c>
      <c r="E1181" s="10" t="s">
        <v>5043</v>
      </c>
      <c r="F1181" s="10" t="s">
        <v>676</v>
      </c>
      <c r="G1181" s="10">
        <v>1141051</v>
      </c>
      <c r="H1181" s="10">
        <v>1141266</v>
      </c>
      <c r="I1181" s="10" t="s">
        <v>49</v>
      </c>
      <c r="J1181" s="9">
        <v>474</v>
      </c>
      <c r="K1181" s="15">
        <v>0</v>
      </c>
      <c r="L1181" s="25">
        <v>24.1</v>
      </c>
      <c r="M1181" s="7">
        <v>0.28650506626404698</v>
      </c>
      <c r="N1181" s="9">
        <v>91.880900251790095</v>
      </c>
      <c r="O1181" s="14">
        <v>1</v>
      </c>
      <c r="P1181" s="14">
        <v>2</v>
      </c>
      <c r="Q1181" s="25">
        <v>35.200000000000003</v>
      </c>
      <c r="R1181" s="60">
        <v>0</v>
      </c>
      <c r="S1181" s="10">
        <v>0</v>
      </c>
      <c r="T1181" s="7">
        <v>7.9549396875000011E-2</v>
      </c>
      <c r="U1181" s="16">
        <v>29.8</v>
      </c>
      <c r="V1181" s="66">
        <v>5.5462171715467801E-2</v>
      </c>
      <c r="W1181" s="57">
        <v>213.393417300761</v>
      </c>
      <c r="X1181" s="34">
        <v>0</v>
      </c>
      <c r="Y1181" s="38"/>
    </row>
    <row r="1182" spans="1:25" s="39" customFormat="1">
      <c r="A1182" s="45" t="s">
        <v>1692</v>
      </c>
      <c r="B1182" s="35">
        <v>637799550</v>
      </c>
      <c r="C1182" s="9" t="s">
        <v>4766</v>
      </c>
      <c r="D1182" s="10" t="s">
        <v>4101</v>
      </c>
      <c r="E1182" s="10" t="s">
        <v>686</v>
      </c>
      <c r="F1182" s="10" t="s">
        <v>676</v>
      </c>
      <c r="G1182" s="10">
        <v>1141288</v>
      </c>
      <c r="H1182" s="10">
        <v>1143300</v>
      </c>
      <c r="I1182" s="10" t="s">
        <v>49</v>
      </c>
      <c r="J1182" s="9">
        <v>474</v>
      </c>
      <c r="K1182" s="15">
        <v>1</v>
      </c>
      <c r="L1182" s="25">
        <v>24.5</v>
      </c>
      <c r="M1182" s="7">
        <v>0.20843870664633399</v>
      </c>
      <c r="N1182" s="9">
        <v>4.2288875603934502</v>
      </c>
      <c r="O1182" s="14">
        <v>1</v>
      </c>
      <c r="P1182" s="14">
        <v>1</v>
      </c>
      <c r="Q1182" s="25">
        <v>23.2</v>
      </c>
      <c r="R1182" s="60">
        <v>1</v>
      </c>
      <c r="S1182" s="10">
        <v>1</v>
      </c>
      <c r="T1182" s="7">
        <v>4.5178299374999994E-2</v>
      </c>
      <c r="U1182" s="16">
        <v>33.1</v>
      </c>
      <c r="V1182" s="66">
        <v>7.8126793559149796E-2</v>
      </c>
      <c r="W1182" s="57">
        <v>232.92524813301901</v>
      </c>
      <c r="X1182" s="34">
        <v>0</v>
      </c>
      <c r="Y1182" s="38"/>
    </row>
    <row r="1183" spans="1:25" s="39" customFormat="1">
      <c r="A1183" s="45" t="s">
        <v>1693</v>
      </c>
      <c r="B1183" s="35">
        <v>637799551</v>
      </c>
      <c r="C1183" s="9" t="s">
        <v>5148</v>
      </c>
      <c r="D1183" s="10" t="s">
        <v>607</v>
      </c>
      <c r="E1183" s="10" t="s">
        <v>689</v>
      </c>
      <c r="F1183" s="10" t="s">
        <v>676</v>
      </c>
      <c r="G1183" s="10">
        <v>1143397</v>
      </c>
      <c r="H1183" s="10">
        <v>1144332</v>
      </c>
      <c r="I1183" s="10" t="s">
        <v>49</v>
      </c>
      <c r="J1183" s="9" t="s">
        <v>5086</v>
      </c>
      <c r="K1183" s="15">
        <v>1</v>
      </c>
      <c r="L1183" s="25">
        <v>24.8</v>
      </c>
      <c r="M1183" s="7">
        <v>0.29388737775916202</v>
      </c>
      <c r="N1183" s="9">
        <v>215.98160483306199</v>
      </c>
      <c r="O1183" s="14">
        <v>1</v>
      </c>
      <c r="P1183" s="14">
        <v>2</v>
      </c>
      <c r="Q1183" s="25">
        <v>22.6</v>
      </c>
      <c r="R1183" s="60">
        <v>1</v>
      </c>
      <c r="S1183" s="10">
        <v>2</v>
      </c>
      <c r="T1183" s="7">
        <v>-0.19307257312500004</v>
      </c>
      <c r="U1183" s="16">
        <v>13.3</v>
      </c>
      <c r="V1183" s="66">
        <v>5.92903774397842E-2</v>
      </c>
      <c r="W1183" s="57">
        <v>214.843318708081</v>
      </c>
      <c r="X1183" s="34">
        <v>0</v>
      </c>
      <c r="Y1183" s="38"/>
    </row>
    <row r="1184" spans="1:25" s="39" customFormat="1">
      <c r="A1184" s="45" t="s">
        <v>1694</v>
      </c>
      <c r="B1184" s="35">
        <v>637799552</v>
      </c>
      <c r="C1184" s="9" t="s">
        <v>5148</v>
      </c>
      <c r="D1184" s="10" t="s">
        <v>608</v>
      </c>
      <c r="E1184" s="10" t="s">
        <v>682</v>
      </c>
      <c r="F1184" s="10" t="s">
        <v>676</v>
      </c>
      <c r="G1184" s="10">
        <v>1144390</v>
      </c>
      <c r="H1184" s="10">
        <v>1145223</v>
      </c>
      <c r="I1184" s="10" t="s">
        <v>51</v>
      </c>
      <c r="J1184" s="9">
        <v>916</v>
      </c>
      <c r="K1184" s="15">
        <v>1</v>
      </c>
      <c r="L1184" s="25">
        <v>24.5</v>
      </c>
      <c r="M1184" s="7">
        <v>0.22205442573498099</v>
      </c>
      <c r="N1184" s="9">
        <v>130.58008396506099</v>
      </c>
      <c r="O1184" s="14">
        <v>1</v>
      </c>
      <c r="P1184" s="14">
        <v>2</v>
      </c>
      <c r="Q1184" s="25">
        <v>22.3</v>
      </c>
      <c r="R1184" s="60">
        <v>1</v>
      </c>
      <c r="S1184" s="10">
        <v>2</v>
      </c>
      <c r="T1184" s="7">
        <v>0.30074532662499998</v>
      </c>
      <c r="U1184" s="16">
        <v>16.100000000000001</v>
      </c>
      <c r="V1184" s="66">
        <v>6.4822947965343103E-2</v>
      </c>
      <c r="W1184" s="57">
        <v>281.27414687083802</v>
      </c>
      <c r="X1184" s="34">
        <v>0</v>
      </c>
      <c r="Y1184" s="38"/>
    </row>
    <row r="1185" spans="1:25" s="39" customFormat="1">
      <c r="A1185" s="45" t="s">
        <v>3667</v>
      </c>
      <c r="B1185" s="35">
        <v>637799553</v>
      </c>
      <c r="C1185" s="9" t="s">
        <v>4765</v>
      </c>
      <c r="D1185" s="10" t="s">
        <v>4102</v>
      </c>
      <c r="E1185" s="10" t="s">
        <v>5329</v>
      </c>
      <c r="F1185" s="10" t="s">
        <v>676</v>
      </c>
      <c r="G1185" s="10">
        <v>1145373</v>
      </c>
      <c r="H1185" s="10">
        <v>1146842</v>
      </c>
      <c r="I1185" s="10" t="s">
        <v>49</v>
      </c>
      <c r="J1185" s="9">
        <v>771</v>
      </c>
      <c r="K1185" s="15">
        <v>0</v>
      </c>
      <c r="L1185" s="25">
        <v>16.3</v>
      </c>
      <c r="M1185" s="7">
        <v>7.3351298513423493E-2</v>
      </c>
      <c r="N1185" s="9">
        <v>56.067616025352699</v>
      </c>
      <c r="O1185" s="14">
        <v>0</v>
      </c>
      <c r="P1185" s="14">
        <v>0</v>
      </c>
      <c r="Q1185" s="25">
        <v>25.9</v>
      </c>
      <c r="R1185" s="60">
        <v>1</v>
      </c>
      <c r="S1185" s="10">
        <v>1</v>
      </c>
      <c r="T1185" s="7">
        <v>-0.11110029387499999</v>
      </c>
      <c r="U1185" s="16">
        <v>27.2</v>
      </c>
      <c r="V1185" s="66">
        <v>2.7638528667730401E-2</v>
      </c>
      <c r="W1185" s="57">
        <v>258.85337566792401</v>
      </c>
      <c r="X1185" s="34">
        <v>0</v>
      </c>
      <c r="Y1185" s="38"/>
    </row>
    <row r="1186" spans="1:25" s="39" customFormat="1">
      <c r="A1186" s="45" t="s">
        <v>1695</v>
      </c>
      <c r="B1186" s="35">
        <v>637799554</v>
      </c>
      <c r="C1186" s="9" t="s">
        <v>5148</v>
      </c>
      <c r="D1186" s="10" t="s">
        <v>50</v>
      </c>
      <c r="E1186" s="10" t="s">
        <v>5330</v>
      </c>
      <c r="F1186" s="10" t="s">
        <v>676</v>
      </c>
      <c r="G1186" s="10">
        <v>1147349</v>
      </c>
      <c r="H1186" s="10">
        <v>1148437</v>
      </c>
      <c r="I1186" s="10" t="s">
        <v>49</v>
      </c>
      <c r="J1186" s="9"/>
      <c r="K1186" s="15">
        <v>1</v>
      </c>
      <c r="L1186" s="25">
        <v>23.3</v>
      </c>
      <c r="M1186" s="7">
        <v>4.6776011218697899E-2</v>
      </c>
      <c r="N1186" s="9">
        <v>342.55043973355998</v>
      </c>
      <c r="O1186" s="14">
        <v>1</v>
      </c>
      <c r="P1186" s="14">
        <v>1</v>
      </c>
      <c r="Q1186" s="25">
        <v>24.1</v>
      </c>
      <c r="R1186" s="60">
        <v>1</v>
      </c>
      <c r="S1186" s="10">
        <v>1</v>
      </c>
      <c r="T1186" s="7">
        <v>-0.18402347875</v>
      </c>
      <c r="U1186" s="16">
        <v>25</v>
      </c>
      <c r="V1186" s="66">
        <v>6.2012940894358999E-2</v>
      </c>
      <c r="W1186" s="57">
        <v>211.73682342757201</v>
      </c>
      <c r="X1186" s="34">
        <v>0</v>
      </c>
      <c r="Y1186" s="38"/>
    </row>
    <row r="1187" spans="1:25" s="39" customFormat="1">
      <c r="A1187" s="45" t="s">
        <v>3668</v>
      </c>
      <c r="B1187" s="35">
        <v>637799555</v>
      </c>
      <c r="C1187" s="9" t="s">
        <v>5148</v>
      </c>
      <c r="D1187" s="10" t="s">
        <v>50</v>
      </c>
      <c r="E1187" s="10" t="s">
        <v>5043</v>
      </c>
      <c r="F1187" s="10" t="s">
        <v>676</v>
      </c>
      <c r="G1187" s="10">
        <v>1148540</v>
      </c>
      <c r="H1187" s="10">
        <v>1149388</v>
      </c>
      <c r="I1187" s="10" t="s">
        <v>49</v>
      </c>
      <c r="J1187" s="9">
        <v>985</v>
      </c>
      <c r="K1187" s="15">
        <v>1</v>
      </c>
      <c r="L1187" s="25">
        <v>22.3</v>
      </c>
      <c r="M1187" s="7">
        <v>0.21889134669245899</v>
      </c>
      <c r="N1187" s="9">
        <v>246.98304024290999</v>
      </c>
      <c r="O1187" s="14">
        <v>1</v>
      </c>
      <c r="P1187" s="14">
        <v>2</v>
      </c>
      <c r="Q1187" s="25">
        <v>21.8</v>
      </c>
      <c r="R1187" s="60">
        <v>1</v>
      </c>
      <c r="S1187" s="10">
        <v>2</v>
      </c>
      <c r="T1187" s="7">
        <v>0.20847576349999999</v>
      </c>
      <c r="U1187" s="16">
        <v>17.600000000000001</v>
      </c>
      <c r="V1187" s="66">
        <v>5.4654521589126898E-2</v>
      </c>
      <c r="W1187" s="57">
        <v>331.06959401542201</v>
      </c>
      <c r="X1187" s="34">
        <v>0</v>
      </c>
      <c r="Y1187" s="38"/>
    </row>
    <row r="1188" spans="1:25" s="39" customFormat="1">
      <c r="A1188" s="45" t="s">
        <v>3669</v>
      </c>
      <c r="B1188" s="35">
        <v>637799556</v>
      </c>
      <c r="C1188" s="9" t="s">
        <v>5148</v>
      </c>
      <c r="D1188" s="10" t="s">
        <v>609</v>
      </c>
      <c r="E1188" s="10" t="s">
        <v>692</v>
      </c>
      <c r="F1188" s="10" t="s">
        <v>676</v>
      </c>
      <c r="G1188" s="10">
        <v>1149445</v>
      </c>
      <c r="H1188" s="10">
        <v>1151259</v>
      </c>
      <c r="I1188" s="10" t="s">
        <v>49</v>
      </c>
      <c r="J1188" s="9">
        <v>436</v>
      </c>
      <c r="K1188" s="15">
        <v>0</v>
      </c>
      <c r="L1188" s="25">
        <v>22.1</v>
      </c>
      <c r="M1188" s="7">
        <v>0.15690283727622301</v>
      </c>
      <c r="N1188" s="9">
        <v>272.59316506300502</v>
      </c>
      <c r="O1188" s="14">
        <v>1</v>
      </c>
      <c r="P1188" s="14">
        <v>1</v>
      </c>
      <c r="Q1188" s="25">
        <v>22.6</v>
      </c>
      <c r="R1188" s="60">
        <v>1</v>
      </c>
      <c r="S1188" s="10">
        <v>2</v>
      </c>
      <c r="T1188" s="7">
        <v>0.10738264400000001</v>
      </c>
      <c r="U1188" s="16">
        <v>28.8</v>
      </c>
      <c r="V1188" s="66">
        <v>4.1745834087179801E-2</v>
      </c>
      <c r="W1188" s="57">
        <v>174.51327362541801</v>
      </c>
      <c r="X1188" s="34">
        <v>0</v>
      </c>
      <c r="Y1188" s="38"/>
    </row>
    <row r="1189" spans="1:25" s="39" customFormat="1">
      <c r="A1189" s="45" t="s">
        <v>1696</v>
      </c>
      <c r="B1189" s="35">
        <v>637799557</v>
      </c>
      <c r="C1189" s="9" t="s">
        <v>4764</v>
      </c>
      <c r="D1189" s="10" t="s">
        <v>610</v>
      </c>
      <c r="E1189" s="10" t="s">
        <v>5043</v>
      </c>
      <c r="F1189" s="10" t="s">
        <v>676</v>
      </c>
      <c r="G1189" s="10">
        <v>1151398</v>
      </c>
      <c r="H1189" s="10">
        <v>1151619</v>
      </c>
      <c r="I1189" s="10" t="s">
        <v>49</v>
      </c>
      <c r="J1189" s="9">
        <v>568</v>
      </c>
      <c r="K1189" s="15">
        <v>0</v>
      </c>
      <c r="L1189" s="25">
        <v>25.6</v>
      </c>
      <c r="M1189" s="7">
        <v>0.255724149172121</v>
      </c>
      <c r="N1189" s="9">
        <v>80.9866175610466</v>
      </c>
      <c r="O1189" s="14">
        <v>1</v>
      </c>
      <c r="P1189" s="14">
        <v>1</v>
      </c>
      <c r="Q1189" s="25">
        <v>32.4</v>
      </c>
      <c r="R1189" s="60">
        <v>0</v>
      </c>
      <c r="S1189" s="10">
        <v>0</v>
      </c>
      <c r="T1189" s="7">
        <v>-2.730909225E-2</v>
      </c>
      <c r="U1189" s="16">
        <v>13.3</v>
      </c>
      <c r="V1189" s="66">
        <v>0.112973861432156</v>
      </c>
      <c r="W1189" s="57">
        <v>202.29254380975701</v>
      </c>
      <c r="X1189" s="34">
        <v>0</v>
      </c>
      <c r="Y1189" s="38"/>
    </row>
    <row r="1190" spans="1:25" s="39" customFormat="1">
      <c r="A1190" s="45" t="s">
        <v>1697</v>
      </c>
      <c r="B1190" s="35">
        <v>637799558</v>
      </c>
      <c r="C1190" s="9" t="s">
        <v>5148</v>
      </c>
      <c r="D1190" s="10" t="s">
        <v>50</v>
      </c>
      <c r="E1190" s="10" t="s">
        <v>688</v>
      </c>
      <c r="F1190" s="10" t="s">
        <v>676</v>
      </c>
      <c r="G1190" s="10">
        <v>1151670</v>
      </c>
      <c r="H1190" s="10">
        <v>1153373</v>
      </c>
      <c r="I1190" s="10" t="s">
        <v>51</v>
      </c>
      <c r="J1190" s="9"/>
      <c r="K1190" s="15">
        <v>0</v>
      </c>
      <c r="L1190" s="25">
        <v>12.1</v>
      </c>
      <c r="M1190" s="7">
        <v>6.7441393913795097E-2</v>
      </c>
      <c r="N1190" s="9">
        <v>85.3214683384886</v>
      </c>
      <c r="O1190" s="14">
        <v>0</v>
      </c>
      <c r="P1190" s="14">
        <v>0</v>
      </c>
      <c r="Q1190" s="25">
        <v>13</v>
      </c>
      <c r="R1190" s="60">
        <v>0</v>
      </c>
      <c r="S1190" s="10">
        <v>0</v>
      </c>
      <c r="T1190" s="7">
        <v>-0.15777835537500001</v>
      </c>
      <c r="U1190" s="16">
        <v>32.200000000000003</v>
      </c>
      <c r="V1190" s="66">
        <v>0.12837407867119199</v>
      </c>
      <c r="W1190" s="57">
        <v>101.02051500379901</v>
      </c>
      <c r="X1190" s="34">
        <v>0</v>
      </c>
      <c r="Y1190" s="38"/>
    </row>
    <row r="1191" spans="1:25" s="39" customFormat="1">
      <c r="A1191" s="45" t="s">
        <v>1698</v>
      </c>
      <c r="B1191" s="35">
        <v>637799559</v>
      </c>
      <c r="C1191" s="9" t="s">
        <v>5148</v>
      </c>
      <c r="D1191" s="10" t="s">
        <v>4103</v>
      </c>
      <c r="E1191" s="10" t="s">
        <v>5331</v>
      </c>
      <c r="F1191" s="10" t="s">
        <v>676</v>
      </c>
      <c r="G1191" s="10">
        <v>1153415</v>
      </c>
      <c r="H1191" s="10">
        <v>1155559</v>
      </c>
      <c r="I1191" s="10" t="s">
        <v>51</v>
      </c>
      <c r="J1191" s="9"/>
      <c r="K1191" s="15">
        <v>0</v>
      </c>
      <c r="L1191" s="25">
        <v>23.5</v>
      </c>
      <c r="M1191" s="7">
        <v>0.11610835104867</v>
      </c>
      <c r="N1191" s="9">
        <v>323.199465409835</v>
      </c>
      <c r="O1191" s="14">
        <v>1</v>
      </c>
      <c r="P1191" s="14">
        <v>1</v>
      </c>
      <c r="Q1191" s="25">
        <v>15.3</v>
      </c>
      <c r="R1191" s="60">
        <v>0</v>
      </c>
      <c r="S1191" s="10">
        <v>0</v>
      </c>
      <c r="T1191" s="7">
        <v>-0.29922704924999999</v>
      </c>
      <c r="U1191" s="16">
        <v>12.5</v>
      </c>
      <c r="V1191" s="66">
        <v>7.5167354975543194E-2</v>
      </c>
      <c r="W1191" s="57">
        <v>173.097601821567</v>
      </c>
      <c r="X1191" s="34">
        <v>0</v>
      </c>
      <c r="Y1191" s="38"/>
    </row>
    <row r="1192" spans="1:25" s="39" customFormat="1">
      <c r="A1192" s="45" t="s">
        <v>1699</v>
      </c>
      <c r="B1192" s="35">
        <v>637799560</v>
      </c>
      <c r="C1192" s="9" t="s">
        <v>5148</v>
      </c>
      <c r="D1192" s="10" t="s">
        <v>50</v>
      </c>
      <c r="E1192" s="10" t="s">
        <v>5043</v>
      </c>
      <c r="F1192" s="10" t="s">
        <v>676</v>
      </c>
      <c r="G1192" s="10">
        <v>1155654</v>
      </c>
      <c r="H1192" s="10">
        <v>1155962</v>
      </c>
      <c r="I1192" s="10" t="s">
        <v>51</v>
      </c>
      <c r="J1192" s="9">
        <v>218</v>
      </c>
      <c r="K1192" s="15">
        <v>1</v>
      </c>
      <c r="L1192" s="25">
        <v>25.1</v>
      </c>
      <c r="M1192" s="7">
        <v>0.35571224004695601</v>
      </c>
      <c r="N1192" s="9">
        <v>290.25988593582201</v>
      </c>
      <c r="O1192" s="14">
        <v>1</v>
      </c>
      <c r="P1192" s="14">
        <v>1</v>
      </c>
      <c r="Q1192" s="25">
        <v>23.1</v>
      </c>
      <c r="R1192" s="60">
        <v>1</v>
      </c>
      <c r="S1192" s="10">
        <v>1</v>
      </c>
      <c r="T1192" s="7">
        <v>-0.64945751725</v>
      </c>
      <c r="U1192" s="16">
        <v>36</v>
      </c>
      <c r="V1192" s="66">
        <v>5.8010042836454799E-2</v>
      </c>
      <c r="W1192" s="57">
        <v>275.68795832521101</v>
      </c>
      <c r="X1192" s="34">
        <v>0</v>
      </c>
      <c r="Y1192" s="38"/>
    </row>
    <row r="1193" spans="1:25" s="39" customFormat="1">
      <c r="A1193" s="45" t="s">
        <v>1700</v>
      </c>
      <c r="B1193" s="35">
        <v>637799561</v>
      </c>
      <c r="C1193" s="9" t="s">
        <v>5148</v>
      </c>
      <c r="D1193" s="10" t="s">
        <v>611</v>
      </c>
      <c r="E1193" s="10" t="s">
        <v>691</v>
      </c>
      <c r="F1193" s="10" t="s">
        <v>676</v>
      </c>
      <c r="G1193" s="10">
        <v>1157413</v>
      </c>
      <c r="H1193" s="10">
        <v>1157931</v>
      </c>
      <c r="I1193" s="10" t="s">
        <v>51</v>
      </c>
      <c r="J1193" s="9">
        <v>1379</v>
      </c>
      <c r="K1193" s="15">
        <v>1</v>
      </c>
      <c r="L1193" s="25">
        <v>23.6</v>
      </c>
      <c r="M1193" s="7">
        <v>0.42568906504269199</v>
      </c>
      <c r="N1193" s="9">
        <v>244.46912983179601</v>
      </c>
      <c r="O1193" s="14">
        <v>1</v>
      </c>
      <c r="P1193" s="14">
        <v>2</v>
      </c>
      <c r="Q1193" s="25">
        <v>22.4</v>
      </c>
      <c r="R1193" s="60">
        <v>1</v>
      </c>
      <c r="S1193" s="10">
        <v>2</v>
      </c>
      <c r="T1193" s="7">
        <v>0.13832342050000002</v>
      </c>
      <c r="U1193" s="16">
        <v>36</v>
      </c>
      <c r="V1193" s="66">
        <v>4.0648869160956398E-2</v>
      </c>
      <c r="W1193" s="57">
        <v>317.84514132067699</v>
      </c>
      <c r="X1193" s="34">
        <v>0</v>
      </c>
      <c r="Y1193" s="38"/>
    </row>
    <row r="1194" spans="1:25" s="39" customFormat="1">
      <c r="A1194" s="45" t="s">
        <v>1701</v>
      </c>
      <c r="B1194" s="35">
        <v>637799562</v>
      </c>
      <c r="C1194" s="9" t="s">
        <v>4763</v>
      </c>
      <c r="D1194" s="10" t="s">
        <v>592</v>
      </c>
      <c r="E1194" s="10" t="s">
        <v>680</v>
      </c>
      <c r="F1194" s="10" t="s">
        <v>676</v>
      </c>
      <c r="G1194" s="10">
        <v>1158027</v>
      </c>
      <c r="H1194" s="10">
        <v>1160624</v>
      </c>
      <c r="I1194" s="10" t="s">
        <v>49</v>
      </c>
      <c r="J1194" s="9">
        <v>664</v>
      </c>
      <c r="K1194" s="15">
        <v>0</v>
      </c>
      <c r="L1194" s="25">
        <v>12.2</v>
      </c>
      <c r="M1194" s="7">
        <v>0.108697520902601</v>
      </c>
      <c r="N1194" s="9">
        <v>226.532213246483</v>
      </c>
      <c r="O1194" s="14">
        <v>0</v>
      </c>
      <c r="P1194" s="14">
        <v>0</v>
      </c>
      <c r="Q1194" s="25">
        <v>12</v>
      </c>
      <c r="R1194" s="60">
        <v>0</v>
      </c>
      <c r="S1194" s="10">
        <v>0</v>
      </c>
      <c r="T1194" s="7">
        <v>0.231234953125</v>
      </c>
      <c r="U1194" s="16">
        <v>12.9</v>
      </c>
      <c r="V1194" s="66">
        <v>7.1253843061340499E-2</v>
      </c>
      <c r="W1194" s="57">
        <v>267.22470663430499</v>
      </c>
      <c r="X1194" s="34">
        <v>0</v>
      </c>
      <c r="Y1194" s="38"/>
    </row>
    <row r="1195" spans="1:25" s="39" customFormat="1">
      <c r="A1195" s="45" t="s">
        <v>1702</v>
      </c>
      <c r="B1195" s="35">
        <v>637799563</v>
      </c>
      <c r="C1195" s="9" t="s">
        <v>4762</v>
      </c>
      <c r="D1195" s="10" t="s">
        <v>612</v>
      </c>
      <c r="E1195" s="10" t="s">
        <v>5043</v>
      </c>
      <c r="F1195" s="10" t="s">
        <v>676</v>
      </c>
      <c r="G1195" s="10">
        <v>1160762</v>
      </c>
      <c r="H1195" s="10">
        <v>1161508</v>
      </c>
      <c r="I1195" s="10" t="s">
        <v>51</v>
      </c>
      <c r="J1195" s="9">
        <v>1388</v>
      </c>
      <c r="K1195" s="15">
        <v>0</v>
      </c>
      <c r="L1195" s="25">
        <v>27.3</v>
      </c>
      <c r="M1195" s="7">
        <v>0.13288214739262499</v>
      </c>
      <c r="N1195" s="9">
        <v>38.257619608243303</v>
      </c>
      <c r="O1195" s="14">
        <v>0</v>
      </c>
      <c r="P1195" s="14">
        <v>0</v>
      </c>
      <c r="Q1195" s="25">
        <v>29.6</v>
      </c>
      <c r="R1195" s="60">
        <v>0</v>
      </c>
      <c r="S1195" s="10">
        <v>0</v>
      </c>
      <c r="T1195" s="7">
        <v>0.115647998</v>
      </c>
      <c r="U1195" s="16">
        <v>12</v>
      </c>
      <c r="V1195" s="66">
        <v>5.5818015233114603E-2</v>
      </c>
      <c r="W1195" s="57">
        <v>35.837826526392803</v>
      </c>
      <c r="X1195" s="34">
        <v>0</v>
      </c>
      <c r="Y1195" s="38"/>
    </row>
    <row r="1196" spans="1:25" s="39" customFormat="1">
      <c r="A1196" s="45" t="s">
        <v>3837</v>
      </c>
      <c r="B1196" s="35">
        <v>637799564</v>
      </c>
      <c r="C1196" s="9" t="s">
        <v>4761</v>
      </c>
      <c r="D1196" s="10" t="s">
        <v>613</v>
      </c>
      <c r="E1196" s="10" t="s">
        <v>679</v>
      </c>
      <c r="F1196" s="10" t="s">
        <v>676</v>
      </c>
      <c r="G1196" s="10">
        <v>1161580</v>
      </c>
      <c r="H1196" s="10">
        <v>1162590</v>
      </c>
      <c r="I1196" s="10" t="s">
        <v>49</v>
      </c>
      <c r="J1196" s="9"/>
      <c r="K1196" s="15">
        <v>0</v>
      </c>
      <c r="L1196" s="25">
        <v>12</v>
      </c>
      <c r="M1196" s="7">
        <v>5.0978808548612302E-2</v>
      </c>
      <c r="N1196" s="9">
        <v>62.007776518611799</v>
      </c>
      <c r="O1196" s="14">
        <v>0</v>
      </c>
      <c r="P1196" s="14">
        <v>0</v>
      </c>
      <c r="Q1196" s="25">
        <v>19.3</v>
      </c>
      <c r="R1196" s="60">
        <v>0</v>
      </c>
      <c r="S1196" s="10">
        <v>0</v>
      </c>
      <c r="T1196" s="7">
        <v>4.5751553124999997E-2</v>
      </c>
      <c r="U1196" s="16">
        <v>25.5</v>
      </c>
      <c r="V1196" s="66">
        <v>8.4892305261093606E-2</v>
      </c>
      <c r="W1196" s="57">
        <v>266.28174187719702</v>
      </c>
      <c r="X1196" s="34">
        <v>0</v>
      </c>
      <c r="Y1196" s="38"/>
    </row>
    <row r="1197" spans="1:25" s="39" customFormat="1">
      <c r="A1197" s="45" t="s">
        <v>1703</v>
      </c>
      <c r="B1197" s="35">
        <v>637799565</v>
      </c>
      <c r="C1197" s="9" t="s">
        <v>5148</v>
      </c>
      <c r="D1197" s="10" t="s">
        <v>50</v>
      </c>
      <c r="E1197" s="10" t="s">
        <v>5043</v>
      </c>
      <c r="F1197" s="10" t="s">
        <v>676</v>
      </c>
      <c r="G1197" s="10">
        <v>1162565</v>
      </c>
      <c r="H1197" s="10">
        <v>1164235</v>
      </c>
      <c r="I1197" s="10" t="s">
        <v>51</v>
      </c>
      <c r="J1197" s="9">
        <v>422</v>
      </c>
      <c r="K1197" s="15">
        <v>1</v>
      </c>
      <c r="L1197" s="25">
        <v>23.2</v>
      </c>
      <c r="M1197" s="7">
        <v>7.0567384496132896E-2</v>
      </c>
      <c r="N1197" s="9">
        <v>82.834346892317697</v>
      </c>
      <c r="O1197" s="14">
        <v>1</v>
      </c>
      <c r="P1197" s="14">
        <v>1</v>
      </c>
      <c r="Q1197" s="25">
        <v>21.7</v>
      </c>
      <c r="R1197" s="60">
        <v>1</v>
      </c>
      <c r="S1197" s="10">
        <v>1</v>
      </c>
      <c r="T1197" s="7">
        <v>-9.1462211749999994E-2</v>
      </c>
      <c r="U1197" s="16">
        <v>32.700000000000003</v>
      </c>
      <c r="V1197" s="66">
        <v>2.48467704879098E-2</v>
      </c>
      <c r="W1197" s="57">
        <v>216.192152586433</v>
      </c>
      <c r="X1197" s="34">
        <v>0</v>
      </c>
      <c r="Y1197" s="38"/>
    </row>
    <row r="1198" spans="1:25" s="39" customFormat="1">
      <c r="A1198" s="45" t="s">
        <v>1704</v>
      </c>
      <c r="B1198" s="35">
        <v>637799566</v>
      </c>
      <c r="C1198" s="9" t="s">
        <v>5148</v>
      </c>
      <c r="D1198" s="10" t="s">
        <v>50</v>
      </c>
      <c r="E1198" s="10" t="s">
        <v>5043</v>
      </c>
      <c r="F1198" s="10" t="s">
        <v>676</v>
      </c>
      <c r="G1198" s="10">
        <v>1164350</v>
      </c>
      <c r="H1198" s="10">
        <v>1166107</v>
      </c>
      <c r="I1198" s="10" t="s">
        <v>51</v>
      </c>
      <c r="J1198" s="9" t="s">
        <v>5087</v>
      </c>
      <c r="K1198" s="15">
        <v>0</v>
      </c>
      <c r="L1198" s="25">
        <v>25.2</v>
      </c>
      <c r="M1198" s="7">
        <v>5.6676855640388803E-2</v>
      </c>
      <c r="N1198" s="9">
        <v>36.546965305163702</v>
      </c>
      <c r="O1198" s="14">
        <v>1</v>
      </c>
      <c r="P1198" s="14">
        <v>1</v>
      </c>
      <c r="Q1198" s="25">
        <v>12.5</v>
      </c>
      <c r="R1198" s="60">
        <v>0</v>
      </c>
      <c r="S1198" s="10">
        <v>0</v>
      </c>
      <c r="T1198" s="7">
        <v>-3.8986935124999997E-2</v>
      </c>
      <c r="U1198" s="16">
        <v>28.1</v>
      </c>
      <c r="V1198" s="66">
        <v>6.3717771153668099E-2</v>
      </c>
      <c r="W1198" s="57">
        <v>122.307423189947</v>
      </c>
      <c r="X1198" s="34">
        <v>0</v>
      </c>
      <c r="Y1198" s="38"/>
    </row>
    <row r="1199" spans="1:25" s="39" customFormat="1">
      <c r="A1199" s="45" t="s">
        <v>1705</v>
      </c>
      <c r="B1199" s="35">
        <v>637799567</v>
      </c>
      <c r="C1199" s="9" t="s">
        <v>5148</v>
      </c>
      <c r="D1199" s="10" t="s">
        <v>50</v>
      </c>
      <c r="E1199" s="10" t="s">
        <v>691</v>
      </c>
      <c r="F1199" s="10" t="s">
        <v>676</v>
      </c>
      <c r="G1199" s="10">
        <v>1166126</v>
      </c>
      <c r="H1199" s="10">
        <v>1166812</v>
      </c>
      <c r="I1199" s="10" t="s">
        <v>51</v>
      </c>
      <c r="J1199" s="9">
        <v>636</v>
      </c>
      <c r="K1199" s="15">
        <v>0</v>
      </c>
      <c r="L1199" s="25">
        <v>24.4</v>
      </c>
      <c r="M1199" s="7">
        <v>0.29746075595635302</v>
      </c>
      <c r="N1199" s="9">
        <v>248.03606943315401</v>
      </c>
      <c r="O1199" s="14">
        <v>1</v>
      </c>
      <c r="P1199" s="14">
        <v>2</v>
      </c>
      <c r="Q1199" s="25">
        <v>16.8</v>
      </c>
      <c r="R1199" s="60">
        <v>0</v>
      </c>
      <c r="S1199" s="10">
        <v>0</v>
      </c>
      <c r="T1199" s="7">
        <v>0.17734381475</v>
      </c>
      <c r="U1199" s="16">
        <v>14.5</v>
      </c>
      <c r="V1199" s="66">
        <v>4.7380100550242603E-2</v>
      </c>
      <c r="W1199" s="57">
        <v>119.529309872862</v>
      </c>
      <c r="X1199" s="34">
        <v>0</v>
      </c>
      <c r="Y1199" s="38"/>
    </row>
    <row r="1200" spans="1:25" s="39" customFormat="1">
      <c r="A1200" s="45" t="s">
        <v>1706</v>
      </c>
      <c r="B1200" s="35">
        <v>637799568</v>
      </c>
      <c r="C1200" s="9" t="s">
        <v>5221</v>
      </c>
      <c r="D1200" s="10" t="s">
        <v>614</v>
      </c>
      <c r="E1200" s="10" t="s">
        <v>685</v>
      </c>
      <c r="F1200" s="10" t="s">
        <v>676</v>
      </c>
      <c r="G1200" s="10">
        <v>1166949</v>
      </c>
      <c r="H1200" s="10">
        <v>1168526</v>
      </c>
      <c r="I1200" s="10" t="s">
        <v>49</v>
      </c>
      <c r="J1200" s="9">
        <v>1190</v>
      </c>
      <c r="K1200" s="15">
        <v>0</v>
      </c>
      <c r="L1200" s="25">
        <v>24.7</v>
      </c>
      <c r="M1200" s="7">
        <v>0.22586746144938799</v>
      </c>
      <c r="N1200" s="9">
        <v>135.87713732594901</v>
      </c>
      <c r="O1200" s="14">
        <v>1</v>
      </c>
      <c r="P1200" s="14">
        <v>2</v>
      </c>
      <c r="Q1200" s="25">
        <v>15.9</v>
      </c>
      <c r="R1200" s="60">
        <v>0</v>
      </c>
      <c r="S1200" s="10">
        <v>0</v>
      </c>
      <c r="T1200" s="7">
        <v>0.39278247887500006</v>
      </c>
      <c r="U1200" s="16">
        <v>13.5</v>
      </c>
      <c r="V1200" s="66">
        <v>5.1540193803782802E-2</v>
      </c>
      <c r="W1200" s="57">
        <v>278.07219918531001</v>
      </c>
      <c r="X1200" s="34">
        <v>0</v>
      </c>
      <c r="Y1200" s="38"/>
    </row>
    <row r="1201" spans="1:25" s="39" customFormat="1">
      <c r="A1201" s="45" t="s">
        <v>1707</v>
      </c>
      <c r="B1201" s="35">
        <v>637799569</v>
      </c>
      <c r="C1201" s="9" t="s">
        <v>5041</v>
      </c>
      <c r="D1201" s="10" t="s">
        <v>50</v>
      </c>
      <c r="E1201" s="10" t="s">
        <v>5328</v>
      </c>
      <c r="F1201" s="10" t="s">
        <v>676</v>
      </c>
      <c r="G1201" s="10">
        <v>1168605</v>
      </c>
      <c r="H1201" s="10">
        <v>1169201</v>
      </c>
      <c r="I1201" s="10" t="s">
        <v>49</v>
      </c>
      <c r="J1201" s="9">
        <v>1190</v>
      </c>
      <c r="K1201" s="15">
        <v>1</v>
      </c>
      <c r="L1201" s="25">
        <v>25</v>
      </c>
      <c r="M1201" s="7">
        <v>0.42347320879980899</v>
      </c>
      <c r="N1201" s="9">
        <v>153.18161123936301</v>
      </c>
      <c r="O1201" s="14">
        <v>1</v>
      </c>
      <c r="P1201" s="14">
        <v>2</v>
      </c>
      <c r="Q1201" s="25">
        <v>22.3</v>
      </c>
      <c r="R1201" s="60">
        <v>1</v>
      </c>
      <c r="S1201" s="10">
        <v>2</v>
      </c>
      <c r="T1201" s="7">
        <v>9.0445038124999988E-2</v>
      </c>
      <c r="U1201" s="16">
        <v>33.200000000000003</v>
      </c>
      <c r="V1201" s="66">
        <v>9.5977569547063005E-2</v>
      </c>
      <c r="W1201" s="57">
        <v>333.62324274076599</v>
      </c>
      <c r="X1201" s="34">
        <v>0</v>
      </c>
      <c r="Y1201" s="38"/>
    </row>
    <row r="1202" spans="1:25" s="39" customFormat="1">
      <c r="A1202" s="45" t="s">
        <v>1708</v>
      </c>
      <c r="B1202" s="35">
        <v>637799570</v>
      </c>
      <c r="C1202" s="9" t="s">
        <v>5148</v>
      </c>
      <c r="D1202" s="10" t="s">
        <v>50</v>
      </c>
      <c r="E1202" s="10" t="s">
        <v>5043</v>
      </c>
      <c r="F1202" s="10" t="s">
        <v>676</v>
      </c>
      <c r="G1202" s="10">
        <v>1169424</v>
      </c>
      <c r="H1202" s="10">
        <v>1170455</v>
      </c>
      <c r="I1202" s="10" t="s">
        <v>49</v>
      </c>
      <c r="J1202" s="9">
        <v>1190</v>
      </c>
      <c r="K1202" s="15">
        <v>1</v>
      </c>
      <c r="L1202" s="25">
        <v>25.1</v>
      </c>
      <c r="M1202" s="7">
        <v>0.24770962118185899</v>
      </c>
      <c r="N1202" s="9">
        <v>166.72345884704399</v>
      </c>
      <c r="O1202" s="14">
        <v>1</v>
      </c>
      <c r="P1202" s="14">
        <v>2</v>
      </c>
      <c r="Q1202" s="25">
        <v>21.3</v>
      </c>
      <c r="R1202" s="60">
        <v>1</v>
      </c>
      <c r="S1202" s="10">
        <v>2</v>
      </c>
      <c r="T1202" s="7">
        <v>0.34281192912500003</v>
      </c>
      <c r="U1202" s="16">
        <v>12</v>
      </c>
      <c r="V1202" s="66">
        <v>8.0745063401553102E-2</v>
      </c>
      <c r="W1202" s="57">
        <v>80.079090244020094</v>
      </c>
      <c r="X1202" s="34">
        <v>0</v>
      </c>
      <c r="Y1202" s="38"/>
    </row>
    <row r="1203" spans="1:25" s="39" customFormat="1">
      <c r="A1203" s="45" t="s">
        <v>1709</v>
      </c>
      <c r="B1203" s="35">
        <v>637799571</v>
      </c>
      <c r="C1203" s="9" t="s">
        <v>5148</v>
      </c>
      <c r="D1203" s="10" t="s">
        <v>615</v>
      </c>
      <c r="E1203" s="10" t="s">
        <v>690</v>
      </c>
      <c r="F1203" s="10" t="s">
        <v>676</v>
      </c>
      <c r="G1203" s="10">
        <v>1170843</v>
      </c>
      <c r="H1203" s="10">
        <v>1171169</v>
      </c>
      <c r="I1203" s="10" t="s">
        <v>51</v>
      </c>
      <c r="J1203" s="9">
        <v>497</v>
      </c>
      <c r="K1203" s="15">
        <v>0</v>
      </c>
      <c r="L1203" s="25">
        <v>24.2</v>
      </c>
      <c r="M1203" s="7">
        <v>0.15434476510454201</v>
      </c>
      <c r="N1203" s="9">
        <v>72.605940560114902</v>
      </c>
      <c r="O1203" s="14">
        <v>1</v>
      </c>
      <c r="P1203" s="14">
        <v>1</v>
      </c>
      <c r="Q1203" s="25">
        <v>12</v>
      </c>
      <c r="R1203" s="60">
        <v>0</v>
      </c>
      <c r="S1203" s="10">
        <v>0</v>
      </c>
      <c r="T1203" s="7">
        <v>-1.5721950624999995E-2</v>
      </c>
      <c r="U1203" s="16">
        <v>19.8</v>
      </c>
      <c r="V1203" s="66">
        <v>6.9806364327697407E-2</v>
      </c>
      <c r="W1203" s="57">
        <v>147.24428462006401</v>
      </c>
      <c r="X1203" s="34">
        <v>0</v>
      </c>
      <c r="Y1203" s="38"/>
    </row>
    <row r="1204" spans="1:25" s="39" customFormat="1">
      <c r="A1204" s="45" t="s">
        <v>1710</v>
      </c>
      <c r="B1204" s="35">
        <v>637799572</v>
      </c>
      <c r="C1204" s="9" t="s">
        <v>5148</v>
      </c>
      <c r="D1204" s="10" t="s">
        <v>50</v>
      </c>
      <c r="E1204" s="10" t="s">
        <v>692</v>
      </c>
      <c r="F1204" s="10" t="s">
        <v>676</v>
      </c>
      <c r="G1204" s="10">
        <v>1171215</v>
      </c>
      <c r="H1204" s="10">
        <v>1171481</v>
      </c>
      <c r="I1204" s="10" t="s">
        <v>51</v>
      </c>
      <c r="J1204" s="9">
        <v>497</v>
      </c>
      <c r="K1204" s="15">
        <v>0</v>
      </c>
      <c r="L1204" s="25">
        <v>25</v>
      </c>
      <c r="M1204" s="7">
        <v>0.168683677634822</v>
      </c>
      <c r="N1204" s="9">
        <v>21.809094525069799</v>
      </c>
      <c r="O1204" s="14">
        <v>1</v>
      </c>
      <c r="P1204" s="14">
        <v>1</v>
      </c>
      <c r="Q1204" s="25">
        <v>12.2</v>
      </c>
      <c r="R1204" s="60">
        <v>0</v>
      </c>
      <c r="S1204" s="10">
        <v>0</v>
      </c>
      <c r="T1204" s="7">
        <v>-0.14487167699999998</v>
      </c>
      <c r="U1204" s="16">
        <v>13.5</v>
      </c>
      <c r="V1204" s="66">
        <v>5.8534086095345599E-2</v>
      </c>
      <c r="W1204" s="57">
        <v>239.605654520445</v>
      </c>
      <c r="X1204" s="34">
        <v>0</v>
      </c>
      <c r="Y1204" s="38"/>
    </row>
    <row r="1205" spans="1:25" s="39" customFormat="1">
      <c r="A1205" s="45" t="s">
        <v>1711</v>
      </c>
      <c r="B1205" s="35">
        <v>637799573</v>
      </c>
      <c r="C1205" s="9" t="s">
        <v>5148</v>
      </c>
      <c r="D1205" s="10" t="s">
        <v>50</v>
      </c>
      <c r="E1205" s="10" t="s">
        <v>5043</v>
      </c>
      <c r="F1205" s="10" t="s">
        <v>676</v>
      </c>
      <c r="G1205" s="10">
        <v>1171571</v>
      </c>
      <c r="H1205" s="10">
        <v>1172278</v>
      </c>
      <c r="I1205" s="10" t="s">
        <v>51</v>
      </c>
      <c r="J1205" s="9">
        <v>1380</v>
      </c>
      <c r="K1205" s="15">
        <v>0</v>
      </c>
      <c r="L1205" s="25">
        <v>16.5</v>
      </c>
      <c r="M1205" s="7">
        <v>5.7654333711852801E-2</v>
      </c>
      <c r="N1205" s="9">
        <v>129.42354283421099</v>
      </c>
      <c r="O1205" s="14">
        <v>0</v>
      </c>
      <c r="P1205" s="14">
        <v>0</v>
      </c>
      <c r="Q1205" s="25">
        <v>12</v>
      </c>
      <c r="R1205" s="60">
        <v>0</v>
      </c>
      <c r="S1205" s="10">
        <v>0</v>
      </c>
      <c r="T1205" s="7">
        <v>-7.1154866750000018E-2</v>
      </c>
      <c r="U1205" s="16">
        <v>12</v>
      </c>
      <c r="V1205" s="66">
        <v>7.6902587409870396E-2</v>
      </c>
      <c r="W1205" s="57">
        <v>301.653921646828</v>
      </c>
      <c r="X1205" s="34">
        <v>0</v>
      </c>
      <c r="Y1205" s="38"/>
    </row>
    <row r="1206" spans="1:25" s="39" customFormat="1">
      <c r="A1206" s="45" t="s">
        <v>1712</v>
      </c>
      <c r="B1206" s="35">
        <v>637799574</v>
      </c>
      <c r="C1206" s="9" t="s">
        <v>5148</v>
      </c>
      <c r="D1206" s="10" t="s">
        <v>124</v>
      </c>
      <c r="E1206" s="10" t="s">
        <v>692</v>
      </c>
      <c r="F1206" s="10" t="s">
        <v>676</v>
      </c>
      <c r="G1206" s="10">
        <v>1172695</v>
      </c>
      <c r="H1206" s="10">
        <v>1173912</v>
      </c>
      <c r="I1206" s="10" t="s">
        <v>49</v>
      </c>
      <c r="J1206" s="9">
        <v>1122</v>
      </c>
      <c r="K1206" s="15">
        <v>0</v>
      </c>
      <c r="L1206" s="25">
        <v>25</v>
      </c>
      <c r="M1206" s="7">
        <v>0.363837799214979</v>
      </c>
      <c r="N1206" s="9">
        <v>322.07625113182598</v>
      </c>
      <c r="O1206" s="14">
        <v>1</v>
      </c>
      <c r="P1206" s="14">
        <v>1</v>
      </c>
      <c r="Q1206" s="25">
        <v>12</v>
      </c>
      <c r="R1206" s="60">
        <v>0</v>
      </c>
      <c r="S1206" s="10">
        <v>0</v>
      </c>
      <c r="T1206" s="7">
        <v>-0.37729092787500002</v>
      </c>
      <c r="U1206" s="16">
        <v>16.600000000000001</v>
      </c>
      <c r="V1206" s="66">
        <v>6.3045322535916604E-2</v>
      </c>
      <c r="W1206" s="57">
        <v>78.489525177679994</v>
      </c>
      <c r="X1206" s="34">
        <v>0</v>
      </c>
      <c r="Y1206" s="38"/>
    </row>
    <row r="1207" spans="1:25" s="39" customFormat="1">
      <c r="A1207" s="45" t="s">
        <v>1713</v>
      </c>
      <c r="B1207" s="35">
        <v>637799575</v>
      </c>
      <c r="C1207" s="9" t="s">
        <v>3263</v>
      </c>
      <c r="D1207" s="10" t="s">
        <v>616</v>
      </c>
      <c r="E1207" s="10" t="s">
        <v>688</v>
      </c>
      <c r="F1207" s="10" t="s">
        <v>676</v>
      </c>
      <c r="G1207" s="10">
        <v>1173913</v>
      </c>
      <c r="H1207" s="10">
        <v>1174890</v>
      </c>
      <c r="I1207" s="10" t="s">
        <v>51</v>
      </c>
      <c r="J1207" s="9">
        <v>40</v>
      </c>
      <c r="K1207" s="15">
        <v>1</v>
      </c>
      <c r="L1207" s="25">
        <v>24.2</v>
      </c>
      <c r="M1207" s="7">
        <v>0.27918591622945799</v>
      </c>
      <c r="N1207" s="9">
        <v>221.31106142862299</v>
      </c>
      <c r="O1207" s="14">
        <v>1</v>
      </c>
      <c r="P1207" s="14">
        <v>2</v>
      </c>
      <c r="Q1207" s="25">
        <v>23</v>
      </c>
      <c r="R1207" s="60">
        <v>1</v>
      </c>
      <c r="S1207" s="10">
        <v>2</v>
      </c>
      <c r="T1207" s="7">
        <v>0.137509579375</v>
      </c>
      <c r="U1207" s="16">
        <v>18.7</v>
      </c>
      <c r="V1207" s="66">
        <v>5.9163956592860098E-2</v>
      </c>
      <c r="W1207" s="57">
        <v>33.559669555367599</v>
      </c>
      <c r="X1207" s="34">
        <v>0</v>
      </c>
      <c r="Y1207" s="38"/>
    </row>
    <row r="1208" spans="1:25" s="39" customFormat="1">
      <c r="A1208" s="45" t="s">
        <v>1714</v>
      </c>
      <c r="B1208" s="35">
        <v>637799576</v>
      </c>
      <c r="C1208" s="9" t="s">
        <v>5148</v>
      </c>
      <c r="D1208" s="10" t="s">
        <v>50</v>
      </c>
      <c r="E1208" s="10" t="s">
        <v>5043</v>
      </c>
      <c r="F1208" s="10" t="s">
        <v>676</v>
      </c>
      <c r="G1208" s="10">
        <v>1175078</v>
      </c>
      <c r="H1208" s="10">
        <v>1175734</v>
      </c>
      <c r="I1208" s="10" t="s">
        <v>51</v>
      </c>
      <c r="J1208" s="9">
        <v>1112</v>
      </c>
      <c r="K1208" s="15">
        <v>1</v>
      </c>
      <c r="L1208" s="25">
        <v>24.8</v>
      </c>
      <c r="M1208" s="7">
        <v>0.63012805349382395</v>
      </c>
      <c r="N1208" s="9">
        <v>347.81005238218302</v>
      </c>
      <c r="O1208" s="14">
        <v>1</v>
      </c>
      <c r="P1208" s="14">
        <v>1</v>
      </c>
      <c r="Q1208" s="25">
        <v>22.4</v>
      </c>
      <c r="R1208" s="60">
        <v>1</v>
      </c>
      <c r="S1208" s="10">
        <v>1</v>
      </c>
      <c r="T1208" s="7">
        <v>-0.89732946299999994</v>
      </c>
      <c r="U1208" s="16">
        <v>23.4</v>
      </c>
      <c r="V1208" s="66">
        <v>2.0736719949448101E-2</v>
      </c>
      <c r="W1208" s="57">
        <v>27.6033627289831</v>
      </c>
      <c r="X1208" s="34">
        <v>1</v>
      </c>
      <c r="Y1208" s="38">
        <v>38</v>
      </c>
    </row>
    <row r="1209" spans="1:25" s="39" customFormat="1">
      <c r="A1209" s="45" t="s">
        <v>1715</v>
      </c>
      <c r="B1209" s="35">
        <v>637799577</v>
      </c>
      <c r="C1209" s="9" t="s">
        <v>4760</v>
      </c>
      <c r="D1209" s="10" t="s">
        <v>4104</v>
      </c>
      <c r="E1209" s="10" t="s">
        <v>681</v>
      </c>
      <c r="F1209" s="10" t="s">
        <v>676</v>
      </c>
      <c r="G1209" s="10">
        <v>1175883</v>
      </c>
      <c r="H1209" s="10">
        <v>1177466</v>
      </c>
      <c r="I1209" s="10" t="s">
        <v>51</v>
      </c>
      <c r="J1209" s="9">
        <v>977</v>
      </c>
      <c r="K1209" s="15">
        <v>0</v>
      </c>
      <c r="L1209" s="25">
        <v>15.6</v>
      </c>
      <c r="M1209" s="7">
        <v>0.124624854574617</v>
      </c>
      <c r="N1209" s="9">
        <v>113.282250376881</v>
      </c>
      <c r="O1209" s="14">
        <v>0</v>
      </c>
      <c r="P1209" s="14">
        <v>0</v>
      </c>
      <c r="Q1209" s="25">
        <v>22.8</v>
      </c>
      <c r="R1209" s="60">
        <v>1</v>
      </c>
      <c r="S1209" s="10">
        <v>2</v>
      </c>
      <c r="T1209" s="7">
        <v>0.15534114187499998</v>
      </c>
      <c r="U1209" s="16">
        <v>36</v>
      </c>
      <c r="V1209" s="66">
        <v>7.0488318771280395E-2</v>
      </c>
      <c r="W1209" s="57">
        <v>120.109688559761</v>
      </c>
      <c r="X1209" s="34">
        <v>0</v>
      </c>
      <c r="Y1209" s="38"/>
    </row>
    <row r="1210" spans="1:25" s="39" customFormat="1">
      <c r="A1210" s="45" t="s">
        <v>1716</v>
      </c>
      <c r="B1210" s="35">
        <v>637799578</v>
      </c>
      <c r="C1210" s="9" t="s">
        <v>5148</v>
      </c>
      <c r="D1210" s="10" t="s">
        <v>617</v>
      </c>
      <c r="E1210" s="10" t="s">
        <v>688</v>
      </c>
      <c r="F1210" s="10" t="s">
        <v>676</v>
      </c>
      <c r="G1210" s="10">
        <v>1177670</v>
      </c>
      <c r="H1210" s="10">
        <v>1178677</v>
      </c>
      <c r="I1210" s="10" t="s">
        <v>51</v>
      </c>
      <c r="J1210" s="9">
        <v>396</v>
      </c>
      <c r="K1210" s="15">
        <v>0</v>
      </c>
      <c r="L1210" s="25">
        <v>12</v>
      </c>
      <c r="M1210" s="7">
        <v>0.29342200644141497</v>
      </c>
      <c r="N1210" s="9">
        <v>22.033372563276998</v>
      </c>
      <c r="O1210" s="14">
        <v>0</v>
      </c>
      <c r="P1210" s="14">
        <v>0</v>
      </c>
      <c r="Q1210" s="25">
        <v>34.799999999999997</v>
      </c>
      <c r="R1210" s="60">
        <v>0</v>
      </c>
      <c r="S1210" s="10">
        <v>0</v>
      </c>
      <c r="T1210" s="7">
        <v>-0.13348107349999999</v>
      </c>
      <c r="U1210" s="16">
        <v>12</v>
      </c>
      <c r="V1210" s="66">
        <v>5.5238877365516199E-2</v>
      </c>
      <c r="W1210" s="57">
        <v>346.26950503959</v>
      </c>
      <c r="X1210" s="34">
        <v>0</v>
      </c>
      <c r="Y1210" s="38"/>
    </row>
    <row r="1211" spans="1:25" s="39" customFormat="1">
      <c r="A1211" s="45" t="s">
        <v>1717</v>
      </c>
      <c r="B1211" s="35">
        <v>637799579</v>
      </c>
      <c r="C1211" s="9" t="s">
        <v>4503</v>
      </c>
      <c r="D1211" s="10" t="s">
        <v>50</v>
      </c>
      <c r="E1211" s="10" t="s">
        <v>5329</v>
      </c>
      <c r="F1211" s="10" t="s">
        <v>676</v>
      </c>
      <c r="G1211" s="10">
        <v>1179295</v>
      </c>
      <c r="H1211" s="10">
        <v>1181139</v>
      </c>
      <c r="I1211" s="10" t="s">
        <v>51</v>
      </c>
      <c r="J1211" s="9">
        <v>1252</v>
      </c>
      <c r="K1211" s="15">
        <v>0</v>
      </c>
      <c r="L1211" s="25">
        <v>12.6</v>
      </c>
      <c r="M1211" s="7">
        <v>9.4563179915234802E-2</v>
      </c>
      <c r="N1211" s="9">
        <v>20.311341254047601</v>
      </c>
      <c r="O1211" s="14">
        <v>0</v>
      </c>
      <c r="P1211" s="14">
        <v>0</v>
      </c>
      <c r="Q1211" s="25">
        <v>12</v>
      </c>
      <c r="R1211" s="60">
        <v>0</v>
      </c>
      <c r="S1211" s="10">
        <v>0</v>
      </c>
      <c r="T1211" s="7">
        <v>-0.27782787925000002</v>
      </c>
      <c r="U1211" s="16">
        <v>32.200000000000003</v>
      </c>
      <c r="V1211" s="66">
        <v>0.105407696475496</v>
      </c>
      <c r="W1211" s="57">
        <v>192.81293571170301</v>
      </c>
      <c r="X1211" s="34">
        <v>0</v>
      </c>
      <c r="Y1211" s="38"/>
    </row>
    <row r="1212" spans="1:25" s="39" customFormat="1">
      <c r="A1212" s="45" t="s">
        <v>1718</v>
      </c>
      <c r="B1212" s="35">
        <v>637799580</v>
      </c>
      <c r="C1212" s="9" t="s">
        <v>5148</v>
      </c>
      <c r="D1212" s="10" t="s">
        <v>50</v>
      </c>
      <c r="E1212" s="10" t="s">
        <v>5329</v>
      </c>
      <c r="F1212" s="10" t="s">
        <v>676</v>
      </c>
      <c r="G1212" s="10">
        <v>1181136</v>
      </c>
      <c r="H1212" s="10">
        <v>1182443</v>
      </c>
      <c r="I1212" s="10" t="s">
        <v>51</v>
      </c>
      <c r="J1212" s="9">
        <v>1252</v>
      </c>
      <c r="K1212" s="15">
        <v>1</v>
      </c>
      <c r="L1212" s="25">
        <v>23.8</v>
      </c>
      <c r="M1212" s="7">
        <v>0.126991524818656</v>
      </c>
      <c r="N1212" s="9">
        <v>326.719825541376</v>
      </c>
      <c r="O1212" s="14">
        <v>1</v>
      </c>
      <c r="P1212" s="14">
        <v>1</v>
      </c>
      <c r="Q1212" s="25">
        <v>24</v>
      </c>
      <c r="R1212" s="60">
        <v>1</v>
      </c>
      <c r="S1212" s="10">
        <v>1</v>
      </c>
      <c r="T1212" s="7">
        <v>-6.2797102374999997E-2</v>
      </c>
      <c r="U1212" s="16">
        <v>13</v>
      </c>
      <c r="V1212" s="66">
        <v>5.4015131605817703E-2</v>
      </c>
      <c r="W1212" s="57">
        <v>55.979032087801102</v>
      </c>
      <c r="X1212" s="34">
        <v>0</v>
      </c>
      <c r="Y1212" s="38"/>
    </row>
    <row r="1213" spans="1:25" s="39" customFormat="1">
      <c r="A1213" s="45" t="s">
        <v>1719</v>
      </c>
      <c r="B1213" s="35">
        <v>637799581</v>
      </c>
      <c r="C1213" s="9" t="s">
        <v>5148</v>
      </c>
      <c r="D1213" s="10" t="s">
        <v>50</v>
      </c>
      <c r="E1213" s="10" t="s">
        <v>5043</v>
      </c>
      <c r="F1213" s="10" t="s">
        <v>676</v>
      </c>
      <c r="G1213" s="10">
        <v>1182479</v>
      </c>
      <c r="H1213" s="10">
        <v>1183195</v>
      </c>
      <c r="I1213" s="10" t="s">
        <v>49</v>
      </c>
      <c r="J1213" s="9">
        <v>1460</v>
      </c>
      <c r="K1213" s="15">
        <v>0</v>
      </c>
      <c r="L1213" s="25">
        <v>12</v>
      </c>
      <c r="M1213" s="7">
        <v>3.7491871712996797E-2</v>
      </c>
      <c r="N1213" s="9">
        <v>24.7371332729466</v>
      </c>
      <c r="O1213" s="14">
        <v>0</v>
      </c>
      <c r="P1213" s="14">
        <v>0</v>
      </c>
      <c r="Q1213" s="25">
        <v>33.5</v>
      </c>
      <c r="R1213" s="60">
        <v>0</v>
      </c>
      <c r="S1213" s="10">
        <v>0</v>
      </c>
      <c r="T1213" s="7">
        <v>8.203300899999999E-2</v>
      </c>
      <c r="U1213" s="16">
        <v>22.8</v>
      </c>
      <c r="V1213" s="66">
        <v>8.0162667158563503E-2</v>
      </c>
      <c r="W1213" s="57">
        <v>306.23447827955999</v>
      </c>
      <c r="X1213" s="34">
        <v>0</v>
      </c>
      <c r="Y1213" s="38"/>
    </row>
    <row r="1214" spans="1:25" s="39" customFormat="1">
      <c r="A1214" s="45" t="s">
        <v>1720</v>
      </c>
      <c r="B1214" s="35">
        <v>637799582</v>
      </c>
      <c r="C1214" s="9" t="s">
        <v>5148</v>
      </c>
      <c r="D1214" s="10" t="s">
        <v>50</v>
      </c>
      <c r="E1214" s="10" t="s">
        <v>687</v>
      </c>
      <c r="F1214" s="10" t="s">
        <v>676</v>
      </c>
      <c r="G1214" s="10">
        <v>1183497</v>
      </c>
      <c r="H1214" s="10">
        <v>1186094</v>
      </c>
      <c r="I1214" s="10" t="s">
        <v>49</v>
      </c>
      <c r="J1214" s="9">
        <v>1191</v>
      </c>
      <c r="K1214" s="15">
        <v>1</v>
      </c>
      <c r="L1214" s="25">
        <v>24.7</v>
      </c>
      <c r="M1214" s="7">
        <v>0.931190351139494</v>
      </c>
      <c r="N1214" s="9">
        <v>345.95460450441698</v>
      </c>
      <c r="O1214" s="14">
        <v>1</v>
      </c>
      <c r="P1214" s="14">
        <v>1</v>
      </c>
      <c r="Q1214" s="25">
        <v>22.4</v>
      </c>
      <c r="R1214" s="60">
        <v>1</v>
      </c>
      <c r="S1214" s="10">
        <v>1</v>
      </c>
      <c r="T1214" s="7">
        <v>-1.5041575825</v>
      </c>
      <c r="U1214" s="16">
        <v>36</v>
      </c>
      <c r="V1214" s="66">
        <v>6.7359701336236796E-2</v>
      </c>
      <c r="W1214" s="57">
        <v>256.48493403195499</v>
      </c>
      <c r="X1214" s="34">
        <v>1</v>
      </c>
      <c r="Y1214" s="38">
        <v>39</v>
      </c>
    </row>
    <row r="1215" spans="1:25" s="39" customFormat="1">
      <c r="A1215" s="45" t="s">
        <v>1721</v>
      </c>
      <c r="B1215" s="35">
        <v>637799583</v>
      </c>
      <c r="C1215" s="9" t="s">
        <v>5148</v>
      </c>
      <c r="D1215" s="10" t="s">
        <v>50</v>
      </c>
      <c r="E1215" s="10" t="s">
        <v>687</v>
      </c>
      <c r="F1215" s="10" t="s">
        <v>676</v>
      </c>
      <c r="G1215" s="10">
        <v>1186081</v>
      </c>
      <c r="H1215" s="10">
        <v>1189266</v>
      </c>
      <c r="I1215" s="10" t="s">
        <v>49</v>
      </c>
      <c r="J1215" s="9">
        <v>1191</v>
      </c>
      <c r="K1215" s="15">
        <v>1</v>
      </c>
      <c r="L1215" s="25">
        <v>24.6</v>
      </c>
      <c r="M1215" s="7">
        <v>0.96734403448610395</v>
      </c>
      <c r="N1215" s="9">
        <v>349.88375131421702</v>
      </c>
      <c r="O1215" s="14">
        <v>1</v>
      </c>
      <c r="P1215" s="14">
        <v>1</v>
      </c>
      <c r="Q1215" s="25">
        <v>22.2</v>
      </c>
      <c r="R1215" s="60">
        <v>1</v>
      </c>
      <c r="S1215" s="10">
        <v>1</v>
      </c>
      <c r="T1215" s="7">
        <v>-1.8674163834999999</v>
      </c>
      <c r="U1215" s="16">
        <v>17.100000000000001</v>
      </c>
      <c r="V1215" s="66">
        <v>6.1374450127185398E-2</v>
      </c>
      <c r="W1215" s="57">
        <v>8.3185085249191193</v>
      </c>
      <c r="X1215" s="34">
        <v>1</v>
      </c>
      <c r="Y1215" s="38">
        <v>39</v>
      </c>
    </row>
    <row r="1216" spans="1:25" s="39" customFormat="1">
      <c r="A1216" s="45" t="s">
        <v>1722</v>
      </c>
      <c r="B1216" s="35">
        <v>637799584</v>
      </c>
      <c r="C1216" s="9" t="s">
        <v>5148</v>
      </c>
      <c r="D1216" s="10" t="s">
        <v>4105</v>
      </c>
      <c r="E1216" s="10" t="s">
        <v>692</v>
      </c>
      <c r="F1216" s="10" t="s">
        <v>676</v>
      </c>
      <c r="G1216" s="10">
        <v>1189305</v>
      </c>
      <c r="H1216" s="10">
        <v>1192448</v>
      </c>
      <c r="I1216" s="10" t="s">
        <v>51</v>
      </c>
      <c r="J1216" s="9">
        <v>317</v>
      </c>
      <c r="K1216" s="15">
        <v>0</v>
      </c>
      <c r="L1216" s="25">
        <v>24.8</v>
      </c>
      <c r="M1216" s="7">
        <v>0.27633311226413698</v>
      </c>
      <c r="N1216" s="9">
        <v>253.93488942037001</v>
      </c>
      <c r="O1216" s="14">
        <v>1</v>
      </c>
      <c r="P1216" s="14">
        <v>2</v>
      </c>
      <c r="Q1216" s="25">
        <v>15.4</v>
      </c>
      <c r="R1216" s="60">
        <v>0</v>
      </c>
      <c r="S1216" s="10">
        <v>0</v>
      </c>
      <c r="T1216" s="7">
        <v>-0.36647729574999999</v>
      </c>
      <c r="U1216" s="16">
        <v>35.299999999999997</v>
      </c>
      <c r="V1216" s="66">
        <v>8.4969856211181694E-2</v>
      </c>
      <c r="W1216" s="57">
        <v>319.03663497930199</v>
      </c>
      <c r="X1216" s="34">
        <v>0</v>
      </c>
      <c r="Y1216" s="38"/>
    </row>
    <row r="1217" spans="1:25" s="39" customFormat="1">
      <c r="A1217" s="45" t="s">
        <v>1723</v>
      </c>
      <c r="B1217" s="35">
        <v>637799585</v>
      </c>
      <c r="C1217" s="9" t="s">
        <v>5148</v>
      </c>
      <c r="D1217" s="10" t="s">
        <v>618</v>
      </c>
      <c r="E1217" s="10" t="s">
        <v>686</v>
      </c>
      <c r="F1217" s="10" t="s">
        <v>676</v>
      </c>
      <c r="G1217" s="10">
        <v>1192792</v>
      </c>
      <c r="H1217" s="10">
        <v>1193292</v>
      </c>
      <c r="I1217" s="10" t="s">
        <v>51</v>
      </c>
      <c r="J1217" s="9">
        <v>353</v>
      </c>
      <c r="K1217" s="15">
        <v>1</v>
      </c>
      <c r="L1217" s="25">
        <v>24.8</v>
      </c>
      <c r="M1217" s="7">
        <v>3.9148213608457397E-2</v>
      </c>
      <c r="N1217" s="9">
        <v>310.91439525044501</v>
      </c>
      <c r="O1217" s="14">
        <v>1</v>
      </c>
      <c r="P1217" s="14">
        <v>1</v>
      </c>
      <c r="Q1217" s="25">
        <v>22.4</v>
      </c>
      <c r="R1217" s="60">
        <v>1</v>
      </c>
      <c r="S1217" s="10">
        <v>1</v>
      </c>
      <c r="T1217" s="7">
        <v>0.10375745275000001</v>
      </c>
      <c r="U1217" s="16">
        <v>12.9</v>
      </c>
      <c r="V1217" s="66">
        <v>7.1751131151752301E-2</v>
      </c>
      <c r="W1217" s="57">
        <v>260.795689737967</v>
      </c>
      <c r="X1217" s="34">
        <v>0</v>
      </c>
      <c r="Y1217" s="38"/>
    </row>
    <row r="1218" spans="1:25" s="39" customFormat="1">
      <c r="A1218" s="45" t="s">
        <v>1724</v>
      </c>
      <c r="B1218" s="35">
        <v>637799586</v>
      </c>
      <c r="C1218" s="9" t="s">
        <v>5148</v>
      </c>
      <c r="D1218" s="10" t="s">
        <v>50</v>
      </c>
      <c r="E1218" s="10" t="s">
        <v>688</v>
      </c>
      <c r="F1218" s="10" t="s">
        <v>676</v>
      </c>
      <c r="G1218" s="10">
        <v>1193397</v>
      </c>
      <c r="H1218" s="10">
        <v>1194299</v>
      </c>
      <c r="I1218" s="10" t="s">
        <v>49</v>
      </c>
      <c r="J1218" s="9"/>
      <c r="K1218" s="15">
        <v>0</v>
      </c>
      <c r="L1218" s="25">
        <v>22.1</v>
      </c>
      <c r="M1218" s="7">
        <v>9.7944212948465101E-2</v>
      </c>
      <c r="N1218" s="9">
        <v>24.362434250000401</v>
      </c>
      <c r="O1218" s="14">
        <v>1</v>
      </c>
      <c r="P1218" s="14">
        <v>1</v>
      </c>
      <c r="Q1218" s="25">
        <v>33.5</v>
      </c>
      <c r="R1218" s="60">
        <v>0</v>
      </c>
      <c r="S1218" s="10">
        <v>0</v>
      </c>
      <c r="T1218" s="7">
        <v>-0.105572059</v>
      </c>
      <c r="U1218" s="16">
        <v>12</v>
      </c>
      <c r="V1218" s="66">
        <v>5.4914036588159E-2</v>
      </c>
      <c r="W1218" s="57">
        <v>271.03420952639101</v>
      </c>
      <c r="X1218" s="34">
        <v>0</v>
      </c>
      <c r="Y1218" s="38"/>
    </row>
    <row r="1219" spans="1:25" s="39" customFormat="1">
      <c r="A1219" s="45" t="s">
        <v>1725</v>
      </c>
      <c r="B1219" s="35">
        <v>637799587</v>
      </c>
      <c r="C1219" s="9" t="s">
        <v>5148</v>
      </c>
      <c r="D1219" s="10" t="s">
        <v>50</v>
      </c>
      <c r="E1219" s="10" t="s">
        <v>5328</v>
      </c>
      <c r="F1219" s="10" t="s">
        <v>676</v>
      </c>
      <c r="G1219" s="10">
        <v>1194348</v>
      </c>
      <c r="H1219" s="10">
        <v>1194842</v>
      </c>
      <c r="I1219" s="10" t="s">
        <v>49</v>
      </c>
      <c r="J1219" s="9"/>
      <c r="K1219" s="15">
        <v>0</v>
      </c>
      <c r="L1219" s="25">
        <v>28.7</v>
      </c>
      <c r="M1219" s="7">
        <v>5.9800119218297899E-2</v>
      </c>
      <c r="N1219" s="9">
        <v>161.617288681899</v>
      </c>
      <c r="O1219" s="14">
        <v>0</v>
      </c>
      <c r="P1219" s="14">
        <v>0</v>
      </c>
      <c r="Q1219" s="25">
        <v>12.2</v>
      </c>
      <c r="R1219" s="60">
        <v>0</v>
      </c>
      <c r="S1219" s="10">
        <v>0</v>
      </c>
      <c r="T1219" s="7">
        <v>-0.16713481675000003</v>
      </c>
      <c r="U1219" s="16">
        <v>23.2</v>
      </c>
      <c r="V1219" s="66">
        <v>5.3976977311629599E-2</v>
      </c>
      <c r="W1219" s="57">
        <v>349.16597520552898</v>
      </c>
      <c r="X1219" s="34">
        <v>0</v>
      </c>
      <c r="Y1219" s="38"/>
    </row>
    <row r="1220" spans="1:25" s="41" customFormat="1">
      <c r="A1220" s="45" t="s">
        <v>1726</v>
      </c>
      <c r="B1220" s="35">
        <v>637799588</v>
      </c>
      <c r="C1220" s="9" t="s">
        <v>5148</v>
      </c>
      <c r="D1220" s="10" t="s">
        <v>50</v>
      </c>
      <c r="E1220" s="10" t="s">
        <v>5328</v>
      </c>
      <c r="F1220" s="10" t="s">
        <v>676</v>
      </c>
      <c r="G1220" s="10">
        <v>1194846</v>
      </c>
      <c r="H1220" s="10">
        <v>1195301</v>
      </c>
      <c r="I1220" s="10" t="s">
        <v>49</v>
      </c>
      <c r="J1220" s="9"/>
      <c r="K1220" s="15">
        <v>0</v>
      </c>
      <c r="L1220" s="25">
        <v>23.6</v>
      </c>
      <c r="M1220" s="7">
        <v>0.169207104680408</v>
      </c>
      <c r="N1220" s="9">
        <v>358.83128102972802</v>
      </c>
      <c r="O1220" s="14">
        <v>1</v>
      </c>
      <c r="P1220" s="14">
        <v>1</v>
      </c>
      <c r="Q1220" s="25">
        <v>13.4</v>
      </c>
      <c r="R1220" s="60">
        <v>0</v>
      </c>
      <c r="S1220" s="10">
        <v>0</v>
      </c>
      <c r="T1220" s="7">
        <v>2.2215634375000001E-2</v>
      </c>
      <c r="U1220" s="16">
        <v>12</v>
      </c>
      <c r="V1220" s="66">
        <v>6.7684296648209699E-2</v>
      </c>
      <c r="W1220" s="57">
        <v>130.58240062911401</v>
      </c>
      <c r="X1220" s="34">
        <v>0</v>
      </c>
      <c r="Y1220" s="42"/>
    </row>
    <row r="1221" spans="1:25" s="41" customFormat="1">
      <c r="A1221" s="45" t="s">
        <v>1727</v>
      </c>
      <c r="B1221" s="35">
        <v>637799589</v>
      </c>
      <c r="C1221" s="9" t="s">
        <v>5148</v>
      </c>
      <c r="D1221" s="10" t="s">
        <v>50</v>
      </c>
      <c r="E1221" s="10" t="s">
        <v>682</v>
      </c>
      <c r="F1221" s="10" t="s">
        <v>676</v>
      </c>
      <c r="G1221" s="10">
        <v>1195317</v>
      </c>
      <c r="H1221" s="10">
        <v>1196492</v>
      </c>
      <c r="I1221" s="10" t="s">
        <v>49</v>
      </c>
      <c r="J1221" s="9"/>
      <c r="K1221" s="15">
        <v>1</v>
      </c>
      <c r="L1221" s="25">
        <v>22.3</v>
      </c>
      <c r="M1221" s="7">
        <v>0.13969237179007099</v>
      </c>
      <c r="N1221" s="9">
        <v>49.444105432636597</v>
      </c>
      <c r="O1221" s="14">
        <v>1</v>
      </c>
      <c r="P1221" s="14">
        <v>1</v>
      </c>
      <c r="Q1221" s="25">
        <v>22.8</v>
      </c>
      <c r="R1221" s="60">
        <v>1</v>
      </c>
      <c r="S1221" s="10">
        <v>1</v>
      </c>
      <c r="T1221" s="7">
        <v>-1.2920365250000003E-2</v>
      </c>
      <c r="U1221" s="16">
        <v>35.700000000000003</v>
      </c>
      <c r="V1221" s="66">
        <v>9.5564144033206899E-2</v>
      </c>
      <c r="W1221" s="57">
        <v>17.543666649987699</v>
      </c>
      <c r="X1221" s="34">
        <v>0</v>
      </c>
      <c r="Y1221" s="42"/>
    </row>
    <row r="1222" spans="1:25" s="41" customFormat="1">
      <c r="A1222" s="45" t="s">
        <v>1728</v>
      </c>
      <c r="B1222" s="35">
        <v>637799590</v>
      </c>
      <c r="C1222" s="9" t="s">
        <v>5148</v>
      </c>
      <c r="D1222" s="10" t="s">
        <v>50</v>
      </c>
      <c r="E1222" s="10" t="s">
        <v>5043</v>
      </c>
      <c r="F1222" s="10" t="s">
        <v>676</v>
      </c>
      <c r="G1222" s="10">
        <v>1197417</v>
      </c>
      <c r="H1222" s="10">
        <v>1198841</v>
      </c>
      <c r="I1222" s="10" t="s">
        <v>49</v>
      </c>
      <c r="J1222" s="9">
        <v>1192</v>
      </c>
      <c r="K1222" s="15">
        <v>1</v>
      </c>
      <c r="L1222" s="25">
        <v>24.4</v>
      </c>
      <c r="M1222" s="7">
        <v>1.04905652958285</v>
      </c>
      <c r="N1222" s="9">
        <v>352.68944339354499</v>
      </c>
      <c r="O1222" s="14">
        <v>1</v>
      </c>
      <c r="P1222" s="14">
        <v>1</v>
      </c>
      <c r="Q1222" s="25">
        <v>22.7</v>
      </c>
      <c r="R1222" s="60">
        <v>1</v>
      </c>
      <c r="S1222" s="10">
        <v>1</v>
      </c>
      <c r="T1222" s="7">
        <v>-2.1280774941249998</v>
      </c>
      <c r="U1222" s="16">
        <v>13.4</v>
      </c>
      <c r="V1222" s="66">
        <v>7.8986603491386101E-2</v>
      </c>
      <c r="W1222" s="57">
        <v>178.32489633736699</v>
      </c>
      <c r="X1222" s="34">
        <v>1</v>
      </c>
      <c r="Y1222" s="38">
        <v>40</v>
      </c>
    </row>
    <row r="1223" spans="1:25" s="41" customFormat="1">
      <c r="A1223" s="45" t="s">
        <v>1729</v>
      </c>
      <c r="B1223" s="35">
        <v>637799591</v>
      </c>
      <c r="C1223" s="9" t="s">
        <v>5148</v>
      </c>
      <c r="D1223" s="11" t="s">
        <v>50</v>
      </c>
      <c r="E1223" s="10" t="s">
        <v>681</v>
      </c>
      <c r="F1223" s="11" t="s">
        <v>676</v>
      </c>
      <c r="G1223" s="11">
        <v>1198844</v>
      </c>
      <c r="H1223" s="11">
        <v>1199239</v>
      </c>
      <c r="I1223" s="11" t="s">
        <v>51</v>
      </c>
      <c r="J1223" s="9">
        <v>41</v>
      </c>
      <c r="K1223" s="15">
        <v>0</v>
      </c>
      <c r="L1223" s="26">
        <v>14.2</v>
      </c>
      <c r="M1223" s="17">
        <v>9.4903048031558301E-2</v>
      </c>
      <c r="N1223" s="13">
        <v>300.00495953401202</v>
      </c>
      <c r="O1223" s="18">
        <v>0</v>
      </c>
      <c r="P1223" s="18">
        <v>0</v>
      </c>
      <c r="Q1223" s="26">
        <v>22.7</v>
      </c>
      <c r="R1223" s="61">
        <v>1</v>
      </c>
      <c r="S1223" s="11">
        <v>1</v>
      </c>
      <c r="T1223" s="7">
        <v>-0.14759363312500001</v>
      </c>
      <c r="U1223" s="37">
        <v>29.2</v>
      </c>
      <c r="V1223" s="67">
        <v>8.6857180772349898E-2</v>
      </c>
      <c r="W1223" s="58">
        <v>111.288598282652</v>
      </c>
      <c r="X1223" s="34">
        <v>0</v>
      </c>
      <c r="Y1223" s="42"/>
    </row>
    <row r="1224" spans="1:25" s="41" customFormat="1" ht="14.4">
      <c r="A1224" s="45" t="s">
        <v>1730</v>
      </c>
      <c r="B1224" s="40">
        <v>637799592</v>
      </c>
      <c r="C1224" s="9" t="s">
        <v>5148</v>
      </c>
      <c r="D1224" s="19" t="s">
        <v>50</v>
      </c>
      <c r="E1224" s="10" t="s">
        <v>687</v>
      </c>
      <c r="F1224" s="19" t="s">
        <v>676</v>
      </c>
      <c r="G1224" s="19">
        <v>1199437</v>
      </c>
      <c r="H1224" s="19">
        <v>1200762</v>
      </c>
      <c r="I1224" s="19" t="s">
        <v>49</v>
      </c>
      <c r="J1224" s="9">
        <v>333</v>
      </c>
      <c r="K1224" s="15">
        <v>0</v>
      </c>
      <c r="L1224" s="26">
        <v>23.5</v>
      </c>
      <c r="M1224" s="17">
        <v>0.10122330602049601</v>
      </c>
      <c r="N1224" s="13">
        <v>37.702668283593802</v>
      </c>
      <c r="O1224" s="18">
        <v>1</v>
      </c>
      <c r="P1224" s="18">
        <v>1</v>
      </c>
      <c r="Q1224" s="29">
        <v>12</v>
      </c>
      <c r="R1224" s="61">
        <v>0</v>
      </c>
      <c r="S1224" s="11">
        <v>0</v>
      </c>
      <c r="T1224" s="7">
        <v>-3.9478375000012722E-5</v>
      </c>
      <c r="U1224" s="47">
        <v>13.7</v>
      </c>
      <c r="V1224" s="68">
        <v>7.1222870717472006E-2</v>
      </c>
      <c r="W1224" s="59">
        <v>175.863514118241</v>
      </c>
      <c r="X1224" s="34">
        <v>0</v>
      </c>
      <c r="Y1224" s="42"/>
    </row>
    <row r="1225" spans="1:25" s="41" customFormat="1" ht="14.4">
      <c r="A1225" s="45" t="s">
        <v>1731</v>
      </c>
      <c r="B1225" s="40">
        <v>637799594</v>
      </c>
      <c r="C1225" s="9" t="s">
        <v>5148</v>
      </c>
      <c r="D1225" s="19" t="s">
        <v>50</v>
      </c>
      <c r="E1225" s="10" t="s">
        <v>5043</v>
      </c>
      <c r="F1225" s="19" t="s">
        <v>676</v>
      </c>
      <c r="G1225" s="19">
        <v>1200773</v>
      </c>
      <c r="H1225" s="19">
        <v>1201330</v>
      </c>
      <c r="I1225" s="19" t="s">
        <v>51</v>
      </c>
      <c r="J1225" s="9">
        <v>1241</v>
      </c>
      <c r="K1225" s="15">
        <v>0</v>
      </c>
      <c r="L1225" s="26">
        <v>27.5</v>
      </c>
      <c r="M1225" s="17">
        <v>9.9844504187312E-2</v>
      </c>
      <c r="N1225" s="13">
        <v>36.920907335239399</v>
      </c>
      <c r="O1225" s="18">
        <v>0</v>
      </c>
      <c r="P1225" s="18">
        <v>0</v>
      </c>
      <c r="Q1225" s="29">
        <v>23.8</v>
      </c>
      <c r="R1225" s="61">
        <v>1</v>
      </c>
      <c r="S1225" s="11">
        <v>2</v>
      </c>
      <c r="T1225" s="7">
        <v>-7.9964506125000001E-2</v>
      </c>
      <c r="U1225" s="47">
        <v>31.7</v>
      </c>
      <c r="V1225" s="68">
        <v>4.2833795924680597E-2</v>
      </c>
      <c r="W1225" s="59">
        <v>204.757630976499</v>
      </c>
      <c r="X1225" s="34">
        <v>0</v>
      </c>
      <c r="Y1225" s="42"/>
    </row>
    <row r="1226" spans="1:25" s="41" customFormat="1" ht="14.4">
      <c r="A1226" s="45" t="s">
        <v>1732</v>
      </c>
      <c r="B1226" s="40">
        <v>637799595</v>
      </c>
      <c r="C1226" s="9" t="s">
        <v>4504</v>
      </c>
      <c r="D1226" s="19" t="s">
        <v>619</v>
      </c>
      <c r="E1226" s="10" t="s">
        <v>5329</v>
      </c>
      <c r="F1226" s="19" t="s">
        <v>676</v>
      </c>
      <c r="G1226" s="19">
        <v>1201327</v>
      </c>
      <c r="H1226" s="19">
        <v>1202109</v>
      </c>
      <c r="I1226" s="19" t="s">
        <v>51</v>
      </c>
      <c r="J1226" s="9">
        <v>1241</v>
      </c>
      <c r="K1226" s="15">
        <v>0</v>
      </c>
      <c r="L1226" s="26">
        <v>23.2</v>
      </c>
      <c r="M1226" s="17">
        <v>7.2982320572781603E-2</v>
      </c>
      <c r="N1226" s="13">
        <v>160.45492849242601</v>
      </c>
      <c r="O1226" s="18">
        <v>1</v>
      </c>
      <c r="P1226" s="18">
        <v>2</v>
      </c>
      <c r="Q1226" s="29">
        <v>33.6</v>
      </c>
      <c r="R1226" s="61">
        <v>0</v>
      </c>
      <c r="S1226" s="11">
        <v>0</v>
      </c>
      <c r="T1226" s="7">
        <v>0.11767991600000001</v>
      </c>
      <c r="U1226" s="47">
        <v>22</v>
      </c>
      <c r="V1226" s="68">
        <v>5.0813746716052197E-2</v>
      </c>
      <c r="W1226" s="59">
        <v>309.595841813763</v>
      </c>
      <c r="X1226" s="34">
        <v>0</v>
      </c>
      <c r="Y1226" s="42"/>
    </row>
    <row r="1227" spans="1:25" s="41" customFormat="1" ht="14.4">
      <c r="A1227" s="45" t="s">
        <v>1733</v>
      </c>
      <c r="B1227" s="40">
        <v>637799596</v>
      </c>
      <c r="C1227" s="9" t="s">
        <v>5148</v>
      </c>
      <c r="D1227" s="19" t="s">
        <v>620</v>
      </c>
      <c r="E1227" s="10" t="s">
        <v>680</v>
      </c>
      <c r="F1227" s="19" t="s">
        <v>676</v>
      </c>
      <c r="G1227" s="19">
        <v>1202102</v>
      </c>
      <c r="H1227" s="19">
        <v>1203865</v>
      </c>
      <c r="I1227" s="19" t="s">
        <v>51</v>
      </c>
      <c r="J1227" s="9">
        <v>1241</v>
      </c>
      <c r="K1227" s="15">
        <v>0</v>
      </c>
      <c r="L1227" s="26">
        <v>24.8</v>
      </c>
      <c r="M1227" s="17">
        <v>3.4937601632094098E-2</v>
      </c>
      <c r="N1227" s="13">
        <v>139.72408970997799</v>
      </c>
      <c r="O1227" s="18">
        <v>1</v>
      </c>
      <c r="P1227" s="18">
        <v>2</v>
      </c>
      <c r="Q1227" s="29">
        <v>24.2</v>
      </c>
      <c r="R1227" s="61">
        <v>1</v>
      </c>
      <c r="S1227" s="11">
        <v>1</v>
      </c>
      <c r="T1227" s="7">
        <v>6.1849029875000003E-2</v>
      </c>
      <c r="U1227" s="47">
        <v>35.700000000000003</v>
      </c>
      <c r="V1227" s="68">
        <v>7.4582760369534096E-2</v>
      </c>
      <c r="W1227" s="59">
        <v>229.24446632407501</v>
      </c>
      <c r="X1227" s="34">
        <v>0</v>
      </c>
      <c r="Y1227" s="42"/>
    </row>
    <row r="1228" spans="1:25" s="41" customFormat="1" ht="14.4">
      <c r="A1228" s="45" t="s">
        <v>1734</v>
      </c>
      <c r="B1228" s="40">
        <v>637799597</v>
      </c>
      <c r="C1228" s="9" t="s">
        <v>3361</v>
      </c>
      <c r="D1228" s="19" t="s">
        <v>4106</v>
      </c>
      <c r="E1228" s="10" t="s">
        <v>5043</v>
      </c>
      <c r="F1228" s="19" t="s">
        <v>676</v>
      </c>
      <c r="G1228" s="19">
        <v>1203837</v>
      </c>
      <c r="H1228" s="19">
        <v>1204319</v>
      </c>
      <c r="I1228" s="19" t="s">
        <v>51</v>
      </c>
      <c r="J1228" s="9">
        <v>1241</v>
      </c>
      <c r="K1228" s="15">
        <v>0</v>
      </c>
      <c r="L1228" s="26">
        <v>12</v>
      </c>
      <c r="M1228" s="17">
        <v>7.9599106112969595E-2</v>
      </c>
      <c r="N1228" s="13">
        <v>185.04358319682001</v>
      </c>
      <c r="O1228" s="18">
        <v>0</v>
      </c>
      <c r="P1228" s="18">
        <v>0</v>
      </c>
      <c r="Q1228" s="29">
        <v>32.700000000000003</v>
      </c>
      <c r="R1228" s="61">
        <v>0</v>
      </c>
      <c r="S1228" s="11">
        <v>0</v>
      </c>
      <c r="T1228" s="7">
        <v>0.26884865575</v>
      </c>
      <c r="U1228" s="47">
        <v>22.3</v>
      </c>
      <c r="V1228" s="68">
        <v>2.8216871557635002E-2</v>
      </c>
      <c r="W1228" s="59">
        <v>208.17281160748001</v>
      </c>
      <c r="X1228" s="34">
        <v>0</v>
      </c>
      <c r="Y1228" s="42"/>
    </row>
    <row r="1229" spans="1:25" s="41" customFormat="1" ht="14.4">
      <c r="A1229" s="45" t="s">
        <v>1735</v>
      </c>
      <c r="B1229" s="40">
        <v>637799598</v>
      </c>
      <c r="C1229" s="9" t="s">
        <v>5148</v>
      </c>
      <c r="D1229" s="19" t="s">
        <v>50</v>
      </c>
      <c r="E1229" s="10" t="s">
        <v>5329</v>
      </c>
      <c r="F1229" s="19" t="s">
        <v>676</v>
      </c>
      <c r="G1229" s="19">
        <v>1204598</v>
      </c>
      <c r="H1229" s="19">
        <v>1206109</v>
      </c>
      <c r="I1229" s="19" t="s">
        <v>51</v>
      </c>
      <c r="J1229" s="9"/>
      <c r="K1229" s="15">
        <v>0</v>
      </c>
      <c r="L1229" s="26">
        <v>26.1</v>
      </c>
      <c r="M1229" s="17">
        <v>9.5219482351128606E-2</v>
      </c>
      <c r="N1229" s="13">
        <v>314.187896997265</v>
      </c>
      <c r="O1229" s="18">
        <v>0</v>
      </c>
      <c r="P1229" s="18">
        <v>0</v>
      </c>
      <c r="Q1229" s="29">
        <v>12</v>
      </c>
      <c r="R1229" s="61">
        <v>0</v>
      </c>
      <c r="S1229" s="11">
        <v>0</v>
      </c>
      <c r="T1229" s="7">
        <v>7.3970916750000004E-2</v>
      </c>
      <c r="U1229" s="47">
        <v>31</v>
      </c>
      <c r="V1229" s="68">
        <v>8.9830666589113997E-2</v>
      </c>
      <c r="W1229" s="59">
        <v>50.665381121599502</v>
      </c>
      <c r="X1229" s="34">
        <v>0</v>
      </c>
      <c r="Y1229" s="42"/>
    </row>
    <row r="1230" spans="1:25" s="41" customFormat="1" ht="14.4">
      <c r="A1230" s="45" t="s">
        <v>1736</v>
      </c>
      <c r="B1230" s="40">
        <v>637799599</v>
      </c>
      <c r="C1230" s="9" t="s">
        <v>3362</v>
      </c>
      <c r="D1230" s="19" t="s">
        <v>621</v>
      </c>
      <c r="E1230" s="10" t="s">
        <v>688</v>
      </c>
      <c r="F1230" s="19" t="s">
        <v>676</v>
      </c>
      <c r="G1230" s="19">
        <v>1206148</v>
      </c>
      <c r="H1230" s="19">
        <v>1207596</v>
      </c>
      <c r="I1230" s="19" t="s">
        <v>51</v>
      </c>
      <c r="J1230" s="9"/>
      <c r="K1230" s="15">
        <v>0</v>
      </c>
      <c r="L1230" s="26">
        <v>13.5</v>
      </c>
      <c r="M1230" s="17">
        <v>0.11876853326379901</v>
      </c>
      <c r="N1230" s="13">
        <v>4.5404264644696797</v>
      </c>
      <c r="O1230" s="18">
        <v>0</v>
      </c>
      <c r="P1230" s="18">
        <v>0</v>
      </c>
      <c r="Q1230" s="29">
        <v>12</v>
      </c>
      <c r="R1230" s="61">
        <v>0</v>
      </c>
      <c r="S1230" s="11">
        <v>0</v>
      </c>
      <c r="T1230" s="7">
        <v>-3.6468342500000001E-2</v>
      </c>
      <c r="U1230" s="47">
        <v>36</v>
      </c>
      <c r="V1230" s="68">
        <v>5.1948435071630703E-2</v>
      </c>
      <c r="W1230" s="59">
        <v>183.30340670095899</v>
      </c>
      <c r="X1230" s="34">
        <v>0</v>
      </c>
      <c r="Y1230" s="42"/>
    </row>
    <row r="1231" spans="1:25" s="41" customFormat="1" ht="14.4">
      <c r="A1231" s="45" t="s">
        <v>1737</v>
      </c>
      <c r="B1231" s="40">
        <v>637799600</v>
      </c>
      <c r="C1231" s="9" t="s">
        <v>5148</v>
      </c>
      <c r="D1231" s="19" t="s">
        <v>50</v>
      </c>
      <c r="E1231" s="10" t="s">
        <v>688</v>
      </c>
      <c r="F1231" s="19" t="s">
        <v>676</v>
      </c>
      <c r="G1231" s="19">
        <v>1207866</v>
      </c>
      <c r="H1231" s="19">
        <v>1209134</v>
      </c>
      <c r="I1231" s="19" t="s">
        <v>49</v>
      </c>
      <c r="J1231" s="9"/>
      <c r="K1231" s="15">
        <v>0</v>
      </c>
      <c r="L1231" s="26">
        <v>19.7</v>
      </c>
      <c r="M1231" s="17">
        <v>0.10731324594064399</v>
      </c>
      <c r="N1231" s="13">
        <v>88.936304464695596</v>
      </c>
      <c r="O1231" s="18">
        <v>0</v>
      </c>
      <c r="P1231" s="18">
        <v>0</v>
      </c>
      <c r="Q1231" s="29">
        <v>22.7</v>
      </c>
      <c r="R1231" s="61">
        <v>1</v>
      </c>
      <c r="S1231" s="11">
        <v>2</v>
      </c>
      <c r="T1231" s="7">
        <v>6.7972817625000001E-2</v>
      </c>
      <c r="U1231" s="47">
        <v>32.9</v>
      </c>
      <c r="V1231" s="68">
        <v>5.0358189724285699E-2</v>
      </c>
      <c r="W1231" s="59">
        <v>53.4875877497701</v>
      </c>
      <c r="X1231" s="34">
        <v>0</v>
      </c>
      <c r="Y1231" s="42"/>
    </row>
    <row r="1232" spans="1:25" s="41" customFormat="1" ht="14.4">
      <c r="A1232" s="45" t="s">
        <v>3671</v>
      </c>
      <c r="B1232" s="40">
        <v>637799601</v>
      </c>
      <c r="C1232" s="9" t="s">
        <v>4505</v>
      </c>
      <c r="D1232" s="19" t="s">
        <v>4107</v>
      </c>
      <c r="E1232" s="10" t="s">
        <v>5043</v>
      </c>
      <c r="F1232" s="19" t="s">
        <v>676</v>
      </c>
      <c r="G1232" s="19">
        <v>1209224</v>
      </c>
      <c r="H1232" s="19">
        <v>1209343</v>
      </c>
      <c r="I1232" s="19" t="s">
        <v>51</v>
      </c>
      <c r="J1232" s="9">
        <v>978</v>
      </c>
      <c r="K1232" s="15">
        <v>1</v>
      </c>
      <c r="L1232" s="26">
        <v>24.4</v>
      </c>
      <c r="M1232" s="17">
        <v>0.31603747616773897</v>
      </c>
      <c r="N1232" s="13">
        <v>178.21318095567901</v>
      </c>
      <c r="O1232" s="18">
        <v>1</v>
      </c>
      <c r="P1232" s="18">
        <v>2</v>
      </c>
      <c r="Q1232" s="29">
        <v>21.3</v>
      </c>
      <c r="R1232" s="61">
        <v>1</v>
      </c>
      <c r="S1232" s="11">
        <v>2</v>
      </c>
      <c r="T1232" s="7">
        <v>5.397187887499999E-2</v>
      </c>
      <c r="U1232" s="47">
        <v>20.7</v>
      </c>
      <c r="V1232" s="68">
        <v>5.1599103949669899E-2</v>
      </c>
      <c r="W1232" s="59">
        <v>95.647499109257794</v>
      </c>
      <c r="X1232" s="34">
        <v>0</v>
      </c>
      <c r="Y1232" s="42"/>
    </row>
    <row r="1233" spans="1:25" s="41" customFormat="1" ht="14.4">
      <c r="A1233" s="45" t="s">
        <v>1738</v>
      </c>
      <c r="B1233" s="40">
        <v>637799602</v>
      </c>
      <c r="C1233" s="9" t="s">
        <v>4506</v>
      </c>
      <c r="D1233" s="19" t="s">
        <v>622</v>
      </c>
      <c r="E1233" s="10" t="s">
        <v>5043</v>
      </c>
      <c r="F1233" s="19" t="s">
        <v>676</v>
      </c>
      <c r="G1233" s="19">
        <v>1209424</v>
      </c>
      <c r="H1233" s="19">
        <v>1209546</v>
      </c>
      <c r="I1233" s="19" t="s">
        <v>51</v>
      </c>
      <c r="J1233" s="9">
        <v>978</v>
      </c>
      <c r="K1233" s="15">
        <v>1</v>
      </c>
      <c r="L1233" s="26">
        <v>23.2</v>
      </c>
      <c r="M1233" s="17">
        <v>0.275496142514848</v>
      </c>
      <c r="N1233" s="13">
        <v>190.275585480339</v>
      </c>
      <c r="O1233" s="18">
        <v>1</v>
      </c>
      <c r="P1233" s="18">
        <v>2</v>
      </c>
      <c r="Q1233" s="29">
        <v>23.1</v>
      </c>
      <c r="R1233" s="61">
        <v>1</v>
      </c>
      <c r="S1233" s="11">
        <v>2</v>
      </c>
      <c r="T1233" s="7">
        <v>0.42965468887499997</v>
      </c>
      <c r="U1233" s="47">
        <v>25.5</v>
      </c>
      <c r="V1233" s="68">
        <v>8.1161903769103996E-2</v>
      </c>
      <c r="W1233" s="59">
        <v>88.820246362960305</v>
      </c>
      <c r="X1233" s="34">
        <v>0</v>
      </c>
      <c r="Y1233" s="42"/>
    </row>
    <row r="1234" spans="1:25" s="41" customFormat="1" ht="14.4">
      <c r="A1234" s="45" t="s">
        <v>1739</v>
      </c>
      <c r="B1234" s="40">
        <v>637799603</v>
      </c>
      <c r="C1234" s="9" t="s">
        <v>3363</v>
      </c>
      <c r="D1234" s="19" t="s">
        <v>4108</v>
      </c>
      <c r="E1234" s="10" t="s">
        <v>5043</v>
      </c>
      <c r="F1234" s="19" t="s">
        <v>676</v>
      </c>
      <c r="G1234" s="19">
        <v>1209559</v>
      </c>
      <c r="H1234" s="19">
        <v>1209693</v>
      </c>
      <c r="I1234" s="19" t="s">
        <v>51</v>
      </c>
      <c r="J1234" s="9">
        <v>978</v>
      </c>
      <c r="K1234" s="15">
        <v>1</v>
      </c>
      <c r="L1234" s="26">
        <v>24.4</v>
      </c>
      <c r="M1234" s="17">
        <v>0.21593309118910101</v>
      </c>
      <c r="N1234" s="13">
        <v>169.022577119484</v>
      </c>
      <c r="O1234" s="18">
        <v>1</v>
      </c>
      <c r="P1234" s="18">
        <v>2</v>
      </c>
      <c r="Q1234" s="29">
        <v>22.8</v>
      </c>
      <c r="R1234" s="61">
        <v>1</v>
      </c>
      <c r="S1234" s="11">
        <v>2</v>
      </c>
      <c r="T1234" s="7">
        <v>0.30414484750000004</v>
      </c>
      <c r="U1234" s="47">
        <v>24.5</v>
      </c>
      <c r="V1234" s="68">
        <v>2.8756652904126899E-2</v>
      </c>
      <c r="W1234" s="59">
        <v>324.57785341991001</v>
      </c>
      <c r="X1234" s="34">
        <v>0</v>
      </c>
      <c r="Y1234" s="42"/>
    </row>
    <row r="1235" spans="1:25" s="41" customFormat="1" ht="14.4">
      <c r="A1235" s="45" t="s">
        <v>1740</v>
      </c>
      <c r="B1235" s="40">
        <v>637799604</v>
      </c>
      <c r="C1235" s="9" t="s">
        <v>3364</v>
      </c>
      <c r="D1235" s="19" t="s">
        <v>4109</v>
      </c>
      <c r="E1235" s="10" t="s">
        <v>5043</v>
      </c>
      <c r="F1235" s="19" t="s">
        <v>676</v>
      </c>
      <c r="G1235" s="19">
        <v>1209715</v>
      </c>
      <c r="H1235" s="19">
        <v>1209966</v>
      </c>
      <c r="I1235" s="19" t="s">
        <v>51</v>
      </c>
      <c r="J1235" s="9" t="s">
        <v>5088</v>
      </c>
      <c r="K1235" s="15">
        <v>1</v>
      </c>
      <c r="L1235" s="26">
        <v>24.5</v>
      </c>
      <c r="M1235" s="17">
        <v>0.30790798118821799</v>
      </c>
      <c r="N1235" s="13">
        <v>179.943463552362</v>
      </c>
      <c r="O1235" s="18">
        <v>1</v>
      </c>
      <c r="P1235" s="18">
        <v>2</v>
      </c>
      <c r="Q1235" s="29">
        <v>22.1</v>
      </c>
      <c r="R1235" s="61">
        <v>1</v>
      </c>
      <c r="S1235" s="11">
        <v>2</v>
      </c>
      <c r="T1235" s="7">
        <v>0.28987506125000007</v>
      </c>
      <c r="U1235" s="47">
        <v>20.9</v>
      </c>
      <c r="V1235" s="68">
        <v>3.1831984295059998E-2</v>
      </c>
      <c r="W1235" s="59">
        <v>269.936556032076</v>
      </c>
      <c r="X1235" s="34">
        <v>0</v>
      </c>
      <c r="Y1235" s="42"/>
    </row>
    <row r="1236" spans="1:25" s="41" customFormat="1" ht="14.4">
      <c r="A1236" s="45" t="s">
        <v>1741</v>
      </c>
      <c r="B1236" s="40">
        <v>637799605</v>
      </c>
      <c r="C1236" s="9" t="s">
        <v>5148</v>
      </c>
      <c r="D1236" s="19" t="s">
        <v>623</v>
      </c>
      <c r="E1236" s="10" t="s">
        <v>5329</v>
      </c>
      <c r="F1236" s="19" t="s">
        <v>676</v>
      </c>
      <c r="G1236" s="19">
        <v>1210031</v>
      </c>
      <c r="H1236" s="19">
        <v>1211080</v>
      </c>
      <c r="I1236" s="19" t="s">
        <v>51</v>
      </c>
      <c r="J1236" s="9">
        <v>279</v>
      </c>
      <c r="K1236" s="15">
        <v>0</v>
      </c>
      <c r="L1236" s="26">
        <v>23.4</v>
      </c>
      <c r="M1236" s="17">
        <v>0.19045389944802801</v>
      </c>
      <c r="N1236" s="13">
        <v>99.136901021008399</v>
      </c>
      <c r="O1236" s="18">
        <v>1</v>
      </c>
      <c r="P1236" s="18">
        <v>2</v>
      </c>
      <c r="Q1236" s="29">
        <v>21.9</v>
      </c>
      <c r="R1236" s="61">
        <v>1</v>
      </c>
      <c r="S1236" s="11">
        <v>1</v>
      </c>
      <c r="T1236" s="7">
        <v>0.15427865062499999</v>
      </c>
      <c r="U1236" s="47">
        <v>13.1</v>
      </c>
      <c r="V1236" s="68">
        <v>2.9904649196610299E-2</v>
      </c>
      <c r="W1236" s="59">
        <v>297.52981420605698</v>
      </c>
      <c r="X1236" s="34">
        <v>0</v>
      </c>
      <c r="Y1236" s="42"/>
    </row>
    <row r="1237" spans="1:25" s="41" customFormat="1" ht="14.4">
      <c r="A1237" s="45" t="s">
        <v>1742</v>
      </c>
      <c r="B1237" s="40">
        <v>637799606</v>
      </c>
      <c r="C1237" s="9" t="s">
        <v>4759</v>
      </c>
      <c r="D1237" s="19" t="s">
        <v>624</v>
      </c>
      <c r="E1237" s="10" t="s">
        <v>678</v>
      </c>
      <c r="F1237" s="19" t="s">
        <v>676</v>
      </c>
      <c r="G1237" s="19">
        <v>1211113</v>
      </c>
      <c r="H1237" s="19">
        <v>1211529</v>
      </c>
      <c r="I1237" s="19" t="s">
        <v>51</v>
      </c>
      <c r="J1237" s="9">
        <v>279</v>
      </c>
      <c r="K1237" s="15">
        <v>0</v>
      </c>
      <c r="L1237" s="26">
        <v>24.3</v>
      </c>
      <c r="M1237" s="17">
        <v>0.28814870434064399</v>
      </c>
      <c r="N1237" s="13">
        <v>70.7388883983526</v>
      </c>
      <c r="O1237" s="18">
        <v>1</v>
      </c>
      <c r="P1237" s="18">
        <v>1</v>
      </c>
      <c r="Q1237" s="29">
        <v>12</v>
      </c>
      <c r="R1237" s="61">
        <v>0</v>
      </c>
      <c r="S1237" s="11">
        <v>0</v>
      </c>
      <c r="T1237" s="7">
        <v>-6.7622525624999999E-2</v>
      </c>
      <c r="U1237" s="47">
        <v>30.8</v>
      </c>
      <c r="V1237" s="68">
        <v>9.3652914614536106E-2</v>
      </c>
      <c r="W1237" s="59">
        <v>206.768141484762</v>
      </c>
      <c r="X1237" s="34">
        <v>0</v>
      </c>
      <c r="Y1237" s="42"/>
    </row>
    <row r="1238" spans="1:25" s="41" customFormat="1" ht="14.4">
      <c r="A1238" s="45" t="s">
        <v>1743</v>
      </c>
      <c r="B1238" s="40">
        <v>637799607</v>
      </c>
      <c r="C1238" s="9" t="s">
        <v>4758</v>
      </c>
      <c r="D1238" s="19" t="s">
        <v>4110</v>
      </c>
      <c r="E1238" s="10" t="s">
        <v>678</v>
      </c>
      <c r="F1238" s="19" t="s">
        <v>676</v>
      </c>
      <c r="G1238" s="19">
        <v>1211703</v>
      </c>
      <c r="H1238" s="19">
        <v>1212104</v>
      </c>
      <c r="I1238" s="19" t="s">
        <v>49</v>
      </c>
      <c r="J1238" s="9">
        <v>1369</v>
      </c>
      <c r="K1238" s="15">
        <v>0</v>
      </c>
      <c r="L1238" s="26">
        <v>21.8</v>
      </c>
      <c r="M1238" s="17">
        <v>0.108587019388938</v>
      </c>
      <c r="N1238" s="13">
        <v>193.836935140934</v>
      </c>
      <c r="O1238" s="18">
        <v>0</v>
      </c>
      <c r="P1238" s="18">
        <v>0</v>
      </c>
      <c r="Q1238" s="29">
        <v>12</v>
      </c>
      <c r="R1238" s="61">
        <v>0</v>
      </c>
      <c r="S1238" s="11">
        <v>0</v>
      </c>
      <c r="T1238" s="7">
        <v>-8.4154602499999995E-3</v>
      </c>
      <c r="U1238" s="47">
        <v>13.3</v>
      </c>
      <c r="V1238" s="68">
        <v>6.2525053093374194E-2</v>
      </c>
      <c r="W1238" s="59">
        <v>223.47264226402899</v>
      </c>
      <c r="X1238" s="34">
        <v>0</v>
      </c>
      <c r="Y1238" s="42"/>
    </row>
    <row r="1239" spans="1:25" s="41" customFormat="1" ht="14.4">
      <c r="A1239" s="45" t="s">
        <v>1744</v>
      </c>
      <c r="B1239" s="40">
        <v>637799608</v>
      </c>
      <c r="C1239" s="9" t="s">
        <v>4757</v>
      </c>
      <c r="D1239" s="19" t="s">
        <v>4111</v>
      </c>
      <c r="E1239" s="10" t="s">
        <v>678</v>
      </c>
      <c r="F1239" s="19" t="s">
        <v>676</v>
      </c>
      <c r="G1239" s="19">
        <v>1212095</v>
      </c>
      <c r="H1239" s="19">
        <v>1212802</v>
      </c>
      <c r="I1239" s="19" t="s">
        <v>49</v>
      </c>
      <c r="J1239" s="9">
        <v>1369</v>
      </c>
      <c r="K1239" s="15">
        <v>0</v>
      </c>
      <c r="L1239" s="26">
        <v>22.9</v>
      </c>
      <c r="M1239" s="17">
        <v>0.147821598075844</v>
      </c>
      <c r="N1239" s="13">
        <v>159.74899897399499</v>
      </c>
      <c r="O1239" s="18">
        <v>1</v>
      </c>
      <c r="P1239" s="18">
        <v>2</v>
      </c>
      <c r="Q1239" s="29">
        <v>12</v>
      </c>
      <c r="R1239" s="61">
        <v>0</v>
      </c>
      <c r="S1239" s="11">
        <v>0</v>
      </c>
      <c r="T1239" s="7">
        <v>-2.7826172375000003E-2</v>
      </c>
      <c r="U1239" s="47">
        <v>35.9</v>
      </c>
      <c r="V1239" s="68">
        <v>5.8198023793245998E-2</v>
      </c>
      <c r="W1239" s="59">
        <v>81.3827821786236</v>
      </c>
      <c r="X1239" s="34">
        <v>0</v>
      </c>
      <c r="Y1239" s="42"/>
    </row>
    <row r="1240" spans="1:25" s="41" customFormat="1" ht="14.4">
      <c r="A1240" s="45" t="s">
        <v>1745</v>
      </c>
      <c r="B1240" s="40">
        <v>637799609</v>
      </c>
      <c r="C1240" s="9" t="s">
        <v>4756</v>
      </c>
      <c r="D1240" s="19" t="s">
        <v>4112</v>
      </c>
      <c r="E1240" s="10" t="s">
        <v>5043</v>
      </c>
      <c r="F1240" s="19" t="s">
        <v>676</v>
      </c>
      <c r="G1240" s="19">
        <v>1212795</v>
      </c>
      <c r="H1240" s="19">
        <v>1213313</v>
      </c>
      <c r="I1240" s="19" t="s">
        <v>49</v>
      </c>
      <c r="J1240" s="9">
        <v>1369</v>
      </c>
      <c r="K1240" s="15">
        <v>0</v>
      </c>
      <c r="L1240" s="26">
        <v>30.1</v>
      </c>
      <c r="M1240" s="17">
        <v>7.7431801352010998E-2</v>
      </c>
      <c r="N1240" s="13">
        <v>312.99666544590701</v>
      </c>
      <c r="O1240" s="18">
        <v>0</v>
      </c>
      <c r="P1240" s="18">
        <v>0</v>
      </c>
      <c r="Q1240" s="29">
        <v>33.200000000000003</v>
      </c>
      <c r="R1240" s="61">
        <v>0</v>
      </c>
      <c r="S1240" s="11">
        <v>0</v>
      </c>
      <c r="T1240" s="7">
        <v>-9.7360300000000344E-4</v>
      </c>
      <c r="U1240" s="47">
        <v>14</v>
      </c>
      <c r="V1240" s="68">
        <v>3.4113318715766401E-2</v>
      </c>
      <c r="W1240" s="59">
        <v>220.394541989846</v>
      </c>
      <c r="X1240" s="34">
        <v>0</v>
      </c>
      <c r="Y1240" s="42"/>
    </row>
    <row r="1241" spans="1:25" s="41" customFormat="1" ht="14.4">
      <c r="A1241" s="45" t="s">
        <v>3672</v>
      </c>
      <c r="B1241" s="40">
        <v>637799610</v>
      </c>
      <c r="C1241" s="9" t="s">
        <v>5148</v>
      </c>
      <c r="D1241" s="19" t="s">
        <v>50</v>
      </c>
      <c r="E1241" s="10" t="s">
        <v>5043</v>
      </c>
      <c r="F1241" s="19" t="s">
        <v>676</v>
      </c>
      <c r="G1241" s="19">
        <v>1213480</v>
      </c>
      <c r="H1241" s="19">
        <v>1214214</v>
      </c>
      <c r="I1241" s="19" t="s">
        <v>49</v>
      </c>
      <c r="J1241" s="9">
        <v>1026</v>
      </c>
      <c r="K1241" s="15">
        <v>0</v>
      </c>
      <c r="L1241" s="26">
        <v>28</v>
      </c>
      <c r="M1241" s="17">
        <v>8.0207639222552696E-2</v>
      </c>
      <c r="N1241" s="13">
        <v>70.234269691481899</v>
      </c>
      <c r="O1241" s="18">
        <v>0</v>
      </c>
      <c r="P1241" s="18">
        <v>0</v>
      </c>
      <c r="Q1241" s="29">
        <v>22</v>
      </c>
      <c r="R1241" s="61">
        <v>1</v>
      </c>
      <c r="S1241" s="11">
        <v>2</v>
      </c>
      <c r="T1241" s="7">
        <v>0.14035970075000001</v>
      </c>
      <c r="U1241" s="47">
        <v>21.8</v>
      </c>
      <c r="V1241" s="68">
        <v>5.6229932776525299E-2</v>
      </c>
      <c r="W1241" s="59">
        <v>249.18654243480501</v>
      </c>
      <c r="X1241" s="34">
        <v>0</v>
      </c>
      <c r="Y1241" s="42"/>
    </row>
    <row r="1242" spans="1:25" s="41" customFormat="1" ht="14.4">
      <c r="A1242" s="45" t="s">
        <v>1746</v>
      </c>
      <c r="B1242" s="40">
        <v>637799611</v>
      </c>
      <c r="C1242" s="9" t="s">
        <v>5148</v>
      </c>
      <c r="D1242" s="19" t="s">
        <v>625</v>
      </c>
      <c r="E1242" s="10" t="s">
        <v>683</v>
      </c>
      <c r="F1242" s="19" t="s">
        <v>676</v>
      </c>
      <c r="G1242" s="19">
        <v>1214239</v>
      </c>
      <c r="H1242" s="19">
        <v>1215141</v>
      </c>
      <c r="I1242" s="19" t="s">
        <v>49</v>
      </c>
      <c r="J1242" s="9">
        <v>1026</v>
      </c>
      <c r="K1242" s="15">
        <v>0</v>
      </c>
      <c r="L1242" s="26">
        <v>25.2</v>
      </c>
      <c r="M1242" s="17">
        <v>7.4614951811322799E-2</v>
      </c>
      <c r="N1242" s="13">
        <v>287.98348857391301</v>
      </c>
      <c r="O1242" s="18">
        <v>1</v>
      </c>
      <c r="P1242" s="18">
        <v>1</v>
      </c>
      <c r="Q1242" s="29">
        <v>16.5</v>
      </c>
      <c r="R1242" s="61">
        <v>0</v>
      </c>
      <c r="S1242" s="11">
        <v>0</v>
      </c>
      <c r="T1242" s="7">
        <v>1.1303811749999997E-2</v>
      </c>
      <c r="U1242" s="47">
        <v>22.8</v>
      </c>
      <c r="V1242" s="68">
        <v>6.1572231888857999E-2</v>
      </c>
      <c r="W1242" s="59">
        <v>156.32167484171001</v>
      </c>
      <c r="X1242" s="34">
        <v>0</v>
      </c>
      <c r="Y1242" s="42"/>
    </row>
    <row r="1243" spans="1:25" s="41" customFormat="1" ht="14.4">
      <c r="A1243" s="45" t="s">
        <v>1747</v>
      </c>
      <c r="B1243" s="40">
        <v>637799612</v>
      </c>
      <c r="C1243" s="9" t="s">
        <v>5148</v>
      </c>
      <c r="D1243" s="19" t="s">
        <v>50</v>
      </c>
      <c r="E1243" s="10" t="s">
        <v>5043</v>
      </c>
      <c r="F1243" s="19" t="s">
        <v>676</v>
      </c>
      <c r="G1243" s="19">
        <v>1215373</v>
      </c>
      <c r="H1243" s="19">
        <v>1215648</v>
      </c>
      <c r="I1243" s="19" t="s">
        <v>49</v>
      </c>
      <c r="J1243" s="9">
        <v>1273</v>
      </c>
      <c r="K1243" s="15">
        <v>0</v>
      </c>
      <c r="L1243" s="26">
        <v>19.399999999999999</v>
      </c>
      <c r="M1243" s="17">
        <v>0.125571151566331</v>
      </c>
      <c r="N1243" s="13">
        <v>125.50762579278801</v>
      </c>
      <c r="O1243" s="18">
        <v>0</v>
      </c>
      <c r="P1243" s="18">
        <v>0</v>
      </c>
      <c r="Q1243" s="29">
        <v>32</v>
      </c>
      <c r="R1243" s="61">
        <v>0</v>
      </c>
      <c r="S1243" s="11">
        <v>0</v>
      </c>
      <c r="T1243" s="7">
        <v>0.25800298162500002</v>
      </c>
      <c r="U1243" s="47">
        <v>27.8</v>
      </c>
      <c r="V1243" s="68">
        <v>7.8189598804264196E-2</v>
      </c>
      <c r="W1243" s="59">
        <v>80.638239487493806</v>
      </c>
      <c r="X1243" s="34">
        <v>0</v>
      </c>
      <c r="Y1243" s="42"/>
    </row>
    <row r="1244" spans="1:25" s="41" customFormat="1" ht="14.4">
      <c r="A1244" s="45" t="s">
        <v>1748</v>
      </c>
      <c r="B1244" s="40">
        <v>637799613</v>
      </c>
      <c r="C1244" s="9" t="s">
        <v>4755</v>
      </c>
      <c r="D1244" s="19" t="s">
        <v>626</v>
      </c>
      <c r="E1244" s="10" t="s">
        <v>683</v>
      </c>
      <c r="F1244" s="19" t="s">
        <v>676</v>
      </c>
      <c r="G1244" s="19">
        <v>1215652</v>
      </c>
      <c r="H1244" s="19">
        <v>1216350</v>
      </c>
      <c r="I1244" s="19" t="s">
        <v>49</v>
      </c>
      <c r="J1244" s="9">
        <v>1273</v>
      </c>
      <c r="K1244" s="15">
        <v>0</v>
      </c>
      <c r="L1244" s="26">
        <v>26</v>
      </c>
      <c r="M1244" s="17">
        <v>9.0450432523055804E-2</v>
      </c>
      <c r="N1244" s="13">
        <v>352.581351294336</v>
      </c>
      <c r="O1244" s="18">
        <v>1</v>
      </c>
      <c r="P1244" s="18">
        <v>1</v>
      </c>
      <c r="Q1244" s="29">
        <v>14.3</v>
      </c>
      <c r="R1244" s="61">
        <v>0</v>
      </c>
      <c r="S1244" s="11">
        <v>0</v>
      </c>
      <c r="T1244" s="7">
        <v>-0.14660158612499999</v>
      </c>
      <c r="U1244" s="47">
        <v>12</v>
      </c>
      <c r="V1244" s="68">
        <v>8.8517913418384803E-2</v>
      </c>
      <c r="W1244" s="59">
        <v>244.60583080199899</v>
      </c>
      <c r="X1244" s="34">
        <v>0</v>
      </c>
      <c r="Y1244" s="42"/>
    </row>
    <row r="1245" spans="1:25" s="41" customFormat="1" ht="14.4">
      <c r="A1245" s="45" t="s">
        <v>1749</v>
      </c>
      <c r="B1245" s="40">
        <v>637799614</v>
      </c>
      <c r="C1245" s="9" t="s">
        <v>5148</v>
      </c>
      <c r="D1245" s="19" t="s">
        <v>50</v>
      </c>
      <c r="E1245" s="10" t="s">
        <v>5328</v>
      </c>
      <c r="F1245" s="19" t="s">
        <v>676</v>
      </c>
      <c r="G1245" s="19">
        <v>1216357</v>
      </c>
      <c r="H1245" s="19">
        <v>1217532</v>
      </c>
      <c r="I1245" s="19" t="s">
        <v>49</v>
      </c>
      <c r="J1245" s="9">
        <v>1273</v>
      </c>
      <c r="K1245" s="15">
        <v>0</v>
      </c>
      <c r="L1245" s="26">
        <v>17.100000000000001</v>
      </c>
      <c r="M1245" s="17">
        <v>0.100020191686105</v>
      </c>
      <c r="N1245" s="13">
        <v>242.80712551306499</v>
      </c>
      <c r="O1245" s="18">
        <v>0</v>
      </c>
      <c r="P1245" s="18">
        <v>0</v>
      </c>
      <c r="Q1245" s="29">
        <v>15.5</v>
      </c>
      <c r="R1245" s="61">
        <v>0</v>
      </c>
      <c r="S1245" s="11">
        <v>0</v>
      </c>
      <c r="T1245" s="7">
        <v>0.18055336487500001</v>
      </c>
      <c r="U1245" s="47">
        <v>21.7</v>
      </c>
      <c r="V1245" s="68">
        <v>3.0790816602764001E-2</v>
      </c>
      <c r="W1245" s="59">
        <v>331.01549341781902</v>
      </c>
      <c r="X1245" s="34">
        <v>0</v>
      </c>
      <c r="Y1245" s="42"/>
    </row>
    <row r="1246" spans="1:25" s="41" customFormat="1" ht="14.4">
      <c r="A1246" s="45" t="s">
        <v>1750</v>
      </c>
      <c r="B1246" s="40">
        <v>637799615</v>
      </c>
      <c r="C1246" s="9" t="s">
        <v>5148</v>
      </c>
      <c r="D1246" s="19" t="s">
        <v>627</v>
      </c>
      <c r="E1246" s="10" t="s">
        <v>683</v>
      </c>
      <c r="F1246" s="19" t="s">
        <v>676</v>
      </c>
      <c r="G1246" s="19">
        <v>1217650</v>
      </c>
      <c r="H1246" s="19">
        <v>1218042</v>
      </c>
      <c r="I1246" s="19" t="s">
        <v>49</v>
      </c>
      <c r="J1246" s="9">
        <v>558</v>
      </c>
      <c r="K1246" s="15">
        <v>0</v>
      </c>
      <c r="L1246" s="26">
        <v>26.8</v>
      </c>
      <c r="M1246" s="17">
        <v>0.13383799430870599</v>
      </c>
      <c r="N1246" s="13">
        <v>128.05677956716201</v>
      </c>
      <c r="O1246" s="18">
        <v>0</v>
      </c>
      <c r="P1246" s="18">
        <v>0</v>
      </c>
      <c r="Q1246" s="29">
        <v>20.6</v>
      </c>
      <c r="R1246" s="61">
        <v>1</v>
      </c>
      <c r="S1246" s="11">
        <v>1</v>
      </c>
      <c r="T1246" s="7">
        <v>0.39169461649999998</v>
      </c>
      <c r="U1246" s="47">
        <v>13.2</v>
      </c>
      <c r="V1246" s="68">
        <v>4.4632586458846699E-2</v>
      </c>
      <c r="W1246" s="59">
        <v>212.49545476073001</v>
      </c>
      <c r="X1246" s="34">
        <v>0</v>
      </c>
      <c r="Y1246" s="42"/>
    </row>
    <row r="1247" spans="1:25" s="41" customFormat="1" ht="14.4">
      <c r="A1247" s="45" t="s">
        <v>1751</v>
      </c>
      <c r="B1247" s="40">
        <v>637799616</v>
      </c>
      <c r="C1247" s="9" t="s">
        <v>4507</v>
      </c>
      <c r="D1247" s="19" t="s">
        <v>3489</v>
      </c>
      <c r="E1247" s="10" t="s">
        <v>683</v>
      </c>
      <c r="F1247" s="19" t="s">
        <v>676</v>
      </c>
      <c r="G1247" s="19">
        <v>1218046</v>
      </c>
      <c r="H1247" s="19">
        <v>1218630</v>
      </c>
      <c r="I1247" s="19" t="s">
        <v>51</v>
      </c>
      <c r="J1247" s="9">
        <v>1000</v>
      </c>
      <c r="K1247" s="15">
        <v>0</v>
      </c>
      <c r="L1247" s="26">
        <v>18.3</v>
      </c>
      <c r="M1247" s="17">
        <v>9.9555380906915403E-2</v>
      </c>
      <c r="N1247" s="13">
        <v>180.776398668957</v>
      </c>
      <c r="O1247" s="18">
        <v>0</v>
      </c>
      <c r="P1247" s="18">
        <v>0</v>
      </c>
      <c r="Q1247" s="29">
        <v>12</v>
      </c>
      <c r="R1247" s="61">
        <v>0</v>
      </c>
      <c r="S1247" s="11">
        <v>0</v>
      </c>
      <c r="T1247" s="7">
        <v>6.4730934875000007E-2</v>
      </c>
      <c r="U1247" s="47">
        <v>36</v>
      </c>
      <c r="V1247" s="68">
        <v>5.9126965855155297E-2</v>
      </c>
      <c r="W1247" s="59">
        <v>297.12067072531198</v>
      </c>
      <c r="X1247" s="34">
        <v>0</v>
      </c>
      <c r="Y1247" s="42"/>
    </row>
    <row r="1248" spans="1:25" s="41" customFormat="1" ht="14.4">
      <c r="A1248" s="45" t="s">
        <v>1752</v>
      </c>
      <c r="B1248" s="40">
        <v>637799617</v>
      </c>
      <c r="C1248" s="9" t="s">
        <v>4508</v>
      </c>
      <c r="D1248" s="19" t="s">
        <v>4113</v>
      </c>
      <c r="E1248" s="10" t="s">
        <v>5043</v>
      </c>
      <c r="F1248" s="19" t="s">
        <v>676</v>
      </c>
      <c r="G1248" s="19">
        <v>1218720</v>
      </c>
      <c r="H1248" s="19">
        <v>1220180</v>
      </c>
      <c r="I1248" s="19" t="s">
        <v>51</v>
      </c>
      <c r="J1248" s="9">
        <v>1000</v>
      </c>
      <c r="K1248" s="15">
        <v>0</v>
      </c>
      <c r="L1248" s="26">
        <v>12.4</v>
      </c>
      <c r="M1248" s="17">
        <v>0.14981420850525701</v>
      </c>
      <c r="N1248" s="13">
        <v>171.80578019837</v>
      </c>
      <c r="O1248" s="18">
        <v>0</v>
      </c>
      <c r="P1248" s="18">
        <v>0</v>
      </c>
      <c r="Q1248" s="29">
        <v>13.9</v>
      </c>
      <c r="R1248" s="61">
        <v>0</v>
      </c>
      <c r="S1248" s="11">
        <v>0</v>
      </c>
      <c r="T1248" s="7">
        <v>0.17019261725000001</v>
      </c>
      <c r="U1248" s="47">
        <v>30.3</v>
      </c>
      <c r="V1248" s="68">
        <v>6.1089387876430701E-2</v>
      </c>
      <c r="W1248" s="59">
        <v>209.60566437979199</v>
      </c>
      <c r="X1248" s="34">
        <v>0</v>
      </c>
      <c r="Y1248" s="42"/>
    </row>
    <row r="1249" spans="1:25" s="41" customFormat="1" ht="14.4">
      <c r="A1249" s="45" t="s">
        <v>1753</v>
      </c>
      <c r="B1249" s="40">
        <v>637799618</v>
      </c>
      <c r="C1249" s="9" t="s">
        <v>4692</v>
      </c>
      <c r="D1249" s="19" t="s">
        <v>3107</v>
      </c>
      <c r="E1249" s="10" t="s">
        <v>681</v>
      </c>
      <c r="F1249" s="19" t="s">
        <v>676</v>
      </c>
      <c r="G1249" s="19">
        <v>1220349</v>
      </c>
      <c r="H1249" s="19">
        <v>1220900</v>
      </c>
      <c r="I1249" s="19" t="s">
        <v>49</v>
      </c>
      <c r="J1249" s="9">
        <v>475</v>
      </c>
      <c r="K1249" s="15">
        <v>1</v>
      </c>
      <c r="L1249" s="26">
        <v>23.8</v>
      </c>
      <c r="M1249" s="17">
        <v>0.18464149682309999</v>
      </c>
      <c r="N1249" s="13">
        <v>185.72636265770399</v>
      </c>
      <c r="O1249" s="18">
        <v>1</v>
      </c>
      <c r="P1249" s="18">
        <v>2</v>
      </c>
      <c r="Q1249" s="29">
        <v>23.4</v>
      </c>
      <c r="R1249" s="61">
        <v>1</v>
      </c>
      <c r="S1249" s="11">
        <v>2</v>
      </c>
      <c r="T1249" s="7">
        <v>0.199480789125</v>
      </c>
      <c r="U1249" s="47">
        <v>13.8</v>
      </c>
      <c r="V1249" s="68">
        <v>3.71171197352703E-2</v>
      </c>
      <c r="W1249" s="59">
        <v>4.5836098223147497</v>
      </c>
      <c r="X1249" s="34">
        <v>0</v>
      </c>
      <c r="Y1249" s="42"/>
    </row>
    <row r="1250" spans="1:25" s="41" customFormat="1" ht="14.4">
      <c r="A1250" s="45" t="s">
        <v>1754</v>
      </c>
      <c r="B1250" s="40">
        <v>637799619</v>
      </c>
      <c r="C1250" s="9" t="s">
        <v>5148</v>
      </c>
      <c r="D1250" s="19" t="s">
        <v>50</v>
      </c>
      <c r="E1250" s="10" t="s">
        <v>5043</v>
      </c>
      <c r="F1250" s="19" t="s">
        <v>676</v>
      </c>
      <c r="G1250" s="19">
        <v>1220990</v>
      </c>
      <c r="H1250" s="19">
        <v>1221583</v>
      </c>
      <c r="I1250" s="19" t="s">
        <v>51</v>
      </c>
      <c r="J1250" s="9">
        <v>710</v>
      </c>
      <c r="K1250" s="15">
        <v>1</v>
      </c>
      <c r="L1250" s="26">
        <v>25</v>
      </c>
      <c r="M1250" s="17">
        <v>0.34202163836145799</v>
      </c>
      <c r="N1250" s="13">
        <v>153.24744656912699</v>
      </c>
      <c r="O1250" s="18">
        <v>1</v>
      </c>
      <c r="P1250" s="18">
        <v>2</v>
      </c>
      <c r="Q1250" s="29">
        <v>22.9</v>
      </c>
      <c r="R1250" s="61">
        <v>1</v>
      </c>
      <c r="S1250" s="11">
        <v>2</v>
      </c>
      <c r="T1250" s="7">
        <v>0.31009337562500006</v>
      </c>
      <c r="U1250" s="47">
        <v>12</v>
      </c>
      <c r="V1250" s="68">
        <v>5.79720628556947E-2</v>
      </c>
      <c r="W1250" s="59">
        <v>32.134151537201298</v>
      </c>
      <c r="X1250" s="34">
        <v>0</v>
      </c>
      <c r="Y1250" s="42"/>
    </row>
    <row r="1251" spans="1:25" s="41" customFormat="1" ht="14.4">
      <c r="A1251" s="45" t="s">
        <v>1755</v>
      </c>
      <c r="B1251" s="40">
        <v>637799620</v>
      </c>
      <c r="C1251" s="9" t="s">
        <v>5148</v>
      </c>
      <c r="D1251" s="19" t="s">
        <v>628</v>
      </c>
      <c r="E1251" s="10" t="s">
        <v>684</v>
      </c>
      <c r="F1251" s="19" t="s">
        <v>676</v>
      </c>
      <c r="G1251" s="19">
        <v>1221676</v>
      </c>
      <c r="H1251" s="19">
        <v>1222398</v>
      </c>
      <c r="I1251" s="19" t="s">
        <v>51</v>
      </c>
      <c r="J1251" s="9">
        <v>710</v>
      </c>
      <c r="K1251" s="15">
        <v>0</v>
      </c>
      <c r="L1251" s="26">
        <v>12</v>
      </c>
      <c r="M1251" s="17">
        <v>7.6881409041772E-2</v>
      </c>
      <c r="N1251" s="13">
        <v>29.879599535804601</v>
      </c>
      <c r="O1251" s="18">
        <v>0</v>
      </c>
      <c r="P1251" s="18">
        <v>0</v>
      </c>
      <c r="Q1251" s="29">
        <v>12.2</v>
      </c>
      <c r="R1251" s="61">
        <v>0</v>
      </c>
      <c r="S1251" s="11">
        <v>0</v>
      </c>
      <c r="T1251" s="7">
        <v>0.5677466565</v>
      </c>
      <c r="U1251" s="47">
        <v>36</v>
      </c>
      <c r="V1251" s="68">
        <v>8.1728581597408895E-2</v>
      </c>
      <c r="W1251" s="59">
        <v>109.44426520453599</v>
      </c>
      <c r="X1251" s="34">
        <v>0</v>
      </c>
      <c r="Y1251" s="42"/>
    </row>
    <row r="1252" spans="1:25" s="41" customFormat="1" ht="14.4">
      <c r="A1252" s="45" t="s">
        <v>3673</v>
      </c>
      <c r="B1252" s="40">
        <v>637799621</v>
      </c>
      <c r="C1252" s="9" t="s">
        <v>4754</v>
      </c>
      <c r="D1252" s="19" t="s">
        <v>629</v>
      </c>
      <c r="E1252" s="10" t="s">
        <v>5043</v>
      </c>
      <c r="F1252" s="19" t="s">
        <v>676</v>
      </c>
      <c r="G1252" s="19">
        <v>1222698</v>
      </c>
      <c r="H1252" s="19">
        <v>1223495</v>
      </c>
      <c r="I1252" s="19" t="s">
        <v>49</v>
      </c>
      <c r="J1252" s="9">
        <v>202</v>
      </c>
      <c r="K1252" s="15">
        <v>0</v>
      </c>
      <c r="L1252" s="26">
        <v>16.8</v>
      </c>
      <c r="M1252" s="17">
        <v>4.8723637237459802E-2</v>
      </c>
      <c r="N1252" s="13">
        <v>286.47482633129903</v>
      </c>
      <c r="O1252" s="18">
        <v>0</v>
      </c>
      <c r="P1252" s="18">
        <v>0</v>
      </c>
      <c r="Q1252" s="29">
        <v>12</v>
      </c>
      <c r="R1252" s="61">
        <v>0</v>
      </c>
      <c r="S1252" s="11">
        <v>0</v>
      </c>
      <c r="T1252" s="7">
        <v>9.7758159625000007E-2</v>
      </c>
      <c r="U1252" s="47">
        <v>21.3</v>
      </c>
      <c r="V1252" s="68">
        <v>5.0438102335940697E-2</v>
      </c>
      <c r="W1252" s="59">
        <v>278.85246283649201</v>
      </c>
      <c r="X1252" s="34">
        <v>0</v>
      </c>
      <c r="Y1252" s="42"/>
    </row>
    <row r="1253" spans="1:25" s="41" customFormat="1" ht="14.4">
      <c r="A1253" s="45" t="s">
        <v>1756</v>
      </c>
      <c r="B1253" s="40">
        <v>637799622</v>
      </c>
      <c r="C1253" s="9" t="s">
        <v>5148</v>
      </c>
      <c r="D1253" s="19" t="s">
        <v>50</v>
      </c>
      <c r="E1253" s="10" t="s">
        <v>5043</v>
      </c>
      <c r="F1253" s="19" t="s">
        <v>676</v>
      </c>
      <c r="G1253" s="19">
        <v>1223721</v>
      </c>
      <c r="H1253" s="19">
        <v>1224221</v>
      </c>
      <c r="I1253" s="19" t="s">
        <v>49</v>
      </c>
      <c r="J1253" s="9">
        <v>203</v>
      </c>
      <c r="K1253" s="15">
        <v>1</v>
      </c>
      <c r="L1253" s="26">
        <v>24.6</v>
      </c>
      <c r="M1253" s="17">
        <v>0.377621140018082</v>
      </c>
      <c r="N1253" s="13">
        <v>338.086799240652</v>
      </c>
      <c r="O1253" s="18">
        <v>1</v>
      </c>
      <c r="P1253" s="18">
        <v>1</v>
      </c>
      <c r="Q1253" s="29">
        <v>22.5</v>
      </c>
      <c r="R1253" s="61">
        <v>1</v>
      </c>
      <c r="S1253" s="11">
        <v>1</v>
      </c>
      <c r="T1253" s="7">
        <v>-0.1324739815</v>
      </c>
      <c r="U1253" s="47">
        <v>12</v>
      </c>
      <c r="V1253" s="68">
        <v>3.5339579686998801E-2</v>
      </c>
      <c r="W1253" s="59">
        <v>9.0951863945192493</v>
      </c>
      <c r="X1253" s="34">
        <v>0</v>
      </c>
      <c r="Y1253" s="42"/>
    </row>
    <row r="1254" spans="1:25" s="41" customFormat="1" ht="14.4">
      <c r="A1254" s="45" t="s">
        <v>1757</v>
      </c>
      <c r="B1254" s="40">
        <v>637799623</v>
      </c>
      <c r="C1254" s="9" t="s">
        <v>4509</v>
      </c>
      <c r="D1254" s="19" t="s">
        <v>50</v>
      </c>
      <c r="E1254" s="10" t="s">
        <v>5043</v>
      </c>
      <c r="F1254" s="19" t="s">
        <v>676</v>
      </c>
      <c r="G1254" s="19">
        <v>1224298</v>
      </c>
      <c r="H1254" s="19">
        <v>1224534</v>
      </c>
      <c r="I1254" s="19" t="s">
        <v>49</v>
      </c>
      <c r="J1254" s="9">
        <v>1134</v>
      </c>
      <c r="K1254" s="15">
        <v>0</v>
      </c>
      <c r="L1254" s="26">
        <v>18.5</v>
      </c>
      <c r="M1254" s="17">
        <v>7.4530292804933201E-2</v>
      </c>
      <c r="N1254" s="13">
        <v>160.57605707380401</v>
      </c>
      <c r="O1254" s="18">
        <v>0</v>
      </c>
      <c r="P1254" s="18">
        <v>0</v>
      </c>
      <c r="Q1254" s="29">
        <v>13.1</v>
      </c>
      <c r="R1254" s="61">
        <v>0</v>
      </c>
      <c r="S1254" s="11">
        <v>0</v>
      </c>
      <c r="T1254" s="7">
        <v>8.8975633749999866E-3</v>
      </c>
      <c r="U1254" s="47">
        <v>12</v>
      </c>
      <c r="V1254" s="68">
        <v>4.6287987695633297E-2</v>
      </c>
      <c r="W1254" s="59">
        <v>10.8070350407666</v>
      </c>
      <c r="X1254" s="34">
        <v>0</v>
      </c>
      <c r="Y1254" s="42"/>
    </row>
    <row r="1255" spans="1:25" s="41" customFormat="1" ht="14.4">
      <c r="A1255" s="45" t="s">
        <v>1758</v>
      </c>
      <c r="B1255" s="40">
        <v>637799624</v>
      </c>
      <c r="C1255" s="9" t="s">
        <v>3365</v>
      </c>
      <c r="D1255" s="19" t="s">
        <v>4114</v>
      </c>
      <c r="E1255" s="10" t="s">
        <v>680</v>
      </c>
      <c r="F1255" s="19" t="s">
        <v>676</v>
      </c>
      <c r="G1255" s="19">
        <v>1224841</v>
      </c>
      <c r="H1255" s="19">
        <v>1225728</v>
      </c>
      <c r="I1255" s="19" t="s">
        <v>51</v>
      </c>
      <c r="J1255" s="9">
        <v>1001</v>
      </c>
      <c r="K1255" s="15">
        <v>0</v>
      </c>
      <c r="L1255" s="26">
        <v>23.9</v>
      </c>
      <c r="M1255" s="17">
        <v>0.15156936646126301</v>
      </c>
      <c r="N1255" s="13">
        <v>130.946018236615</v>
      </c>
      <c r="O1255" s="18">
        <v>1</v>
      </c>
      <c r="P1255" s="18">
        <v>2</v>
      </c>
      <c r="Q1255" s="29">
        <v>12</v>
      </c>
      <c r="R1255" s="61">
        <v>0</v>
      </c>
      <c r="S1255" s="11">
        <v>0</v>
      </c>
      <c r="T1255" s="7">
        <v>0.23489873087499999</v>
      </c>
      <c r="U1255" s="47">
        <v>13.4</v>
      </c>
      <c r="V1255" s="68">
        <v>3.4161064788732799E-2</v>
      </c>
      <c r="W1255" s="59">
        <v>47.110566390080798</v>
      </c>
      <c r="X1255" s="34">
        <v>0</v>
      </c>
      <c r="Y1255" s="42"/>
    </row>
    <row r="1256" spans="1:25" s="41" customFormat="1" ht="14.4">
      <c r="A1256" s="45" t="s">
        <v>1759</v>
      </c>
      <c r="B1256" s="40">
        <v>637799625</v>
      </c>
      <c r="C1256" s="9" t="s">
        <v>4753</v>
      </c>
      <c r="D1256" s="19" t="s">
        <v>606</v>
      </c>
      <c r="E1256" s="10" t="s">
        <v>678</v>
      </c>
      <c r="F1256" s="19" t="s">
        <v>676</v>
      </c>
      <c r="G1256" s="19">
        <v>1225805</v>
      </c>
      <c r="H1256" s="19">
        <v>1227244</v>
      </c>
      <c r="I1256" s="19" t="s">
        <v>51</v>
      </c>
      <c r="J1256" s="9">
        <v>1001</v>
      </c>
      <c r="K1256" s="15">
        <v>1</v>
      </c>
      <c r="L1256" s="26">
        <v>25.3</v>
      </c>
      <c r="M1256" s="17">
        <v>0.138789515886871</v>
      </c>
      <c r="N1256" s="13">
        <v>142.714778632253</v>
      </c>
      <c r="O1256" s="18">
        <v>1</v>
      </c>
      <c r="P1256" s="18">
        <v>2</v>
      </c>
      <c r="Q1256" s="29">
        <v>23.1</v>
      </c>
      <c r="R1256" s="61">
        <v>1</v>
      </c>
      <c r="S1256" s="11">
        <v>2</v>
      </c>
      <c r="T1256" s="7">
        <v>0.34699426424999996</v>
      </c>
      <c r="U1256" s="47">
        <v>24.8</v>
      </c>
      <c r="V1256" s="68">
        <v>7.3051856833761197E-2</v>
      </c>
      <c r="W1256" s="59">
        <v>165.23440538793699</v>
      </c>
      <c r="X1256" s="34">
        <v>0</v>
      </c>
      <c r="Y1256" s="42"/>
    </row>
    <row r="1257" spans="1:25" s="41" customFormat="1" ht="14.4">
      <c r="A1257" s="45" t="s">
        <v>1760</v>
      </c>
      <c r="B1257" s="40">
        <v>637799626</v>
      </c>
      <c r="C1257" s="9" t="s">
        <v>5148</v>
      </c>
      <c r="D1257" s="19" t="s">
        <v>630</v>
      </c>
      <c r="E1257" s="10" t="s">
        <v>685</v>
      </c>
      <c r="F1257" s="19" t="s">
        <v>676</v>
      </c>
      <c r="G1257" s="19">
        <v>1227303</v>
      </c>
      <c r="H1257" s="19">
        <v>1228007</v>
      </c>
      <c r="I1257" s="19" t="s">
        <v>51</v>
      </c>
      <c r="J1257" s="9">
        <v>462</v>
      </c>
      <c r="K1257" s="15">
        <v>0</v>
      </c>
      <c r="L1257" s="26">
        <v>23.7</v>
      </c>
      <c r="M1257" s="17">
        <v>5.1227132165052397E-2</v>
      </c>
      <c r="N1257" s="13">
        <v>88.730166610726599</v>
      </c>
      <c r="O1257" s="18">
        <v>1</v>
      </c>
      <c r="P1257" s="18">
        <v>1</v>
      </c>
      <c r="Q1257" s="29">
        <v>16</v>
      </c>
      <c r="R1257" s="61">
        <v>0</v>
      </c>
      <c r="S1257" s="11">
        <v>0</v>
      </c>
      <c r="T1257" s="7">
        <v>0.23213258425</v>
      </c>
      <c r="U1257" s="47">
        <v>15.7</v>
      </c>
      <c r="V1257" s="68">
        <v>6.4727791548111105E-2</v>
      </c>
      <c r="W1257" s="59">
        <v>301.30795366520999</v>
      </c>
      <c r="X1257" s="34">
        <v>0</v>
      </c>
      <c r="Y1257" s="42"/>
    </row>
    <row r="1258" spans="1:25" s="41" customFormat="1" ht="14.4">
      <c r="A1258" s="45" t="s">
        <v>1761</v>
      </c>
      <c r="B1258" s="40">
        <v>637799627</v>
      </c>
      <c r="C1258" s="9" t="s">
        <v>5148</v>
      </c>
      <c r="D1258" s="19" t="s">
        <v>50</v>
      </c>
      <c r="E1258" s="10" t="s">
        <v>5043</v>
      </c>
      <c r="F1258" s="19" t="s">
        <v>676</v>
      </c>
      <c r="G1258" s="19">
        <v>1228048</v>
      </c>
      <c r="H1258" s="19">
        <v>1229061</v>
      </c>
      <c r="I1258" s="19" t="s">
        <v>51</v>
      </c>
      <c r="J1258" s="9">
        <v>1045</v>
      </c>
      <c r="K1258" s="15">
        <v>0</v>
      </c>
      <c r="L1258" s="26">
        <v>14.7</v>
      </c>
      <c r="M1258" s="17">
        <v>3.9017971337528497E-2</v>
      </c>
      <c r="N1258" s="13">
        <v>64.728128246908398</v>
      </c>
      <c r="O1258" s="18">
        <v>0</v>
      </c>
      <c r="P1258" s="18">
        <v>0</v>
      </c>
      <c r="Q1258" s="29">
        <v>16.600000000000001</v>
      </c>
      <c r="R1258" s="61">
        <v>0</v>
      </c>
      <c r="S1258" s="11">
        <v>0</v>
      </c>
      <c r="T1258" s="7">
        <v>4.1504713624999995E-2</v>
      </c>
      <c r="U1258" s="47">
        <v>26.9</v>
      </c>
      <c r="V1258" s="68">
        <v>4.2567556954277302E-2</v>
      </c>
      <c r="W1258" s="59">
        <v>308.52200373626499</v>
      </c>
      <c r="X1258" s="34">
        <v>0</v>
      </c>
      <c r="Y1258" s="42"/>
    </row>
    <row r="1259" spans="1:25" s="41" customFormat="1" ht="14.4">
      <c r="A1259" s="45" t="s">
        <v>1762</v>
      </c>
      <c r="B1259" s="40">
        <v>637799628</v>
      </c>
      <c r="C1259" s="9" t="s">
        <v>5148</v>
      </c>
      <c r="D1259" s="19" t="s">
        <v>394</v>
      </c>
      <c r="E1259" s="10" t="s">
        <v>688</v>
      </c>
      <c r="F1259" s="19" t="s">
        <v>676</v>
      </c>
      <c r="G1259" s="19">
        <v>1229078</v>
      </c>
      <c r="H1259" s="19">
        <v>1230508</v>
      </c>
      <c r="I1259" s="19" t="s">
        <v>51</v>
      </c>
      <c r="J1259" s="9">
        <v>1045</v>
      </c>
      <c r="K1259" s="15">
        <v>1</v>
      </c>
      <c r="L1259" s="26">
        <v>23.9</v>
      </c>
      <c r="M1259" s="17">
        <v>0.12529507864504799</v>
      </c>
      <c r="N1259" s="13">
        <v>168.92817197013201</v>
      </c>
      <c r="O1259" s="18">
        <v>1</v>
      </c>
      <c r="P1259" s="18">
        <v>2</v>
      </c>
      <c r="Q1259" s="29">
        <v>22.4</v>
      </c>
      <c r="R1259" s="61">
        <v>1</v>
      </c>
      <c r="S1259" s="11">
        <v>2</v>
      </c>
      <c r="T1259" s="7">
        <v>0.15417218137499999</v>
      </c>
      <c r="U1259" s="47">
        <v>12</v>
      </c>
      <c r="V1259" s="68">
        <v>3.9374521573319103E-2</v>
      </c>
      <c r="W1259" s="59">
        <v>117.029362726492</v>
      </c>
      <c r="X1259" s="34">
        <v>0</v>
      </c>
      <c r="Y1259" s="42"/>
    </row>
    <row r="1260" spans="1:25" s="41" customFormat="1" ht="14.4">
      <c r="A1260" s="45" t="s">
        <v>1763</v>
      </c>
      <c r="B1260" s="40">
        <v>637799629</v>
      </c>
      <c r="C1260" s="9" t="s">
        <v>5148</v>
      </c>
      <c r="D1260" s="19" t="s">
        <v>50</v>
      </c>
      <c r="E1260" s="10" t="s">
        <v>5043</v>
      </c>
      <c r="F1260" s="19" t="s">
        <v>676</v>
      </c>
      <c r="G1260" s="19">
        <v>1230512</v>
      </c>
      <c r="H1260" s="19">
        <v>1232980</v>
      </c>
      <c r="I1260" s="19" t="s">
        <v>51</v>
      </c>
      <c r="J1260" s="9">
        <v>1400</v>
      </c>
      <c r="K1260" s="15">
        <v>1</v>
      </c>
      <c r="L1260" s="26">
        <v>23.1</v>
      </c>
      <c r="M1260" s="17">
        <v>0.28865755522505998</v>
      </c>
      <c r="N1260" s="13">
        <v>180.30418751605899</v>
      </c>
      <c r="O1260" s="18">
        <v>1</v>
      </c>
      <c r="P1260" s="18">
        <v>2</v>
      </c>
      <c r="Q1260" s="29">
        <v>22.5</v>
      </c>
      <c r="R1260" s="61">
        <v>1</v>
      </c>
      <c r="S1260" s="11">
        <v>2</v>
      </c>
      <c r="T1260" s="7">
        <v>0.12972574925000002</v>
      </c>
      <c r="U1260" s="47">
        <v>22.6</v>
      </c>
      <c r="V1260" s="68">
        <v>9.4559342364480797E-2</v>
      </c>
      <c r="W1260" s="59">
        <v>45.001216441986401</v>
      </c>
      <c r="X1260" s="34">
        <v>0</v>
      </c>
      <c r="Y1260" s="42"/>
    </row>
    <row r="1261" spans="1:25" s="41" customFormat="1" ht="14.4">
      <c r="A1261" s="45" t="s">
        <v>1764</v>
      </c>
      <c r="B1261" s="40">
        <v>637799630</v>
      </c>
      <c r="C1261" s="9" t="s">
        <v>5148</v>
      </c>
      <c r="D1261" s="19" t="s">
        <v>50</v>
      </c>
      <c r="E1261" s="10" t="s">
        <v>5329</v>
      </c>
      <c r="F1261" s="19" t="s">
        <v>676</v>
      </c>
      <c r="G1261" s="19">
        <v>1233050</v>
      </c>
      <c r="H1261" s="19">
        <v>1233463</v>
      </c>
      <c r="I1261" s="19" t="s">
        <v>51</v>
      </c>
      <c r="J1261" s="9"/>
      <c r="K1261" s="15">
        <v>0</v>
      </c>
      <c r="L1261" s="26">
        <v>12</v>
      </c>
      <c r="M1261" s="17">
        <v>6.0112873675827502E-2</v>
      </c>
      <c r="N1261" s="13">
        <v>216.80243185321601</v>
      </c>
      <c r="O1261" s="18">
        <v>0</v>
      </c>
      <c r="P1261" s="18">
        <v>0</v>
      </c>
      <c r="Q1261" s="29">
        <v>12.6</v>
      </c>
      <c r="R1261" s="61">
        <v>0</v>
      </c>
      <c r="S1261" s="11">
        <v>0</v>
      </c>
      <c r="T1261" s="7">
        <v>0.31371188700000002</v>
      </c>
      <c r="U1261" s="47">
        <v>36</v>
      </c>
      <c r="V1261" s="68">
        <v>6.3831245314574805E-2</v>
      </c>
      <c r="W1261" s="59">
        <v>89.039245126499793</v>
      </c>
      <c r="X1261" s="34">
        <v>0</v>
      </c>
      <c r="Y1261" s="42"/>
    </row>
    <row r="1262" spans="1:25" s="41" customFormat="1" ht="14.4">
      <c r="A1262" s="45" t="s">
        <v>1765</v>
      </c>
      <c r="B1262" s="40">
        <v>637799631</v>
      </c>
      <c r="C1262" s="9" t="s">
        <v>5148</v>
      </c>
      <c r="D1262" s="19" t="s">
        <v>631</v>
      </c>
      <c r="E1262" s="10" t="s">
        <v>679</v>
      </c>
      <c r="F1262" s="19" t="s">
        <v>676</v>
      </c>
      <c r="G1262" s="19">
        <v>1233460</v>
      </c>
      <c r="H1262" s="19">
        <v>1233774</v>
      </c>
      <c r="I1262" s="19" t="s">
        <v>51</v>
      </c>
      <c r="J1262" s="9"/>
      <c r="K1262" s="15">
        <v>0</v>
      </c>
      <c r="L1262" s="26">
        <v>12</v>
      </c>
      <c r="M1262" s="17">
        <v>7.5909223147060903E-2</v>
      </c>
      <c r="N1262" s="13">
        <v>92.579461578700901</v>
      </c>
      <c r="O1262" s="18">
        <v>0</v>
      </c>
      <c r="P1262" s="18">
        <v>0</v>
      </c>
      <c r="Q1262" s="29">
        <v>14.8</v>
      </c>
      <c r="R1262" s="61">
        <v>0</v>
      </c>
      <c r="S1262" s="11">
        <v>0</v>
      </c>
      <c r="T1262" s="7">
        <v>-1.7370859499999995E-2</v>
      </c>
      <c r="U1262" s="47">
        <v>15.9</v>
      </c>
      <c r="V1262" s="68">
        <v>6.5465235249306503E-2</v>
      </c>
      <c r="W1262" s="59">
        <v>99.028343730226496</v>
      </c>
      <c r="X1262" s="34">
        <v>0</v>
      </c>
      <c r="Y1262" s="42"/>
    </row>
    <row r="1263" spans="1:25" s="41" customFormat="1" ht="14.4">
      <c r="A1263" s="45" t="s">
        <v>1766</v>
      </c>
      <c r="B1263" s="40">
        <v>637799632</v>
      </c>
      <c r="C1263" s="9" t="s">
        <v>5148</v>
      </c>
      <c r="D1263" s="19" t="s">
        <v>632</v>
      </c>
      <c r="E1263" s="10" t="s">
        <v>5043</v>
      </c>
      <c r="F1263" s="19" t="s">
        <v>676</v>
      </c>
      <c r="G1263" s="19">
        <v>1233775</v>
      </c>
      <c r="H1263" s="19">
        <v>1233939</v>
      </c>
      <c r="I1263" s="19" t="s">
        <v>49</v>
      </c>
      <c r="J1263" s="9">
        <v>163</v>
      </c>
      <c r="K1263" s="15">
        <v>0</v>
      </c>
      <c r="L1263" s="26">
        <v>24.7</v>
      </c>
      <c r="M1263" s="17">
        <v>4.9610080456671202E-2</v>
      </c>
      <c r="N1263" s="13">
        <v>351.07757854040199</v>
      </c>
      <c r="O1263" s="18">
        <v>1</v>
      </c>
      <c r="P1263" s="18">
        <v>1</v>
      </c>
      <c r="Q1263" s="29">
        <v>16.8</v>
      </c>
      <c r="R1263" s="61">
        <v>0</v>
      </c>
      <c r="S1263" s="11">
        <v>0</v>
      </c>
      <c r="T1263" s="7">
        <v>-4.0467910124999999E-2</v>
      </c>
      <c r="U1263" s="47">
        <v>12.5</v>
      </c>
      <c r="V1263" s="68">
        <v>7.04323873313559E-2</v>
      </c>
      <c r="W1263" s="59">
        <v>208.510385523754</v>
      </c>
      <c r="X1263" s="34">
        <v>0</v>
      </c>
      <c r="Y1263" s="42"/>
    </row>
    <row r="1264" spans="1:25" s="41" customFormat="1" ht="14.4">
      <c r="A1264" s="45" t="s">
        <v>1767</v>
      </c>
      <c r="B1264" s="40">
        <v>637799634</v>
      </c>
      <c r="C1264" s="9" t="s">
        <v>5148</v>
      </c>
      <c r="D1264" s="19" t="s">
        <v>50</v>
      </c>
      <c r="E1264" s="10" t="s">
        <v>5043</v>
      </c>
      <c r="F1264" s="19" t="s">
        <v>676</v>
      </c>
      <c r="G1264" s="19">
        <v>1233936</v>
      </c>
      <c r="H1264" s="19">
        <v>1234211</v>
      </c>
      <c r="I1264" s="19" t="s">
        <v>49</v>
      </c>
      <c r="J1264" s="9">
        <v>163</v>
      </c>
      <c r="K1264" s="15">
        <v>0</v>
      </c>
      <c r="L1264" s="26">
        <v>12.6</v>
      </c>
      <c r="M1264" s="17">
        <v>8.6822211581075698E-2</v>
      </c>
      <c r="N1264" s="13">
        <v>109.786301011091</v>
      </c>
      <c r="O1264" s="18">
        <v>0</v>
      </c>
      <c r="P1264" s="18">
        <v>0</v>
      </c>
      <c r="Q1264" s="29">
        <v>15.7</v>
      </c>
      <c r="R1264" s="61">
        <v>0</v>
      </c>
      <c r="S1264" s="11">
        <v>0</v>
      </c>
      <c r="T1264" s="7">
        <v>7.9949985124999998E-2</v>
      </c>
      <c r="U1264" s="47">
        <v>12</v>
      </c>
      <c r="V1264" s="68">
        <v>6.0714771680558E-2</v>
      </c>
      <c r="W1264" s="59">
        <v>122.412803417394</v>
      </c>
      <c r="X1264" s="34">
        <v>0</v>
      </c>
      <c r="Y1264" s="42"/>
    </row>
    <row r="1265" spans="1:25" s="41" customFormat="1" ht="14.4">
      <c r="A1265" s="45" t="s">
        <v>1768</v>
      </c>
      <c r="B1265" s="40">
        <v>637799635</v>
      </c>
      <c r="C1265" s="9" t="s">
        <v>5148</v>
      </c>
      <c r="D1265" s="19" t="s">
        <v>633</v>
      </c>
      <c r="E1265" s="10" t="s">
        <v>5328</v>
      </c>
      <c r="F1265" s="19" t="s">
        <v>676</v>
      </c>
      <c r="G1265" s="19">
        <v>1234338</v>
      </c>
      <c r="H1265" s="19">
        <v>1234601</v>
      </c>
      <c r="I1265" s="19" t="s">
        <v>51</v>
      </c>
      <c r="J1265" s="9">
        <v>118</v>
      </c>
      <c r="K1265" s="15">
        <v>0</v>
      </c>
      <c r="L1265" s="26">
        <v>36</v>
      </c>
      <c r="M1265" s="17">
        <v>6.7678025338192699E-2</v>
      </c>
      <c r="N1265" s="13">
        <v>211.253303342571</v>
      </c>
      <c r="O1265" s="18">
        <v>0</v>
      </c>
      <c r="P1265" s="18">
        <v>0</v>
      </c>
      <c r="Q1265" s="29">
        <v>24.1</v>
      </c>
      <c r="R1265" s="61">
        <v>1</v>
      </c>
      <c r="S1265" s="11">
        <v>1</v>
      </c>
      <c r="T1265" s="7">
        <v>0.19244257500000003</v>
      </c>
      <c r="U1265" s="47">
        <v>16.3</v>
      </c>
      <c r="V1265" s="68">
        <v>4.9660428280595699E-2</v>
      </c>
      <c r="W1265" s="59">
        <v>261.87127693135898</v>
      </c>
      <c r="X1265" s="34">
        <v>0</v>
      </c>
      <c r="Y1265" s="42"/>
    </row>
    <row r="1266" spans="1:25" s="41" customFormat="1" ht="14.4">
      <c r="A1266" s="45" t="s">
        <v>1769</v>
      </c>
      <c r="B1266" s="40">
        <v>637799636</v>
      </c>
      <c r="C1266" s="9" t="s">
        <v>5148</v>
      </c>
      <c r="D1266" s="19" t="s">
        <v>631</v>
      </c>
      <c r="E1266" s="10" t="s">
        <v>679</v>
      </c>
      <c r="F1266" s="19" t="s">
        <v>676</v>
      </c>
      <c r="G1266" s="19">
        <v>1234594</v>
      </c>
      <c r="H1266" s="19">
        <v>1234848</v>
      </c>
      <c r="I1266" s="19" t="s">
        <v>51</v>
      </c>
      <c r="J1266" s="9">
        <v>118</v>
      </c>
      <c r="K1266" s="15">
        <v>0</v>
      </c>
      <c r="L1266" s="26">
        <v>23</v>
      </c>
      <c r="M1266" s="17">
        <v>6.7820381256084403E-2</v>
      </c>
      <c r="N1266" s="13">
        <v>103.564002769732</v>
      </c>
      <c r="O1266" s="18">
        <v>1</v>
      </c>
      <c r="P1266" s="18">
        <v>2</v>
      </c>
      <c r="Q1266" s="29">
        <v>24.8</v>
      </c>
      <c r="R1266" s="61">
        <v>1</v>
      </c>
      <c r="S1266" s="11">
        <v>1</v>
      </c>
      <c r="T1266" s="7">
        <v>-0.33074408787499993</v>
      </c>
      <c r="U1266" s="47">
        <v>21.4</v>
      </c>
      <c r="V1266" s="68">
        <v>5.3613240588057699E-2</v>
      </c>
      <c r="W1266" s="59">
        <v>350.84358596152498</v>
      </c>
      <c r="X1266" s="34">
        <v>0</v>
      </c>
      <c r="Y1266" s="42"/>
    </row>
    <row r="1267" spans="1:25" s="41" customFormat="1" ht="14.4">
      <c r="A1267" s="45" t="s">
        <v>1770</v>
      </c>
      <c r="B1267" s="40">
        <v>637799637</v>
      </c>
      <c r="C1267" s="9" t="s">
        <v>5148</v>
      </c>
      <c r="D1267" s="19" t="s">
        <v>50</v>
      </c>
      <c r="E1267" s="10" t="s">
        <v>5043</v>
      </c>
      <c r="F1267" s="19" t="s">
        <v>676</v>
      </c>
      <c r="G1267" s="19">
        <v>1234970</v>
      </c>
      <c r="H1267" s="19">
        <v>1235230</v>
      </c>
      <c r="I1267" s="19" t="s">
        <v>51</v>
      </c>
      <c r="J1267" s="9">
        <v>118</v>
      </c>
      <c r="K1267" s="15">
        <v>1</v>
      </c>
      <c r="L1267" s="26">
        <v>24.6</v>
      </c>
      <c r="M1267" s="17">
        <v>0.26393569030108399</v>
      </c>
      <c r="N1267" s="13">
        <v>353.91764322358802</v>
      </c>
      <c r="O1267" s="18">
        <v>1</v>
      </c>
      <c r="P1267" s="18">
        <v>1</v>
      </c>
      <c r="Q1267" s="29">
        <v>23.2</v>
      </c>
      <c r="R1267" s="61">
        <v>1</v>
      </c>
      <c r="S1267" s="11">
        <v>1</v>
      </c>
      <c r="T1267" s="7">
        <v>-0.47251572612499998</v>
      </c>
      <c r="U1267" s="47">
        <v>19</v>
      </c>
      <c r="V1267" s="68">
        <v>6.6684057949680006E-2</v>
      </c>
      <c r="W1267" s="59">
        <v>133.258690415709</v>
      </c>
      <c r="X1267" s="34">
        <v>0</v>
      </c>
      <c r="Y1267" s="42"/>
    </row>
    <row r="1268" spans="1:25" s="41" customFormat="1" ht="14.4">
      <c r="A1268" s="45" t="s">
        <v>3675</v>
      </c>
      <c r="B1268" s="40">
        <v>637799638</v>
      </c>
      <c r="C1268" s="9" t="s">
        <v>5148</v>
      </c>
      <c r="D1268" s="19" t="s">
        <v>50</v>
      </c>
      <c r="E1268" s="10" t="s">
        <v>5043</v>
      </c>
      <c r="F1268" s="19" t="s">
        <v>676</v>
      </c>
      <c r="G1268" s="19">
        <v>1235233</v>
      </c>
      <c r="H1268" s="19">
        <v>1235481</v>
      </c>
      <c r="I1268" s="19" t="s">
        <v>51</v>
      </c>
      <c r="J1268" s="9">
        <v>118</v>
      </c>
      <c r="K1268" s="15">
        <v>1</v>
      </c>
      <c r="L1268" s="26">
        <v>24.2</v>
      </c>
      <c r="M1268" s="17">
        <v>0.28628279342067597</v>
      </c>
      <c r="N1268" s="13">
        <v>351.91488405828602</v>
      </c>
      <c r="O1268" s="18">
        <v>1</v>
      </c>
      <c r="P1268" s="18">
        <v>1</v>
      </c>
      <c r="Q1268" s="29">
        <v>22.9</v>
      </c>
      <c r="R1268" s="61">
        <v>1</v>
      </c>
      <c r="S1268" s="11">
        <v>1</v>
      </c>
      <c r="T1268" s="7">
        <v>-0.24268618175000001</v>
      </c>
      <c r="U1268" s="47">
        <v>36</v>
      </c>
      <c r="V1268" s="68">
        <v>5.80764046626953E-2</v>
      </c>
      <c r="W1268" s="59">
        <v>343.09817719289799</v>
      </c>
      <c r="X1268" s="34">
        <v>0</v>
      </c>
      <c r="Y1268" s="42"/>
    </row>
    <row r="1269" spans="1:25" s="41" customFormat="1" ht="14.4">
      <c r="A1269" s="45" t="s">
        <v>1771</v>
      </c>
      <c r="B1269" s="40">
        <v>637799639</v>
      </c>
      <c r="C1269" s="9" t="s">
        <v>5148</v>
      </c>
      <c r="D1269" s="19" t="s">
        <v>634</v>
      </c>
      <c r="E1269" s="10" t="s">
        <v>5043</v>
      </c>
      <c r="F1269" s="19" t="s">
        <v>676</v>
      </c>
      <c r="G1269" s="19">
        <v>1235481</v>
      </c>
      <c r="H1269" s="19">
        <v>1235825</v>
      </c>
      <c r="I1269" s="19" t="s">
        <v>51</v>
      </c>
      <c r="J1269" s="9">
        <v>118</v>
      </c>
      <c r="K1269" s="15">
        <v>1</v>
      </c>
      <c r="L1269" s="26">
        <v>24.8</v>
      </c>
      <c r="M1269" s="17">
        <v>0.27156983747011199</v>
      </c>
      <c r="N1269" s="13">
        <v>324.59365722955403</v>
      </c>
      <c r="O1269" s="18">
        <v>1</v>
      </c>
      <c r="P1269" s="18">
        <v>1</v>
      </c>
      <c r="Q1269" s="29">
        <v>22.9</v>
      </c>
      <c r="R1269" s="61">
        <v>1</v>
      </c>
      <c r="S1269" s="11">
        <v>1</v>
      </c>
      <c r="T1269" s="7">
        <v>-0.1360259445</v>
      </c>
      <c r="U1269" s="47">
        <v>20.6</v>
      </c>
      <c r="V1269" s="68">
        <v>8.4803296749125498E-2</v>
      </c>
      <c r="W1269" s="59">
        <v>42.343349013723</v>
      </c>
      <c r="X1269" s="34">
        <v>0</v>
      </c>
      <c r="Y1269" s="42"/>
    </row>
    <row r="1270" spans="1:25" s="41" customFormat="1" ht="14.4">
      <c r="A1270" s="45" t="s">
        <v>1772</v>
      </c>
      <c r="B1270" s="40">
        <v>637799640</v>
      </c>
      <c r="C1270" s="9" t="s">
        <v>5148</v>
      </c>
      <c r="D1270" s="19" t="s">
        <v>50</v>
      </c>
      <c r="E1270" s="10" t="s">
        <v>5043</v>
      </c>
      <c r="F1270" s="19" t="s">
        <v>676</v>
      </c>
      <c r="G1270" s="19">
        <v>1235830</v>
      </c>
      <c r="H1270" s="19">
        <v>1236090</v>
      </c>
      <c r="I1270" s="19" t="s">
        <v>51</v>
      </c>
      <c r="J1270" s="9">
        <v>118</v>
      </c>
      <c r="K1270" s="15">
        <v>1</v>
      </c>
      <c r="L1270" s="26">
        <v>23.9</v>
      </c>
      <c r="M1270" s="17">
        <v>0.223964687138546</v>
      </c>
      <c r="N1270" s="13">
        <v>358.50008117111201</v>
      </c>
      <c r="O1270" s="18">
        <v>1</v>
      </c>
      <c r="P1270" s="18">
        <v>1</v>
      </c>
      <c r="Q1270" s="29">
        <v>22.6</v>
      </c>
      <c r="R1270" s="61">
        <v>1</v>
      </c>
      <c r="S1270" s="11">
        <v>1</v>
      </c>
      <c r="T1270" s="7">
        <v>9.9818916874999997E-2</v>
      </c>
      <c r="U1270" s="47">
        <v>23</v>
      </c>
      <c r="V1270" s="68">
        <v>5.5231944395607198E-2</v>
      </c>
      <c r="W1270" s="59">
        <v>61.716397679811998</v>
      </c>
      <c r="X1270" s="34">
        <v>0</v>
      </c>
      <c r="Y1270" s="42"/>
    </row>
    <row r="1271" spans="1:25" s="41" customFormat="1" ht="14.4">
      <c r="A1271" s="45" t="s">
        <v>1773</v>
      </c>
      <c r="B1271" s="40">
        <v>637799641</v>
      </c>
      <c r="C1271" s="9" t="s">
        <v>5148</v>
      </c>
      <c r="D1271" s="19" t="s">
        <v>635</v>
      </c>
      <c r="E1271" s="10" t="s">
        <v>5329</v>
      </c>
      <c r="F1271" s="19" t="s">
        <v>676</v>
      </c>
      <c r="G1271" s="19">
        <v>1236470</v>
      </c>
      <c r="H1271" s="19">
        <v>1236886</v>
      </c>
      <c r="I1271" s="19" t="s">
        <v>49</v>
      </c>
      <c r="J1271" s="9"/>
      <c r="K1271" s="15">
        <v>0</v>
      </c>
      <c r="L1271" s="26">
        <v>24.9</v>
      </c>
      <c r="M1271" s="17">
        <v>9.4953816005358405E-2</v>
      </c>
      <c r="N1271" s="13">
        <v>174.15167186162799</v>
      </c>
      <c r="O1271" s="18">
        <v>1</v>
      </c>
      <c r="P1271" s="18">
        <v>2</v>
      </c>
      <c r="Q1271" s="29">
        <v>24.6</v>
      </c>
      <c r="R1271" s="61">
        <v>1</v>
      </c>
      <c r="S1271" s="11">
        <v>1</v>
      </c>
      <c r="T1271" s="7">
        <v>0.28850711350000002</v>
      </c>
      <c r="U1271" s="47">
        <v>22.1</v>
      </c>
      <c r="V1271" s="68">
        <v>6.8690468902599805E-2</v>
      </c>
      <c r="W1271" s="59">
        <v>228.531192270888</v>
      </c>
      <c r="X1271" s="34">
        <v>0</v>
      </c>
      <c r="Y1271" s="42"/>
    </row>
    <row r="1272" spans="1:25" s="41" customFormat="1" ht="14.4">
      <c r="A1272" s="45" t="s">
        <v>1774</v>
      </c>
      <c r="B1272" s="40">
        <v>637799643</v>
      </c>
      <c r="C1272" s="9" t="s">
        <v>4752</v>
      </c>
      <c r="D1272" s="19" t="s">
        <v>4115</v>
      </c>
      <c r="E1272" s="10" t="s">
        <v>690</v>
      </c>
      <c r="F1272" s="19" t="s">
        <v>676</v>
      </c>
      <c r="G1272" s="19">
        <v>1237017</v>
      </c>
      <c r="H1272" s="19">
        <v>1237520</v>
      </c>
      <c r="I1272" s="19" t="s">
        <v>49</v>
      </c>
      <c r="J1272" s="9">
        <v>490</v>
      </c>
      <c r="K1272" s="15">
        <v>1</v>
      </c>
      <c r="L1272" s="26">
        <v>25.2</v>
      </c>
      <c r="M1272" s="17">
        <v>0.127957149179945</v>
      </c>
      <c r="N1272" s="13">
        <v>13.7819470096607</v>
      </c>
      <c r="O1272" s="18">
        <v>1</v>
      </c>
      <c r="P1272" s="18">
        <v>1</v>
      </c>
      <c r="Q1272" s="29">
        <v>23.8</v>
      </c>
      <c r="R1272" s="61">
        <v>1</v>
      </c>
      <c r="S1272" s="11">
        <v>1</v>
      </c>
      <c r="T1272" s="7">
        <v>0.20967154762500001</v>
      </c>
      <c r="U1272" s="47">
        <v>36</v>
      </c>
      <c r="V1272" s="68">
        <v>6.6983355077104401E-2</v>
      </c>
      <c r="W1272" s="59">
        <v>44.456799556407901</v>
      </c>
      <c r="X1272" s="34">
        <v>0</v>
      </c>
      <c r="Y1272" s="42"/>
    </row>
    <row r="1273" spans="1:25" s="41" customFormat="1" ht="14.4">
      <c r="A1273" s="45" t="s">
        <v>1775</v>
      </c>
      <c r="B1273" s="40">
        <v>637799644</v>
      </c>
      <c r="C1273" s="9" t="s">
        <v>5148</v>
      </c>
      <c r="D1273" s="19" t="s">
        <v>636</v>
      </c>
      <c r="E1273" s="10" t="s">
        <v>5043</v>
      </c>
      <c r="F1273" s="19" t="s">
        <v>676</v>
      </c>
      <c r="G1273" s="19">
        <v>1237546</v>
      </c>
      <c r="H1273" s="19">
        <v>1238553</v>
      </c>
      <c r="I1273" s="19" t="s">
        <v>49</v>
      </c>
      <c r="J1273" s="9">
        <v>490</v>
      </c>
      <c r="K1273" s="15">
        <v>0</v>
      </c>
      <c r="L1273" s="26">
        <v>12</v>
      </c>
      <c r="M1273" s="17">
        <v>0.109498806665717</v>
      </c>
      <c r="N1273" s="13">
        <v>198.02050750019299</v>
      </c>
      <c r="O1273" s="18">
        <v>0</v>
      </c>
      <c r="P1273" s="18">
        <v>0</v>
      </c>
      <c r="Q1273" s="29">
        <v>20.9</v>
      </c>
      <c r="R1273" s="61">
        <v>1</v>
      </c>
      <c r="S1273" s="11">
        <v>1</v>
      </c>
      <c r="T1273" s="7">
        <v>4.8101646499999991E-2</v>
      </c>
      <c r="U1273" s="47">
        <v>12</v>
      </c>
      <c r="V1273" s="68">
        <v>7.4488581347225594E-2</v>
      </c>
      <c r="W1273" s="59">
        <v>247.38161219705299</v>
      </c>
      <c r="X1273" s="34">
        <v>0</v>
      </c>
      <c r="Y1273" s="42"/>
    </row>
    <row r="1274" spans="1:25" s="41" customFormat="1" ht="14.4">
      <c r="A1274" s="45" t="s">
        <v>1776</v>
      </c>
      <c r="B1274" s="40">
        <v>637799645</v>
      </c>
      <c r="C1274" s="9" t="s">
        <v>5153</v>
      </c>
      <c r="D1274" s="19" t="s">
        <v>637</v>
      </c>
      <c r="E1274" s="10" t="s">
        <v>5044</v>
      </c>
      <c r="F1274" s="19" t="s">
        <v>676</v>
      </c>
      <c r="G1274" s="19">
        <v>1238550</v>
      </c>
      <c r="H1274" s="19">
        <v>1240109</v>
      </c>
      <c r="I1274" s="19" t="s">
        <v>51</v>
      </c>
      <c r="J1274" s="9">
        <v>1459</v>
      </c>
      <c r="K1274" s="15">
        <v>1</v>
      </c>
      <c r="L1274" s="26">
        <v>24.8</v>
      </c>
      <c r="M1274" s="17">
        <v>0.88927742490579198</v>
      </c>
      <c r="N1274" s="13">
        <v>351.61451318904301</v>
      </c>
      <c r="O1274" s="18">
        <v>1</v>
      </c>
      <c r="P1274" s="18">
        <v>1</v>
      </c>
      <c r="Q1274" s="29">
        <v>22.7</v>
      </c>
      <c r="R1274" s="61">
        <v>1</v>
      </c>
      <c r="S1274" s="11">
        <v>1</v>
      </c>
      <c r="T1274" s="7">
        <v>-1.8424889644999998</v>
      </c>
      <c r="U1274" s="47">
        <v>25.6</v>
      </c>
      <c r="V1274" s="68">
        <v>5.3716417705440403E-2</v>
      </c>
      <c r="W1274" s="59">
        <v>139.08468996069101</v>
      </c>
      <c r="X1274" s="34">
        <v>1</v>
      </c>
      <c r="Y1274" s="38">
        <v>41</v>
      </c>
    </row>
    <row r="1275" spans="1:25" s="41" customFormat="1" ht="14.4">
      <c r="A1275" s="45" t="s">
        <v>1777</v>
      </c>
      <c r="B1275" s="40">
        <v>637799646</v>
      </c>
      <c r="C1275" s="9" t="s">
        <v>5154</v>
      </c>
      <c r="D1275" s="19" t="s">
        <v>638</v>
      </c>
      <c r="E1275" s="10" t="s">
        <v>5044</v>
      </c>
      <c r="F1275" s="19" t="s">
        <v>676</v>
      </c>
      <c r="G1275" s="19">
        <v>1240159</v>
      </c>
      <c r="H1275" s="19">
        <v>1240467</v>
      </c>
      <c r="I1275" s="19" t="s">
        <v>51</v>
      </c>
      <c r="J1275" s="9">
        <v>1459</v>
      </c>
      <c r="K1275" s="15">
        <v>1</v>
      </c>
      <c r="L1275" s="26">
        <v>24.5</v>
      </c>
      <c r="M1275" s="17">
        <v>0.96635169107335495</v>
      </c>
      <c r="N1275" s="13">
        <v>357.20399238508202</v>
      </c>
      <c r="O1275" s="18">
        <v>1</v>
      </c>
      <c r="P1275" s="18">
        <v>1</v>
      </c>
      <c r="Q1275" s="29">
        <v>22.9</v>
      </c>
      <c r="R1275" s="61">
        <v>1</v>
      </c>
      <c r="S1275" s="11">
        <v>1</v>
      </c>
      <c r="T1275" s="7">
        <v>-1.7087844543749999</v>
      </c>
      <c r="U1275" s="47">
        <v>18.5</v>
      </c>
      <c r="V1275" s="68">
        <v>6.4272662346043896E-2</v>
      </c>
      <c r="W1275" s="59">
        <v>224.30799752526499</v>
      </c>
      <c r="X1275" s="34">
        <v>1</v>
      </c>
      <c r="Y1275" s="38">
        <v>41</v>
      </c>
    </row>
    <row r="1276" spans="1:25" s="41" customFormat="1" ht="14.4">
      <c r="A1276" s="45" t="s">
        <v>1778</v>
      </c>
      <c r="B1276" s="40">
        <v>637799647</v>
      </c>
      <c r="C1276" s="9" t="s">
        <v>5222</v>
      </c>
      <c r="D1276" s="19" t="s">
        <v>639</v>
      </c>
      <c r="E1276" s="10" t="s">
        <v>5043</v>
      </c>
      <c r="F1276" s="19" t="s">
        <v>676</v>
      </c>
      <c r="G1276" s="19">
        <v>1240557</v>
      </c>
      <c r="H1276" s="19">
        <v>1241411</v>
      </c>
      <c r="I1276" s="19" t="s">
        <v>51</v>
      </c>
      <c r="J1276" s="9">
        <v>42</v>
      </c>
      <c r="K1276" s="15">
        <v>0</v>
      </c>
      <c r="L1276" s="26">
        <v>12.2</v>
      </c>
      <c r="M1276" s="17">
        <v>0.178880907751055</v>
      </c>
      <c r="N1276" s="13">
        <v>57.488941095793201</v>
      </c>
      <c r="O1276" s="18">
        <v>0</v>
      </c>
      <c r="P1276" s="18">
        <v>0</v>
      </c>
      <c r="Q1276" s="29">
        <v>16.399999999999999</v>
      </c>
      <c r="R1276" s="61">
        <v>0</v>
      </c>
      <c r="S1276" s="11">
        <v>0</v>
      </c>
      <c r="T1276" s="7">
        <v>-0.31297236612500001</v>
      </c>
      <c r="U1276" s="47">
        <v>12.3</v>
      </c>
      <c r="V1276" s="68">
        <v>3.0107376054531901E-2</v>
      </c>
      <c r="W1276" s="59">
        <v>105.82611883587499</v>
      </c>
      <c r="X1276" s="34">
        <v>0</v>
      </c>
      <c r="Y1276" s="42"/>
    </row>
    <row r="1277" spans="1:25" s="41" customFormat="1" ht="14.4">
      <c r="A1277" s="45" t="s">
        <v>1779</v>
      </c>
      <c r="B1277" s="40">
        <v>637799648</v>
      </c>
      <c r="C1277" s="9" t="s">
        <v>5223</v>
      </c>
      <c r="D1277" s="19" t="s">
        <v>4116</v>
      </c>
      <c r="E1277" s="10" t="s">
        <v>5043</v>
      </c>
      <c r="F1277" s="19" t="s">
        <v>676</v>
      </c>
      <c r="G1277" s="19">
        <v>1241649</v>
      </c>
      <c r="H1277" s="19">
        <v>1242032</v>
      </c>
      <c r="I1277" s="19" t="s">
        <v>49</v>
      </c>
      <c r="J1277" s="9">
        <v>826</v>
      </c>
      <c r="K1277" s="15">
        <v>0</v>
      </c>
      <c r="L1277" s="26">
        <v>24.7</v>
      </c>
      <c r="M1277" s="17">
        <v>0.29585937493617398</v>
      </c>
      <c r="N1277" s="13">
        <v>20.862853660128799</v>
      </c>
      <c r="O1277" s="18">
        <v>1</v>
      </c>
      <c r="P1277" s="18">
        <v>1</v>
      </c>
      <c r="Q1277" s="29">
        <v>12</v>
      </c>
      <c r="R1277" s="61">
        <v>0</v>
      </c>
      <c r="S1277" s="11">
        <v>0</v>
      </c>
      <c r="T1277" s="7">
        <v>-0.41615897824999998</v>
      </c>
      <c r="U1277" s="47">
        <v>36</v>
      </c>
      <c r="V1277" s="68">
        <v>3.3441946247118E-2</v>
      </c>
      <c r="W1277" s="59">
        <v>190.301049931889</v>
      </c>
      <c r="X1277" s="34">
        <v>0</v>
      </c>
      <c r="Y1277" s="42"/>
    </row>
    <row r="1278" spans="1:25" s="41" customFormat="1" ht="14.4">
      <c r="A1278" s="45" t="s">
        <v>1780</v>
      </c>
      <c r="B1278" s="40">
        <v>637799649</v>
      </c>
      <c r="C1278" s="9" t="s">
        <v>5224</v>
      </c>
      <c r="D1278" s="19" t="s">
        <v>4117</v>
      </c>
      <c r="E1278" s="10" t="s">
        <v>5043</v>
      </c>
      <c r="F1278" s="19" t="s">
        <v>676</v>
      </c>
      <c r="G1278" s="19">
        <v>1242067</v>
      </c>
      <c r="H1278" s="19">
        <v>1242333</v>
      </c>
      <c r="I1278" s="19" t="s">
        <v>49</v>
      </c>
      <c r="J1278" s="9">
        <v>826</v>
      </c>
      <c r="K1278" s="15">
        <v>0</v>
      </c>
      <c r="L1278" s="26">
        <v>25.6</v>
      </c>
      <c r="M1278" s="17">
        <v>0.31371038310423099</v>
      </c>
      <c r="N1278" s="13">
        <v>11.842372290098499</v>
      </c>
      <c r="O1278" s="18">
        <v>1</v>
      </c>
      <c r="P1278" s="18">
        <v>1</v>
      </c>
      <c r="Q1278" s="29">
        <v>12</v>
      </c>
      <c r="R1278" s="61">
        <v>0</v>
      </c>
      <c r="S1278" s="11">
        <v>0</v>
      </c>
      <c r="T1278" s="7">
        <v>-0.30062250912499999</v>
      </c>
      <c r="U1278" s="47">
        <v>14.4</v>
      </c>
      <c r="V1278" s="68">
        <v>5.4639369660153397E-2</v>
      </c>
      <c r="W1278" s="59">
        <v>285.96432333711601</v>
      </c>
      <c r="X1278" s="34">
        <v>0</v>
      </c>
      <c r="Y1278" s="42"/>
    </row>
    <row r="1279" spans="1:25" s="41" customFormat="1" ht="14.4">
      <c r="A1279" s="45" t="s">
        <v>1781</v>
      </c>
      <c r="B1279" s="40">
        <v>637799650</v>
      </c>
      <c r="C1279" s="9" t="s">
        <v>4510</v>
      </c>
      <c r="D1279" s="19" t="s">
        <v>400</v>
      </c>
      <c r="E1279" s="10" t="s">
        <v>5043</v>
      </c>
      <c r="F1279" s="19" t="s">
        <v>676</v>
      </c>
      <c r="G1279" s="19">
        <v>1242455</v>
      </c>
      <c r="H1279" s="19">
        <v>1242832</v>
      </c>
      <c r="I1279" s="19" t="s">
        <v>51</v>
      </c>
      <c r="J1279" s="9">
        <v>945</v>
      </c>
      <c r="K1279" s="15">
        <v>0</v>
      </c>
      <c r="L1279" s="26">
        <v>25.1</v>
      </c>
      <c r="M1279" s="17">
        <v>0.31610654569569302</v>
      </c>
      <c r="N1279" s="13">
        <v>109.98907135496199</v>
      </c>
      <c r="O1279" s="18">
        <v>1</v>
      </c>
      <c r="P1279" s="18">
        <v>2</v>
      </c>
      <c r="Q1279" s="29">
        <v>17.100000000000001</v>
      </c>
      <c r="R1279" s="61">
        <v>0</v>
      </c>
      <c r="S1279" s="11">
        <v>0</v>
      </c>
      <c r="T1279" s="7">
        <v>6.375157775000001E-2</v>
      </c>
      <c r="U1279" s="47">
        <v>36</v>
      </c>
      <c r="V1279" s="68">
        <v>6.4462934354610799E-2</v>
      </c>
      <c r="W1279" s="59">
        <v>275.71484179594898</v>
      </c>
      <c r="X1279" s="34">
        <v>0</v>
      </c>
      <c r="Y1279" s="42"/>
    </row>
    <row r="1280" spans="1:25" s="41" customFormat="1" ht="14.4">
      <c r="A1280" s="45" t="s">
        <v>1782</v>
      </c>
      <c r="B1280" s="40">
        <v>637799651</v>
      </c>
      <c r="C1280" s="9" t="s">
        <v>3207</v>
      </c>
      <c r="D1280" s="19" t="s">
        <v>3108</v>
      </c>
      <c r="E1280" s="10" t="s">
        <v>685</v>
      </c>
      <c r="F1280" s="19" t="s">
        <v>676</v>
      </c>
      <c r="G1280" s="19">
        <v>1242925</v>
      </c>
      <c r="H1280" s="19">
        <v>1243809</v>
      </c>
      <c r="I1280" s="19" t="s">
        <v>49</v>
      </c>
      <c r="J1280" s="9">
        <v>334</v>
      </c>
      <c r="K1280" s="15">
        <v>0</v>
      </c>
      <c r="L1280" s="26">
        <v>14.8</v>
      </c>
      <c r="M1280" s="17">
        <v>8.5331234917609397E-2</v>
      </c>
      <c r="N1280" s="13">
        <v>186.54111013100899</v>
      </c>
      <c r="O1280" s="18">
        <v>0</v>
      </c>
      <c r="P1280" s="18">
        <v>0</v>
      </c>
      <c r="Q1280" s="29">
        <v>13.3</v>
      </c>
      <c r="R1280" s="61">
        <v>0</v>
      </c>
      <c r="S1280" s="11">
        <v>0</v>
      </c>
      <c r="T1280" s="7">
        <v>3.3604703124999989E-2</v>
      </c>
      <c r="U1280" s="47">
        <v>15.5</v>
      </c>
      <c r="V1280" s="68">
        <v>3.51242447680465E-2</v>
      </c>
      <c r="W1280" s="59">
        <v>124.578965873074</v>
      </c>
      <c r="X1280" s="34">
        <v>0</v>
      </c>
      <c r="Y1280" s="42"/>
    </row>
    <row r="1281" spans="1:25" s="41" customFormat="1" ht="14.4">
      <c r="A1281" s="45" t="s">
        <v>1783</v>
      </c>
      <c r="B1281" s="40">
        <v>637799652</v>
      </c>
      <c r="C1281" s="9" t="s">
        <v>5148</v>
      </c>
      <c r="D1281" s="19" t="s">
        <v>640</v>
      </c>
      <c r="E1281" s="10" t="s">
        <v>5331</v>
      </c>
      <c r="F1281" s="19" t="s">
        <v>676</v>
      </c>
      <c r="G1281" s="19">
        <v>1243830</v>
      </c>
      <c r="H1281" s="19">
        <v>1245008</v>
      </c>
      <c r="I1281" s="19" t="s">
        <v>51</v>
      </c>
      <c r="J1281" s="9" t="s">
        <v>5089</v>
      </c>
      <c r="K1281" s="15">
        <v>0</v>
      </c>
      <c r="L1281" s="26">
        <v>24.9</v>
      </c>
      <c r="M1281" s="17">
        <v>9.5915014284113101E-2</v>
      </c>
      <c r="N1281" s="13">
        <v>143.02133519030599</v>
      </c>
      <c r="O1281" s="18">
        <v>1</v>
      </c>
      <c r="P1281" s="18">
        <v>2</v>
      </c>
      <c r="Q1281" s="29">
        <v>13.7</v>
      </c>
      <c r="R1281" s="61">
        <v>0</v>
      </c>
      <c r="S1281" s="11">
        <v>0</v>
      </c>
      <c r="T1281" s="7">
        <v>0.14331193975000001</v>
      </c>
      <c r="U1281" s="47">
        <v>13.6</v>
      </c>
      <c r="V1281" s="68">
        <v>3.9789205597135502E-2</v>
      </c>
      <c r="W1281" s="59">
        <v>172.18746097635801</v>
      </c>
      <c r="X1281" s="34">
        <v>0</v>
      </c>
      <c r="Y1281" s="42"/>
    </row>
    <row r="1282" spans="1:25" s="41" customFormat="1" ht="14.4">
      <c r="A1282" s="45" t="s">
        <v>1784</v>
      </c>
      <c r="B1282" s="40">
        <v>637799653</v>
      </c>
      <c r="C1282" s="9" t="s">
        <v>5148</v>
      </c>
      <c r="D1282" s="19" t="s">
        <v>641</v>
      </c>
      <c r="E1282" s="10" t="s">
        <v>5043</v>
      </c>
      <c r="F1282" s="19" t="s">
        <v>676</v>
      </c>
      <c r="G1282" s="19">
        <v>1244992</v>
      </c>
      <c r="H1282" s="19">
        <v>1246092</v>
      </c>
      <c r="I1282" s="19" t="s">
        <v>51</v>
      </c>
      <c r="J1282" s="9" t="s">
        <v>5089</v>
      </c>
      <c r="K1282" s="15">
        <v>0</v>
      </c>
      <c r="L1282" s="26">
        <v>18.3</v>
      </c>
      <c r="M1282" s="17">
        <v>4.8109201821198301E-2</v>
      </c>
      <c r="N1282" s="13">
        <v>218.88354430469099</v>
      </c>
      <c r="O1282" s="18">
        <v>0</v>
      </c>
      <c r="P1282" s="18">
        <v>0</v>
      </c>
      <c r="Q1282" s="29">
        <v>21.7</v>
      </c>
      <c r="R1282" s="61">
        <v>1</v>
      </c>
      <c r="S1282" s="11">
        <v>1</v>
      </c>
      <c r="T1282" s="7">
        <v>3.1899563874999995E-2</v>
      </c>
      <c r="U1282" s="47">
        <v>36</v>
      </c>
      <c r="V1282" s="68">
        <v>2.9258179382241501E-2</v>
      </c>
      <c r="W1282" s="59">
        <v>141.71260387215301</v>
      </c>
      <c r="X1282" s="34">
        <v>0</v>
      </c>
      <c r="Y1282" s="42"/>
    </row>
    <row r="1283" spans="1:25" s="41" customFormat="1">
      <c r="A1283" s="45" t="s">
        <v>1785</v>
      </c>
      <c r="B1283" s="35">
        <v>637799654</v>
      </c>
      <c r="C1283" s="9" t="s">
        <v>4751</v>
      </c>
      <c r="D1283" s="11" t="s">
        <v>3490</v>
      </c>
      <c r="E1283" s="10" t="s">
        <v>5043</v>
      </c>
      <c r="F1283" s="11" t="s">
        <v>676</v>
      </c>
      <c r="G1283" s="11">
        <v>1246181</v>
      </c>
      <c r="H1283" s="11">
        <v>1246927</v>
      </c>
      <c r="I1283" s="11" t="s">
        <v>51</v>
      </c>
      <c r="J1283" s="9">
        <v>964</v>
      </c>
      <c r="K1283" s="15">
        <v>0</v>
      </c>
      <c r="L1283" s="26">
        <v>25</v>
      </c>
      <c r="M1283" s="17">
        <v>0.15599507110160399</v>
      </c>
      <c r="N1283" s="13">
        <v>174.327036850653</v>
      </c>
      <c r="O1283" s="18">
        <v>1</v>
      </c>
      <c r="P1283" s="18">
        <v>2</v>
      </c>
      <c r="Q1283" s="26">
        <v>12</v>
      </c>
      <c r="R1283" s="61">
        <v>0</v>
      </c>
      <c r="S1283" s="11">
        <v>0</v>
      </c>
      <c r="T1283" s="7">
        <v>7.4298333750000001E-2</v>
      </c>
      <c r="U1283" s="37">
        <v>12.9</v>
      </c>
      <c r="V1283" s="67">
        <v>7.9015594220603405E-2</v>
      </c>
      <c r="W1283" s="58">
        <v>259.65774934162499</v>
      </c>
      <c r="X1283" s="34">
        <v>0</v>
      </c>
      <c r="Y1283" s="42"/>
    </row>
    <row r="1284" spans="1:25" s="41" customFormat="1">
      <c r="A1284" s="45" t="s">
        <v>1786</v>
      </c>
      <c r="B1284" s="35">
        <v>637799655</v>
      </c>
      <c r="C1284" s="9" t="s">
        <v>5148</v>
      </c>
      <c r="D1284" s="11" t="s">
        <v>424</v>
      </c>
      <c r="E1284" s="10" t="s">
        <v>5329</v>
      </c>
      <c r="F1284" s="11" t="s">
        <v>676</v>
      </c>
      <c r="G1284" s="11">
        <v>1247104</v>
      </c>
      <c r="H1284" s="11">
        <v>1248369</v>
      </c>
      <c r="I1284" s="11" t="s">
        <v>49</v>
      </c>
      <c r="J1284" s="9">
        <v>1236</v>
      </c>
      <c r="K1284" s="15">
        <v>1</v>
      </c>
      <c r="L1284" s="26">
        <v>24.6</v>
      </c>
      <c r="M1284" s="17">
        <v>0.171154333559185</v>
      </c>
      <c r="N1284" s="13">
        <v>25.757941455224302</v>
      </c>
      <c r="O1284" s="18">
        <v>1</v>
      </c>
      <c r="P1284" s="18">
        <v>1</v>
      </c>
      <c r="Q1284" s="26">
        <v>22.2</v>
      </c>
      <c r="R1284" s="61">
        <v>1</v>
      </c>
      <c r="S1284" s="11">
        <v>1</v>
      </c>
      <c r="T1284" s="7">
        <v>-5.9434817249999987E-2</v>
      </c>
      <c r="U1284" s="37">
        <v>14.2</v>
      </c>
      <c r="V1284" s="67">
        <v>5.1467063239965298E-2</v>
      </c>
      <c r="W1284" s="58">
        <v>283.02960306368902</v>
      </c>
      <c r="X1284" s="34">
        <v>0</v>
      </c>
      <c r="Y1284" s="42"/>
    </row>
    <row r="1285" spans="1:25" s="41" customFormat="1">
      <c r="A1285" s="45" t="s">
        <v>1787</v>
      </c>
      <c r="B1285" s="35">
        <v>637799656</v>
      </c>
      <c r="C1285" s="9" t="s">
        <v>4693</v>
      </c>
      <c r="D1285" s="11" t="s">
        <v>642</v>
      </c>
      <c r="E1285" s="10" t="s">
        <v>687</v>
      </c>
      <c r="F1285" s="11" t="s">
        <v>676</v>
      </c>
      <c r="G1285" s="11">
        <v>1248593</v>
      </c>
      <c r="H1285" s="11">
        <v>1249327</v>
      </c>
      <c r="I1285" s="11" t="s">
        <v>51</v>
      </c>
      <c r="J1285" s="9">
        <v>43</v>
      </c>
      <c r="K1285" s="15">
        <v>1</v>
      </c>
      <c r="L1285" s="26">
        <v>24.4</v>
      </c>
      <c r="M1285" s="17">
        <v>0.66898249933999998</v>
      </c>
      <c r="N1285" s="13">
        <v>350.71862508779998</v>
      </c>
      <c r="O1285" s="18">
        <v>1</v>
      </c>
      <c r="P1285" s="18">
        <v>1</v>
      </c>
      <c r="Q1285" s="26">
        <v>22.6</v>
      </c>
      <c r="R1285" s="61">
        <v>1</v>
      </c>
      <c r="S1285" s="11">
        <v>1</v>
      </c>
      <c r="T1285" s="7">
        <v>-0.60577625962500004</v>
      </c>
      <c r="U1285" s="37">
        <v>36</v>
      </c>
      <c r="V1285" s="67">
        <v>4.4775975761628603E-2</v>
      </c>
      <c r="W1285" s="58">
        <v>22.441703828177602</v>
      </c>
      <c r="X1285" s="34">
        <v>0</v>
      </c>
      <c r="Y1285" s="42"/>
    </row>
    <row r="1286" spans="1:25" s="41" customFormat="1">
      <c r="A1286" s="45" t="s">
        <v>1788</v>
      </c>
      <c r="B1286" s="35">
        <v>637799657</v>
      </c>
      <c r="C1286" s="9" t="s">
        <v>5148</v>
      </c>
      <c r="D1286" s="10" t="s">
        <v>50</v>
      </c>
      <c r="E1286" s="10" t="s">
        <v>5043</v>
      </c>
      <c r="F1286" s="10" t="s">
        <v>676</v>
      </c>
      <c r="G1286" s="10">
        <v>1249355</v>
      </c>
      <c r="H1286" s="10">
        <v>1250224</v>
      </c>
      <c r="I1286" s="10" t="s">
        <v>49</v>
      </c>
      <c r="J1286" s="9"/>
      <c r="K1286" s="15">
        <v>0</v>
      </c>
      <c r="L1286" s="25">
        <v>26.1</v>
      </c>
      <c r="M1286" s="7">
        <v>0.187389450641367</v>
      </c>
      <c r="N1286" s="9">
        <v>171.11291531120099</v>
      </c>
      <c r="O1286" s="14">
        <v>0</v>
      </c>
      <c r="P1286" s="14">
        <v>0</v>
      </c>
      <c r="Q1286" s="25">
        <v>22.6</v>
      </c>
      <c r="R1286" s="60">
        <v>1</v>
      </c>
      <c r="S1286" s="10">
        <v>2</v>
      </c>
      <c r="T1286" s="7">
        <v>0.16912847087499999</v>
      </c>
      <c r="U1286" s="37">
        <v>26.4</v>
      </c>
      <c r="V1286" s="67">
        <v>3.8688444688624597E-2</v>
      </c>
      <c r="W1286" s="58">
        <v>47.744840811426798</v>
      </c>
      <c r="X1286" s="34">
        <v>0</v>
      </c>
      <c r="Y1286" s="42"/>
    </row>
    <row r="1287" spans="1:25" s="41" customFormat="1">
      <c r="A1287" s="45" t="s">
        <v>1789</v>
      </c>
      <c r="B1287" s="35">
        <v>637799658</v>
      </c>
      <c r="C1287" s="9" t="s">
        <v>3366</v>
      </c>
      <c r="D1287" s="10" t="s">
        <v>643</v>
      </c>
      <c r="E1287" s="10" t="s">
        <v>683</v>
      </c>
      <c r="F1287" s="10" t="s">
        <v>676</v>
      </c>
      <c r="G1287" s="10">
        <v>1250193</v>
      </c>
      <c r="H1287" s="10">
        <v>1250987</v>
      </c>
      <c r="I1287" s="10" t="s">
        <v>51</v>
      </c>
      <c r="J1287" s="9">
        <v>845</v>
      </c>
      <c r="K1287" s="15">
        <v>0</v>
      </c>
      <c r="L1287" s="25">
        <v>22.1</v>
      </c>
      <c r="M1287" s="7">
        <v>0.10569490900423099</v>
      </c>
      <c r="N1287" s="9">
        <v>198.46129307702199</v>
      </c>
      <c r="O1287" s="14">
        <v>1</v>
      </c>
      <c r="P1287" s="14">
        <v>2</v>
      </c>
      <c r="Q1287" s="25">
        <v>34</v>
      </c>
      <c r="R1287" s="60">
        <v>0</v>
      </c>
      <c r="S1287" s="10">
        <v>0</v>
      </c>
      <c r="T1287" s="7">
        <v>0.19893335000000001</v>
      </c>
      <c r="U1287" s="37">
        <v>13.1</v>
      </c>
      <c r="V1287" s="67">
        <v>4.5104302800574501E-2</v>
      </c>
      <c r="W1287" s="58">
        <v>262.07893856765298</v>
      </c>
      <c r="X1287" s="34">
        <v>0</v>
      </c>
      <c r="Y1287" s="42"/>
    </row>
    <row r="1288" spans="1:25" s="41" customFormat="1">
      <c r="A1288" s="45" t="s">
        <v>1790</v>
      </c>
      <c r="B1288" s="35">
        <v>637799659</v>
      </c>
      <c r="C1288" s="9" t="s">
        <v>3367</v>
      </c>
      <c r="D1288" s="10" t="s">
        <v>644</v>
      </c>
      <c r="E1288" s="10" t="s">
        <v>5043</v>
      </c>
      <c r="F1288" s="10" t="s">
        <v>676</v>
      </c>
      <c r="G1288" s="10">
        <v>1250977</v>
      </c>
      <c r="H1288" s="10">
        <v>1251846</v>
      </c>
      <c r="I1288" s="10" t="s">
        <v>51</v>
      </c>
      <c r="J1288" s="9">
        <v>845</v>
      </c>
      <c r="K1288" s="15">
        <v>1</v>
      </c>
      <c r="L1288" s="25">
        <v>23.6</v>
      </c>
      <c r="M1288" s="7">
        <v>0.10045375438698</v>
      </c>
      <c r="N1288" s="9">
        <v>141.94275092894699</v>
      </c>
      <c r="O1288" s="14">
        <v>1</v>
      </c>
      <c r="P1288" s="14">
        <v>2</v>
      </c>
      <c r="Q1288" s="25">
        <v>22.2</v>
      </c>
      <c r="R1288" s="60">
        <v>1</v>
      </c>
      <c r="S1288" s="10">
        <v>2</v>
      </c>
      <c r="T1288" s="7">
        <v>0.33231500600000002</v>
      </c>
      <c r="U1288" s="37">
        <v>12</v>
      </c>
      <c r="V1288" s="67">
        <v>9.5266880904778195E-2</v>
      </c>
      <c r="W1288" s="58">
        <v>191.835371365258</v>
      </c>
      <c r="X1288" s="34">
        <v>0</v>
      </c>
      <c r="Y1288" s="42"/>
    </row>
    <row r="1289" spans="1:25" s="41" customFormat="1">
      <c r="A1289" s="45" t="s">
        <v>1791</v>
      </c>
      <c r="B1289" s="35">
        <v>637799660</v>
      </c>
      <c r="C1289" s="9" t="s">
        <v>4511</v>
      </c>
      <c r="D1289" s="10" t="s">
        <v>4118</v>
      </c>
      <c r="E1289" s="10" t="s">
        <v>5043</v>
      </c>
      <c r="F1289" s="10" t="s">
        <v>676</v>
      </c>
      <c r="G1289" s="10">
        <v>1251930</v>
      </c>
      <c r="H1289" s="10">
        <v>1252904</v>
      </c>
      <c r="I1289" s="10" t="s">
        <v>51</v>
      </c>
      <c r="J1289" s="9">
        <v>242</v>
      </c>
      <c r="K1289" s="15">
        <v>1</v>
      </c>
      <c r="L1289" s="25">
        <v>24.9</v>
      </c>
      <c r="M1289" s="7">
        <v>0.281150165789531</v>
      </c>
      <c r="N1289" s="9">
        <v>117.781489422736</v>
      </c>
      <c r="O1289" s="14">
        <v>1</v>
      </c>
      <c r="P1289" s="14">
        <v>2</v>
      </c>
      <c r="Q1289" s="25">
        <v>22.7</v>
      </c>
      <c r="R1289" s="60">
        <v>1</v>
      </c>
      <c r="S1289" s="10">
        <v>2</v>
      </c>
      <c r="T1289" s="7">
        <v>0.26581689337499997</v>
      </c>
      <c r="U1289" s="37">
        <v>32.6</v>
      </c>
      <c r="V1289" s="67">
        <v>3.9793954627243298E-2</v>
      </c>
      <c r="W1289" s="58">
        <v>298.51791433986602</v>
      </c>
      <c r="X1289" s="34">
        <v>0</v>
      </c>
      <c r="Y1289" s="42"/>
    </row>
    <row r="1290" spans="1:25" s="41" customFormat="1">
      <c r="A1290" s="45" t="s">
        <v>1792</v>
      </c>
      <c r="B1290" s="35">
        <v>637799661</v>
      </c>
      <c r="C1290" s="9" t="s">
        <v>4512</v>
      </c>
      <c r="D1290" s="10" t="s">
        <v>4119</v>
      </c>
      <c r="E1290" s="10" t="s">
        <v>678</v>
      </c>
      <c r="F1290" s="10" t="s">
        <v>676</v>
      </c>
      <c r="G1290" s="10">
        <v>1252950</v>
      </c>
      <c r="H1290" s="10">
        <v>1253489</v>
      </c>
      <c r="I1290" s="10" t="s">
        <v>51</v>
      </c>
      <c r="J1290" s="9">
        <v>242</v>
      </c>
      <c r="K1290" s="15">
        <v>1</v>
      </c>
      <c r="L1290" s="25">
        <v>24.7</v>
      </c>
      <c r="M1290" s="7">
        <v>0.30938543699087201</v>
      </c>
      <c r="N1290" s="9">
        <v>135.87899905645099</v>
      </c>
      <c r="O1290" s="14">
        <v>1</v>
      </c>
      <c r="P1290" s="14">
        <v>2</v>
      </c>
      <c r="Q1290" s="25">
        <v>22.9</v>
      </c>
      <c r="R1290" s="60">
        <v>1</v>
      </c>
      <c r="S1290" s="10">
        <v>2</v>
      </c>
      <c r="T1290" s="7">
        <v>0.4401179957500001</v>
      </c>
      <c r="U1290" s="37">
        <v>36</v>
      </c>
      <c r="V1290" s="67">
        <v>3.9983687491441003E-2</v>
      </c>
      <c r="W1290" s="58">
        <v>75.790204715676097</v>
      </c>
      <c r="X1290" s="34">
        <v>0</v>
      </c>
      <c r="Y1290" s="42"/>
    </row>
    <row r="1291" spans="1:25" s="41" customFormat="1">
      <c r="A1291" s="45" t="s">
        <v>1793</v>
      </c>
      <c r="B1291" s="35">
        <v>637799662</v>
      </c>
      <c r="C1291" s="9" t="s">
        <v>5148</v>
      </c>
      <c r="D1291" s="10" t="s">
        <v>50</v>
      </c>
      <c r="E1291" s="10" t="s">
        <v>5043</v>
      </c>
      <c r="F1291" s="10" t="s">
        <v>676</v>
      </c>
      <c r="G1291" s="10">
        <v>1253790</v>
      </c>
      <c r="H1291" s="10">
        <v>1254473</v>
      </c>
      <c r="I1291" s="10" t="s">
        <v>51</v>
      </c>
      <c r="J1291" s="9"/>
      <c r="K1291" s="15">
        <v>0</v>
      </c>
      <c r="L1291" s="25">
        <v>24</v>
      </c>
      <c r="M1291" s="7">
        <v>6.3267169191339095E-2</v>
      </c>
      <c r="N1291" s="9">
        <v>51.751059609545401</v>
      </c>
      <c r="O1291" s="14">
        <v>1</v>
      </c>
      <c r="P1291" s="14">
        <v>1</v>
      </c>
      <c r="Q1291" s="25">
        <v>32</v>
      </c>
      <c r="R1291" s="60">
        <v>0</v>
      </c>
      <c r="S1291" s="10">
        <v>0</v>
      </c>
      <c r="T1291" s="7">
        <v>-0.13207682375000002</v>
      </c>
      <c r="U1291" s="37">
        <v>19.3</v>
      </c>
      <c r="V1291" s="67">
        <v>9.4584218858100602E-2</v>
      </c>
      <c r="W1291" s="58">
        <v>194.295201274151</v>
      </c>
      <c r="X1291" s="34">
        <v>0</v>
      </c>
      <c r="Y1291" s="42"/>
    </row>
    <row r="1292" spans="1:25" s="41" customFormat="1">
      <c r="A1292" s="45" t="s">
        <v>1794</v>
      </c>
      <c r="B1292" s="35">
        <v>637799663</v>
      </c>
      <c r="C1292" s="9" t="s">
        <v>5148</v>
      </c>
      <c r="D1292" s="10" t="s">
        <v>50</v>
      </c>
      <c r="E1292" s="10" t="s">
        <v>690</v>
      </c>
      <c r="F1292" s="10" t="s">
        <v>676</v>
      </c>
      <c r="G1292" s="10">
        <v>1254739</v>
      </c>
      <c r="H1292" s="10">
        <v>1255242</v>
      </c>
      <c r="I1292" s="10" t="s">
        <v>49</v>
      </c>
      <c r="J1292" s="9">
        <v>15</v>
      </c>
      <c r="K1292" s="15">
        <v>1</v>
      </c>
      <c r="L1292" s="25">
        <v>24.6</v>
      </c>
      <c r="M1292" s="7">
        <v>0.550632925617353</v>
      </c>
      <c r="N1292" s="9">
        <v>345.75501019887901</v>
      </c>
      <c r="O1292" s="14">
        <v>1</v>
      </c>
      <c r="P1292" s="14">
        <v>1</v>
      </c>
      <c r="Q1292" s="25">
        <v>23</v>
      </c>
      <c r="R1292" s="60">
        <v>1</v>
      </c>
      <c r="S1292" s="10">
        <v>1</v>
      </c>
      <c r="T1292" s="7">
        <v>-0.79586056262499993</v>
      </c>
      <c r="U1292" s="37">
        <v>24.6</v>
      </c>
      <c r="V1292" s="67">
        <v>4.6487087031852899E-2</v>
      </c>
      <c r="W1292" s="58">
        <v>326.81971670889902</v>
      </c>
      <c r="X1292" s="34">
        <v>0</v>
      </c>
      <c r="Y1292" s="42"/>
    </row>
    <row r="1293" spans="1:25" s="41" customFormat="1">
      <c r="A1293" s="45" t="s">
        <v>1795</v>
      </c>
      <c r="B1293" s="35">
        <v>637799664</v>
      </c>
      <c r="C1293" s="9" t="s">
        <v>4513</v>
      </c>
      <c r="D1293" s="10" t="s">
        <v>4120</v>
      </c>
      <c r="E1293" s="10" t="s">
        <v>678</v>
      </c>
      <c r="F1293" s="10" t="s">
        <v>676</v>
      </c>
      <c r="G1293" s="10">
        <v>1255757</v>
      </c>
      <c r="H1293" s="10">
        <v>1257946</v>
      </c>
      <c r="I1293" s="10" t="s">
        <v>51</v>
      </c>
      <c r="J1293" s="9">
        <v>438</v>
      </c>
      <c r="K1293" s="15">
        <v>0</v>
      </c>
      <c r="L1293" s="25">
        <v>25</v>
      </c>
      <c r="M1293" s="7">
        <v>0.14355469088851699</v>
      </c>
      <c r="N1293" s="9">
        <v>358.96450864161397</v>
      </c>
      <c r="O1293" s="14">
        <v>1</v>
      </c>
      <c r="P1293" s="14">
        <v>1</v>
      </c>
      <c r="Q1293" s="25">
        <v>14.8</v>
      </c>
      <c r="R1293" s="60">
        <v>0</v>
      </c>
      <c r="S1293" s="10">
        <v>0</v>
      </c>
      <c r="T1293" s="7">
        <v>3.4839952374999997E-2</v>
      </c>
      <c r="U1293" s="37">
        <v>36</v>
      </c>
      <c r="V1293" s="67">
        <v>0.20369398627473301</v>
      </c>
      <c r="W1293" s="58">
        <v>281.38567680965502</v>
      </c>
      <c r="X1293" s="34">
        <v>0</v>
      </c>
      <c r="Y1293" s="42"/>
    </row>
    <row r="1294" spans="1:25" s="41" customFormat="1">
      <c r="A1294" s="45" t="s">
        <v>1796</v>
      </c>
      <c r="B1294" s="35">
        <v>637799665</v>
      </c>
      <c r="C1294" s="9" t="s">
        <v>4514</v>
      </c>
      <c r="D1294" s="10" t="s">
        <v>240</v>
      </c>
      <c r="E1294" s="10" t="s">
        <v>691</v>
      </c>
      <c r="F1294" s="10" t="s">
        <v>676</v>
      </c>
      <c r="G1294" s="10">
        <v>1258144</v>
      </c>
      <c r="H1294" s="10">
        <v>1258968</v>
      </c>
      <c r="I1294" s="10" t="s">
        <v>51</v>
      </c>
      <c r="J1294" s="9">
        <v>438</v>
      </c>
      <c r="K1294" s="15">
        <v>1</v>
      </c>
      <c r="L1294" s="25">
        <v>24.7</v>
      </c>
      <c r="M1294" s="7">
        <v>0.232212963808485</v>
      </c>
      <c r="N1294" s="9">
        <v>126.711418606208</v>
      </c>
      <c r="O1294" s="14">
        <v>1</v>
      </c>
      <c r="P1294" s="14">
        <v>2</v>
      </c>
      <c r="Q1294" s="25">
        <v>22.4</v>
      </c>
      <c r="R1294" s="60">
        <v>1</v>
      </c>
      <c r="S1294" s="10">
        <v>2</v>
      </c>
      <c r="T1294" s="7">
        <v>0.59850085137499998</v>
      </c>
      <c r="U1294" s="37">
        <v>15.5</v>
      </c>
      <c r="V1294" s="67">
        <v>0.210744976795566</v>
      </c>
      <c r="W1294" s="58">
        <v>62.105248981627099</v>
      </c>
      <c r="X1294" s="34">
        <v>0</v>
      </c>
      <c r="Y1294" s="42"/>
    </row>
    <row r="1295" spans="1:25" s="41" customFormat="1">
      <c r="A1295" s="45" t="s">
        <v>1797</v>
      </c>
      <c r="B1295" s="35">
        <v>637799666</v>
      </c>
      <c r="C1295" s="9" t="s">
        <v>4515</v>
      </c>
      <c r="D1295" s="10" t="s">
        <v>240</v>
      </c>
      <c r="E1295" s="10" t="s">
        <v>691</v>
      </c>
      <c r="F1295" s="10" t="s">
        <v>676</v>
      </c>
      <c r="G1295" s="10">
        <v>1258978</v>
      </c>
      <c r="H1295" s="10">
        <v>1260957</v>
      </c>
      <c r="I1295" s="10" t="s">
        <v>51</v>
      </c>
      <c r="J1295" s="9">
        <v>438</v>
      </c>
      <c r="K1295" s="15">
        <v>0</v>
      </c>
      <c r="L1295" s="25">
        <v>26.6</v>
      </c>
      <c r="M1295" s="7">
        <v>0.402059623860129</v>
      </c>
      <c r="N1295" s="9">
        <v>110.243074245787</v>
      </c>
      <c r="O1295" s="14">
        <v>0</v>
      </c>
      <c r="P1295" s="14">
        <v>0</v>
      </c>
      <c r="Q1295" s="25">
        <v>22.4</v>
      </c>
      <c r="R1295" s="60">
        <v>1</v>
      </c>
      <c r="S1295" s="10">
        <v>2</v>
      </c>
      <c r="T1295" s="7">
        <v>0.73972030487500007</v>
      </c>
      <c r="U1295" s="37">
        <v>14.5</v>
      </c>
      <c r="V1295" s="67">
        <v>0.25242408548787199</v>
      </c>
      <c r="W1295" s="58">
        <v>354.28233529958197</v>
      </c>
      <c r="X1295" s="34">
        <v>0</v>
      </c>
      <c r="Y1295" s="42"/>
    </row>
    <row r="1296" spans="1:25" s="41" customFormat="1">
      <c r="A1296" s="45" t="s">
        <v>1798</v>
      </c>
      <c r="B1296" s="35">
        <v>637799667</v>
      </c>
      <c r="C1296" s="9" t="s">
        <v>5225</v>
      </c>
      <c r="D1296" s="10" t="s">
        <v>241</v>
      </c>
      <c r="E1296" s="10" t="s">
        <v>691</v>
      </c>
      <c r="F1296" s="10" t="s">
        <v>676</v>
      </c>
      <c r="G1296" s="10">
        <v>1260972</v>
      </c>
      <c r="H1296" s="10">
        <v>1261811</v>
      </c>
      <c r="I1296" s="10" t="s">
        <v>51</v>
      </c>
      <c r="J1296" s="9">
        <v>438</v>
      </c>
      <c r="K1296" s="15">
        <v>0</v>
      </c>
      <c r="L1296" s="25">
        <v>26.3</v>
      </c>
      <c r="M1296" s="7">
        <v>0.45745611713953899</v>
      </c>
      <c r="N1296" s="9">
        <v>133.25795096845499</v>
      </c>
      <c r="O1296" s="14">
        <v>0</v>
      </c>
      <c r="P1296" s="14">
        <v>0</v>
      </c>
      <c r="Q1296" s="25">
        <v>22.7</v>
      </c>
      <c r="R1296" s="60">
        <v>1</v>
      </c>
      <c r="S1296" s="10">
        <v>2</v>
      </c>
      <c r="T1296" s="7">
        <v>0.81863671075</v>
      </c>
      <c r="U1296" s="37">
        <v>14.7</v>
      </c>
      <c r="V1296" s="67">
        <v>0.35321682896018303</v>
      </c>
      <c r="W1296" s="58">
        <v>340.27927384242099</v>
      </c>
      <c r="X1296" s="34">
        <v>0</v>
      </c>
      <c r="Y1296" s="42"/>
    </row>
    <row r="1297" spans="1:25" s="41" customFormat="1">
      <c r="A1297" s="45" t="s">
        <v>1799</v>
      </c>
      <c r="B1297" s="35">
        <v>637799668</v>
      </c>
      <c r="C1297" s="9" t="s">
        <v>4516</v>
      </c>
      <c r="D1297" s="10" t="s">
        <v>242</v>
      </c>
      <c r="E1297" s="10" t="s">
        <v>691</v>
      </c>
      <c r="F1297" s="10" t="s">
        <v>676</v>
      </c>
      <c r="G1297" s="10">
        <v>1261868</v>
      </c>
      <c r="H1297" s="10">
        <v>1263199</v>
      </c>
      <c r="I1297" s="10" t="s">
        <v>51</v>
      </c>
      <c r="J1297" s="9">
        <v>438</v>
      </c>
      <c r="K1297" s="15">
        <v>0</v>
      </c>
      <c r="L1297" s="25">
        <v>15.8</v>
      </c>
      <c r="M1297" s="7">
        <v>0.16744992322985</v>
      </c>
      <c r="N1297" s="9">
        <v>311.01776100853499</v>
      </c>
      <c r="O1297" s="14">
        <v>0</v>
      </c>
      <c r="P1297" s="14">
        <v>0</v>
      </c>
      <c r="Q1297" s="25">
        <v>15.9</v>
      </c>
      <c r="R1297" s="60">
        <v>0</v>
      </c>
      <c r="S1297" s="10">
        <v>0</v>
      </c>
      <c r="T1297" s="7">
        <v>0.26906748924999996</v>
      </c>
      <c r="U1297" s="37">
        <v>21.6</v>
      </c>
      <c r="V1297" s="67">
        <v>0.29388999798375898</v>
      </c>
      <c r="W1297" s="58">
        <v>77.530907696965201</v>
      </c>
      <c r="X1297" s="34">
        <v>0</v>
      </c>
      <c r="Y1297" s="42"/>
    </row>
    <row r="1298" spans="1:25" s="41" customFormat="1">
      <c r="A1298" s="45" t="s">
        <v>1800</v>
      </c>
      <c r="B1298" s="35">
        <v>637799669</v>
      </c>
      <c r="C1298" s="9" t="s">
        <v>4517</v>
      </c>
      <c r="D1298" s="10" t="s">
        <v>4121</v>
      </c>
      <c r="E1298" s="10" t="s">
        <v>691</v>
      </c>
      <c r="F1298" s="10" t="s">
        <v>676</v>
      </c>
      <c r="G1298" s="10">
        <v>1263263</v>
      </c>
      <c r="H1298" s="10">
        <v>1264801</v>
      </c>
      <c r="I1298" s="10" t="s">
        <v>51</v>
      </c>
      <c r="J1298" s="9">
        <v>438</v>
      </c>
      <c r="K1298" s="15">
        <v>0</v>
      </c>
      <c r="L1298" s="25">
        <v>26.4</v>
      </c>
      <c r="M1298" s="7">
        <v>0.391593706045479</v>
      </c>
      <c r="N1298" s="9">
        <v>95.550264060675502</v>
      </c>
      <c r="O1298" s="14">
        <v>0</v>
      </c>
      <c r="P1298" s="14">
        <v>0</v>
      </c>
      <c r="Q1298" s="25">
        <v>16.899999999999999</v>
      </c>
      <c r="R1298" s="60">
        <v>0</v>
      </c>
      <c r="S1298" s="10">
        <v>0</v>
      </c>
      <c r="T1298" s="7">
        <v>1.022475447375</v>
      </c>
      <c r="U1298" s="37">
        <v>12</v>
      </c>
      <c r="V1298" s="67">
        <v>0.21134356751744099</v>
      </c>
      <c r="W1298" s="58">
        <v>318.33728574231901</v>
      </c>
      <c r="X1298" s="34">
        <v>0</v>
      </c>
      <c r="Y1298" s="42"/>
    </row>
    <row r="1299" spans="1:25" s="41" customFormat="1">
      <c r="A1299" s="45" t="s">
        <v>1801</v>
      </c>
      <c r="B1299" s="35">
        <v>637799670</v>
      </c>
      <c r="C1299" s="9" t="s">
        <v>4518</v>
      </c>
      <c r="D1299" s="10" t="s">
        <v>243</v>
      </c>
      <c r="E1299" s="10" t="s">
        <v>678</v>
      </c>
      <c r="F1299" s="10" t="s">
        <v>676</v>
      </c>
      <c r="G1299" s="10">
        <v>1265088</v>
      </c>
      <c r="H1299" s="10">
        <v>1266137</v>
      </c>
      <c r="I1299" s="10" t="s">
        <v>49</v>
      </c>
      <c r="J1299" s="9">
        <v>1218</v>
      </c>
      <c r="K1299" s="15">
        <v>0</v>
      </c>
      <c r="L1299" s="25">
        <v>13</v>
      </c>
      <c r="M1299" s="7">
        <v>0.147266600856477</v>
      </c>
      <c r="N1299" s="9">
        <v>282.51624668170098</v>
      </c>
      <c r="O1299" s="14">
        <v>0</v>
      </c>
      <c r="P1299" s="14">
        <v>0</v>
      </c>
      <c r="Q1299" s="25">
        <v>12</v>
      </c>
      <c r="R1299" s="60">
        <v>0</v>
      </c>
      <c r="S1299" s="10">
        <v>0</v>
      </c>
      <c r="T1299" s="7">
        <v>2.1967774374999999E-2</v>
      </c>
      <c r="U1299" s="37">
        <v>36</v>
      </c>
      <c r="V1299" s="67">
        <v>0.123988195129278</v>
      </c>
      <c r="W1299" s="58">
        <v>242.38306947632401</v>
      </c>
      <c r="X1299" s="34">
        <v>0</v>
      </c>
      <c r="Y1299" s="42"/>
    </row>
    <row r="1300" spans="1:25" s="41" customFormat="1">
      <c r="A1300" s="45" t="s">
        <v>1802</v>
      </c>
      <c r="B1300" s="35">
        <v>637799671</v>
      </c>
      <c r="C1300" s="9" t="s">
        <v>4519</v>
      </c>
      <c r="D1300" s="10" t="s">
        <v>4122</v>
      </c>
      <c r="E1300" s="10" t="s">
        <v>686</v>
      </c>
      <c r="F1300" s="10" t="s">
        <v>676</v>
      </c>
      <c r="G1300" s="10">
        <v>1266128</v>
      </c>
      <c r="H1300" s="10">
        <v>1267057</v>
      </c>
      <c r="I1300" s="10" t="s">
        <v>49</v>
      </c>
      <c r="J1300" s="9">
        <v>1218</v>
      </c>
      <c r="K1300" s="15">
        <v>0</v>
      </c>
      <c r="L1300" s="25">
        <v>12</v>
      </c>
      <c r="M1300" s="7">
        <v>8.4469066793469605E-2</v>
      </c>
      <c r="N1300" s="9">
        <v>281.72859966003898</v>
      </c>
      <c r="O1300" s="14">
        <v>0</v>
      </c>
      <c r="P1300" s="14">
        <v>0</v>
      </c>
      <c r="Q1300" s="25">
        <v>12.2</v>
      </c>
      <c r="R1300" s="60">
        <v>0</v>
      </c>
      <c r="S1300" s="10">
        <v>0</v>
      </c>
      <c r="T1300" s="7">
        <v>-4.5252037374999991E-2</v>
      </c>
      <c r="U1300" s="37">
        <v>12.3</v>
      </c>
      <c r="V1300" s="67">
        <v>8.1242077856175293E-2</v>
      </c>
      <c r="W1300" s="58">
        <v>30.5895409254363</v>
      </c>
      <c r="X1300" s="34">
        <v>0</v>
      </c>
      <c r="Y1300" s="42"/>
    </row>
    <row r="1301" spans="1:25" s="41" customFormat="1">
      <c r="A1301" s="45" t="s">
        <v>1803</v>
      </c>
      <c r="B1301" s="35">
        <v>637799672</v>
      </c>
      <c r="C1301" s="9" t="s">
        <v>5148</v>
      </c>
      <c r="D1301" s="10" t="s">
        <v>358</v>
      </c>
      <c r="E1301" s="10" t="s">
        <v>692</v>
      </c>
      <c r="F1301" s="10" t="s">
        <v>676</v>
      </c>
      <c r="G1301" s="10">
        <v>1267422</v>
      </c>
      <c r="H1301" s="10">
        <v>1268117</v>
      </c>
      <c r="I1301" s="10" t="s">
        <v>51</v>
      </c>
      <c r="J1301" s="9">
        <v>1228</v>
      </c>
      <c r="K1301" s="15">
        <v>0</v>
      </c>
      <c r="L1301" s="25">
        <v>23.2</v>
      </c>
      <c r="M1301" s="7">
        <v>0.144909176276278</v>
      </c>
      <c r="N1301" s="9">
        <v>251.30957788289399</v>
      </c>
      <c r="O1301" s="14">
        <v>1</v>
      </c>
      <c r="P1301" s="14">
        <v>2</v>
      </c>
      <c r="Q1301" s="25">
        <v>12</v>
      </c>
      <c r="R1301" s="60">
        <v>0</v>
      </c>
      <c r="S1301" s="10">
        <v>0</v>
      </c>
      <c r="T1301" s="7">
        <v>-7.8307581750000008E-2</v>
      </c>
      <c r="U1301" s="37">
        <v>18.3</v>
      </c>
      <c r="V1301" s="67">
        <v>4.4567065128848699E-2</v>
      </c>
      <c r="W1301" s="58">
        <v>84.215644872439299</v>
      </c>
      <c r="X1301" s="34">
        <v>0</v>
      </c>
      <c r="Y1301" s="42"/>
    </row>
    <row r="1302" spans="1:25" s="41" customFormat="1">
      <c r="A1302" s="45" t="s">
        <v>1804</v>
      </c>
      <c r="B1302" s="35">
        <v>637799673</v>
      </c>
      <c r="C1302" s="9" t="s">
        <v>5148</v>
      </c>
      <c r="D1302" s="10" t="s">
        <v>67</v>
      </c>
      <c r="E1302" s="10" t="s">
        <v>682</v>
      </c>
      <c r="F1302" s="10" t="s">
        <v>676</v>
      </c>
      <c r="G1302" s="10">
        <v>1268365</v>
      </c>
      <c r="H1302" s="10">
        <v>1269663</v>
      </c>
      <c r="I1302" s="10" t="s">
        <v>49</v>
      </c>
      <c r="J1302" s="9">
        <v>257</v>
      </c>
      <c r="K1302" s="15">
        <v>1</v>
      </c>
      <c r="L1302" s="25">
        <v>25.9</v>
      </c>
      <c r="M1302" s="7">
        <v>0.29799246468016499</v>
      </c>
      <c r="N1302" s="9">
        <v>116.675642696984</v>
      </c>
      <c r="O1302" s="14">
        <v>1</v>
      </c>
      <c r="P1302" s="14">
        <v>2</v>
      </c>
      <c r="Q1302" s="25">
        <v>21.7</v>
      </c>
      <c r="R1302" s="60">
        <v>1</v>
      </c>
      <c r="S1302" s="10">
        <v>2</v>
      </c>
      <c r="T1302" s="7">
        <v>0.160450957625</v>
      </c>
      <c r="U1302" s="37">
        <v>25</v>
      </c>
      <c r="V1302" s="67">
        <v>5.7089635439075297E-2</v>
      </c>
      <c r="W1302" s="58">
        <v>239.13600282199999</v>
      </c>
      <c r="X1302" s="34">
        <v>0</v>
      </c>
      <c r="Y1302" s="42"/>
    </row>
    <row r="1303" spans="1:25" s="41" customFormat="1">
      <c r="A1303" s="45" t="s">
        <v>3677</v>
      </c>
      <c r="B1303" s="35">
        <v>637799674</v>
      </c>
      <c r="C1303" s="9" t="s">
        <v>5148</v>
      </c>
      <c r="D1303" s="10" t="s">
        <v>50</v>
      </c>
      <c r="E1303" s="10" t="s">
        <v>5328</v>
      </c>
      <c r="F1303" s="10" t="s">
        <v>676</v>
      </c>
      <c r="G1303" s="10">
        <v>1270001</v>
      </c>
      <c r="H1303" s="10">
        <v>1270345</v>
      </c>
      <c r="I1303" s="10" t="s">
        <v>49</v>
      </c>
      <c r="J1303" s="9">
        <v>476</v>
      </c>
      <c r="K1303" s="15">
        <v>1</v>
      </c>
      <c r="L1303" s="25">
        <v>23.7</v>
      </c>
      <c r="M1303" s="7">
        <v>0.19016677193635401</v>
      </c>
      <c r="N1303" s="9">
        <v>174.126703010135</v>
      </c>
      <c r="O1303" s="14">
        <v>1</v>
      </c>
      <c r="P1303" s="14">
        <v>2</v>
      </c>
      <c r="Q1303" s="25">
        <v>22.9</v>
      </c>
      <c r="R1303" s="60">
        <v>1</v>
      </c>
      <c r="S1303" s="10">
        <v>2</v>
      </c>
      <c r="T1303" s="7">
        <v>9.22434325E-2</v>
      </c>
      <c r="U1303" s="37">
        <v>28.6</v>
      </c>
      <c r="V1303" s="67">
        <v>8.8160769909459702E-2</v>
      </c>
      <c r="W1303" s="58">
        <v>271.2979193411</v>
      </c>
      <c r="X1303" s="34">
        <v>0</v>
      </c>
      <c r="Y1303" s="42"/>
    </row>
    <row r="1304" spans="1:25" s="41" customFormat="1">
      <c r="A1304" s="45" t="s">
        <v>3678</v>
      </c>
      <c r="B1304" s="35">
        <v>637799675</v>
      </c>
      <c r="C1304" s="9" t="s">
        <v>4520</v>
      </c>
      <c r="D1304" s="10" t="s">
        <v>244</v>
      </c>
      <c r="E1304" s="10" t="s">
        <v>5330</v>
      </c>
      <c r="F1304" s="10" t="s">
        <v>676</v>
      </c>
      <c r="G1304" s="10">
        <v>1270803</v>
      </c>
      <c r="H1304" s="10">
        <v>1272317</v>
      </c>
      <c r="I1304" s="10" t="s">
        <v>49</v>
      </c>
      <c r="J1304" s="9">
        <v>1314</v>
      </c>
      <c r="K1304" s="15">
        <v>1</v>
      </c>
      <c r="L1304" s="25">
        <v>25</v>
      </c>
      <c r="M1304" s="7">
        <v>0.204773055656363</v>
      </c>
      <c r="N1304" s="9">
        <v>120.146636627353</v>
      </c>
      <c r="O1304" s="14">
        <v>1</v>
      </c>
      <c r="P1304" s="14">
        <v>2</v>
      </c>
      <c r="Q1304" s="25">
        <v>22.2</v>
      </c>
      <c r="R1304" s="60">
        <v>1</v>
      </c>
      <c r="S1304" s="10">
        <v>2</v>
      </c>
      <c r="T1304" s="7">
        <v>0.22263126899999999</v>
      </c>
      <c r="U1304" s="37">
        <v>36</v>
      </c>
      <c r="V1304" s="67">
        <v>4.9957978536465199E-2</v>
      </c>
      <c r="W1304" s="58">
        <v>132.87231476144501</v>
      </c>
      <c r="X1304" s="34">
        <v>0</v>
      </c>
      <c r="Y1304" s="42"/>
    </row>
    <row r="1305" spans="1:25" s="41" customFormat="1">
      <c r="A1305" s="45" t="s">
        <v>1805</v>
      </c>
      <c r="B1305" s="35">
        <v>637799676</v>
      </c>
      <c r="C1305" s="9" t="s">
        <v>5148</v>
      </c>
      <c r="D1305" s="10" t="s">
        <v>50</v>
      </c>
      <c r="E1305" s="10" t="s">
        <v>5043</v>
      </c>
      <c r="F1305" s="10" t="s">
        <v>676</v>
      </c>
      <c r="G1305" s="10">
        <v>1272322</v>
      </c>
      <c r="H1305" s="10">
        <v>1272561</v>
      </c>
      <c r="I1305" s="10" t="s">
        <v>49</v>
      </c>
      <c r="J1305" s="9">
        <v>1314</v>
      </c>
      <c r="K1305" s="15">
        <v>1</v>
      </c>
      <c r="L1305" s="25">
        <v>24.8</v>
      </c>
      <c r="M1305" s="7">
        <v>0.139720722584527</v>
      </c>
      <c r="N1305" s="9">
        <v>135.73981704669501</v>
      </c>
      <c r="O1305" s="14">
        <v>1</v>
      </c>
      <c r="P1305" s="14">
        <v>2</v>
      </c>
      <c r="Q1305" s="25">
        <v>21.6</v>
      </c>
      <c r="R1305" s="60">
        <v>1</v>
      </c>
      <c r="S1305" s="10">
        <v>2</v>
      </c>
      <c r="T1305" s="7">
        <v>0.21329221625</v>
      </c>
      <c r="U1305" s="37">
        <v>22.4</v>
      </c>
      <c r="V1305" s="67">
        <v>6.0892813325644897E-2</v>
      </c>
      <c r="W1305" s="58">
        <v>91.432495643462104</v>
      </c>
      <c r="X1305" s="34">
        <v>0</v>
      </c>
      <c r="Y1305" s="42"/>
    </row>
    <row r="1306" spans="1:25" s="41" customFormat="1">
      <c r="A1306" s="45" t="s">
        <v>1806</v>
      </c>
      <c r="B1306" s="35">
        <v>637799677</v>
      </c>
      <c r="C1306" s="9" t="s">
        <v>5148</v>
      </c>
      <c r="D1306" s="10" t="s">
        <v>50</v>
      </c>
      <c r="E1306" s="10" t="s">
        <v>5043</v>
      </c>
      <c r="F1306" s="10" t="s">
        <v>676</v>
      </c>
      <c r="G1306" s="10">
        <v>1272551</v>
      </c>
      <c r="H1306" s="10">
        <v>1273123</v>
      </c>
      <c r="I1306" s="10" t="s">
        <v>49</v>
      </c>
      <c r="J1306" s="9">
        <v>1314</v>
      </c>
      <c r="K1306" s="15">
        <v>0</v>
      </c>
      <c r="L1306" s="25">
        <v>22.9</v>
      </c>
      <c r="M1306" s="7">
        <v>0.13221308410493601</v>
      </c>
      <c r="N1306" s="9">
        <v>187.79792290619801</v>
      </c>
      <c r="O1306" s="14">
        <v>1</v>
      </c>
      <c r="P1306" s="14">
        <v>2</v>
      </c>
      <c r="Q1306" s="25">
        <v>33.6</v>
      </c>
      <c r="R1306" s="60">
        <v>0</v>
      </c>
      <c r="S1306" s="10">
        <v>0</v>
      </c>
      <c r="T1306" s="7">
        <v>0.27090756687500001</v>
      </c>
      <c r="U1306" s="37">
        <v>24.9</v>
      </c>
      <c r="V1306" s="67">
        <v>6.1980020342153802E-2</v>
      </c>
      <c r="W1306" s="58">
        <v>44.270823858417501</v>
      </c>
      <c r="X1306" s="34">
        <v>0</v>
      </c>
      <c r="Y1306" s="42"/>
    </row>
    <row r="1307" spans="1:25" s="41" customFormat="1">
      <c r="A1307" s="45" t="s">
        <v>1807</v>
      </c>
      <c r="B1307" s="35">
        <v>637799678</v>
      </c>
      <c r="C1307" s="9" t="s">
        <v>4521</v>
      </c>
      <c r="D1307" s="10" t="s">
        <v>4123</v>
      </c>
      <c r="E1307" s="10" t="s">
        <v>5043</v>
      </c>
      <c r="F1307" s="10" t="s">
        <v>676</v>
      </c>
      <c r="G1307" s="10">
        <v>1273621</v>
      </c>
      <c r="H1307" s="10">
        <v>1273755</v>
      </c>
      <c r="I1307" s="10" t="s">
        <v>51</v>
      </c>
      <c r="J1307" s="9">
        <v>219</v>
      </c>
      <c r="K1307" s="15">
        <v>0</v>
      </c>
      <c r="L1307" s="25">
        <v>12.6</v>
      </c>
      <c r="M1307" s="7">
        <v>0.26040698792170103</v>
      </c>
      <c r="N1307" s="9">
        <v>317.13607299628598</v>
      </c>
      <c r="O1307" s="14">
        <v>0</v>
      </c>
      <c r="P1307" s="14">
        <v>0</v>
      </c>
      <c r="Q1307" s="25">
        <v>35.700000000000003</v>
      </c>
      <c r="R1307" s="60">
        <v>0</v>
      </c>
      <c r="S1307" s="10">
        <v>0</v>
      </c>
      <c r="T1307" s="7">
        <v>0.28565760462500001</v>
      </c>
      <c r="U1307" s="37">
        <v>22.4</v>
      </c>
      <c r="V1307" s="67">
        <v>5.85474178850744E-2</v>
      </c>
      <c r="W1307" s="58">
        <v>173.50630611563901</v>
      </c>
      <c r="X1307" s="34">
        <v>0</v>
      </c>
      <c r="Y1307" s="42"/>
    </row>
    <row r="1308" spans="1:25" s="41" customFormat="1">
      <c r="A1308" s="45" t="s">
        <v>1808</v>
      </c>
      <c r="B1308" s="35">
        <v>637799679</v>
      </c>
      <c r="C1308" s="9" t="s">
        <v>4522</v>
      </c>
      <c r="D1308" s="10" t="s">
        <v>245</v>
      </c>
      <c r="E1308" s="10" t="s">
        <v>5043</v>
      </c>
      <c r="F1308" s="10" t="s">
        <v>676</v>
      </c>
      <c r="G1308" s="10">
        <v>1273781</v>
      </c>
      <c r="H1308" s="10">
        <v>1274260</v>
      </c>
      <c r="I1308" s="10" t="s">
        <v>51</v>
      </c>
      <c r="J1308" s="9">
        <v>219</v>
      </c>
      <c r="K1308" s="15">
        <v>0</v>
      </c>
      <c r="L1308" s="25">
        <v>12.6</v>
      </c>
      <c r="M1308" s="7">
        <v>0.210411120628193</v>
      </c>
      <c r="N1308" s="9">
        <v>337.28095407753398</v>
      </c>
      <c r="O1308" s="14">
        <v>0</v>
      </c>
      <c r="P1308" s="14">
        <v>0</v>
      </c>
      <c r="Q1308" s="25">
        <v>15.7</v>
      </c>
      <c r="R1308" s="60">
        <v>0</v>
      </c>
      <c r="S1308" s="10">
        <v>0</v>
      </c>
      <c r="T1308" s="7">
        <v>0.27217471437499996</v>
      </c>
      <c r="U1308" s="37">
        <v>36</v>
      </c>
      <c r="V1308" s="67">
        <v>5.2332292407039203E-2</v>
      </c>
      <c r="W1308" s="58">
        <v>12.6166500757516</v>
      </c>
      <c r="X1308" s="34">
        <v>0</v>
      </c>
      <c r="Y1308" s="42"/>
    </row>
    <row r="1309" spans="1:25" s="41" customFormat="1">
      <c r="A1309" s="45" t="s">
        <v>3679</v>
      </c>
      <c r="B1309" s="35">
        <v>637799680</v>
      </c>
      <c r="C1309" s="9" t="s">
        <v>5148</v>
      </c>
      <c r="D1309" s="10" t="s">
        <v>3537</v>
      </c>
      <c r="E1309" s="10" t="s">
        <v>690</v>
      </c>
      <c r="F1309" s="10" t="s">
        <v>676</v>
      </c>
      <c r="G1309" s="10">
        <v>1274438</v>
      </c>
      <c r="H1309" s="10">
        <v>1275487</v>
      </c>
      <c r="I1309" s="10" t="s">
        <v>49</v>
      </c>
      <c r="J1309" s="9">
        <v>638</v>
      </c>
      <c r="K1309" s="15">
        <v>0</v>
      </c>
      <c r="L1309" s="25">
        <v>23.1</v>
      </c>
      <c r="M1309" s="7">
        <v>0.13279824561393</v>
      </c>
      <c r="N1309" s="9">
        <v>37.921137395747202</v>
      </c>
      <c r="O1309" s="14">
        <v>1</v>
      </c>
      <c r="P1309" s="14">
        <v>1</v>
      </c>
      <c r="Q1309" s="25">
        <v>18.7</v>
      </c>
      <c r="R1309" s="60">
        <v>0</v>
      </c>
      <c r="S1309" s="10">
        <v>0</v>
      </c>
      <c r="T1309" s="7">
        <v>4.9561999374999999E-2</v>
      </c>
      <c r="U1309" s="37">
        <v>25.7</v>
      </c>
      <c r="V1309" s="67">
        <v>6.8235694908135094E-2</v>
      </c>
      <c r="W1309" s="58">
        <v>82.103871700563403</v>
      </c>
      <c r="X1309" s="34">
        <v>0</v>
      </c>
      <c r="Y1309" s="42"/>
    </row>
    <row r="1310" spans="1:25" s="41" customFormat="1">
      <c r="A1310" s="45" t="s">
        <v>1809</v>
      </c>
      <c r="B1310" s="35">
        <v>637799681</v>
      </c>
      <c r="C1310" s="9" t="s">
        <v>5148</v>
      </c>
      <c r="D1310" s="10" t="s">
        <v>246</v>
      </c>
      <c r="E1310" s="10" t="s">
        <v>687</v>
      </c>
      <c r="F1310" s="10" t="s">
        <v>676</v>
      </c>
      <c r="G1310" s="10">
        <v>1275556</v>
      </c>
      <c r="H1310" s="10">
        <v>1276833</v>
      </c>
      <c r="I1310" s="10" t="s">
        <v>49</v>
      </c>
      <c r="J1310" s="9">
        <v>258</v>
      </c>
      <c r="K1310" s="15">
        <v>0</v>
      </c>
      <c r="L1310" s="25">
        <v>22.9</v>
      </c>
      <c r="M1310" s="7">
        <v>0.110654625437745</v>
      </c>
      <c r="N1310" s="9">
        <v>270.02625167325402</v>
      </c>
      <c r="O1310" s="14">
        <v>1</v>
      </c>
      <c r="P1310" s="14">
        <v>1</v>
      </c>
      <c r="Q1310" s="25">
        <v>21.4</v>
      </c>
      <c r="R1310" s="60">
        <v>1</v>
      </c>
      <c r="S1310" s="10">
        <v>2</v>
      </c>
      <c r="T1310" s="7">
        <v>-3.6875979875000006E-2</v>
      </c>
      <c r="U1310" s="37">
        <v>16.8</v>
      </c>
      <c r="V1310" s="67">
        <v>6.3826250332788506E-2</v>
      </c>
      <c r="W1310" s="58">
        <v>78.267682184949606</v>
      </c>
      <c r="X1310" s="34">
        <v>0</v>
      </c>
      <c r="Y1310" s="42"/>
    </row>
    <row r="1311" spans="1:25" s="41" customFormat="1">
      <c r="A1311" s="45" t="s">
        <v>3838</v>
      </c>
      <c r="B1311" s="35">
        <v>637799682</v>
      </c>
      <c r="C1311" s="9" t="s">
        <v>5148</v>
      </c>
      <c r="D1311" s="10" t="s">
        <v>50</v>
      </c>
      <c r="E1311" s="10" t="s">
        <v>5043</v>
      </c>
      <c r="F1311" s="10" t="s">
        <v>676</v>
      </c>
      <c r="G1311" s="10">
        <v>1276940</v>
      </c>
      <c r="H1311" s="10">
        <v>1277221</v>
      </c>
      <c r="I1311" s="10" t="s">
        <v>51</v>
      </c>
      <c r="J1311" s="9">
        <v>613</v>
      </c>
      <c r="K1311" s="15">
        <v>0</v>
      </c>
      <c r="L1311" s="25">
        <v>23.3</v>
      </c>
      <c r="M1311" s="7">
        <v>0.14155040549214201</v>
      </c>
      <c r="N1311" s="9">
        <v>85.231710420705198</v>
      </c>
      <c r="O1311" s="14">
        <v>1</v>
      </c>
      <c r="P1311" s="14">
        <v>1</v>
      </c>
      <c r="Q1311" s="25">
        <v>12</v>
      </c>
      <c r="R1311" s="60">
        <v>0</v>
      </c>
      <c r="S1311" s="10">
        <v>0</v>
      </c>
      <c r="T1311" s="7">
        <v>-0.29069527012500002</v>
      </c>
      <c r="U1311" s="37">
        <v>28.7</v>
      </c>
      <c r="V1311" s="67">
        <v>2.98452914386023E-2</v>
      </c>
      <c r="W1311" s="58">
        <v>195.21632603495399</v>
      </c>
      <c r="X1311" s="34">
        <v>0</v>
      </c>
      <c r="Y1311" s="42"/>
    </row>
    <row r="1312" spans="1:25" s="41" customFormat="1">
      <c r="A1312" s="45" t="s">
        <v>3839</v>
      </c>
      <c r="B1312" s="35">
        <v>637799683</v>
      </c>
      <c r="C1312" s="9" t="s">
        <v>5148</v>
      </c>
      <c r="D1312" s="10" t="s">
        <v>358</v>
      </c>
      <c r="E1312" s="10" t="s">
        <v>692</v>
      </c>
      <c r="F1312" s="10" t="s">
        <v>676</v>
      </c>
      <c r="G1312" s="10">
        <v>1277460</v>
      </c>
      <c r="H1312" s="10">
        <v>1277855</v>
      </c>
      <c r="I1312" s="10" t="s">
        <v>49</v>
      </c>
      <c r="J1312" s="9">
        <v>1219</v>
      </c>
      <c r="K1312" s="15">
        <v>1</v>
      </c>
      <c r="L1312" s="25">
        <v>24.6</v>
      </c>
      <c r="M1312" s="7">
        <v>0.43996139509181198</v>
      </c>
      <c r="N1312" s="9">
        <v>176.04568634659501</v>
      </c>
      <c r="O1312" s="14">
        <v>1</v>
      </c>
      <c r="P1312" s="14">
        <v>2</v>
      </c>
      <c r="Q1312" s="25">
        <v>22.9</v>
      </c>
      <c r="R1312" s="60">
        <v>1</v>
      </c>
      <c r="S1312" s="10">
        <v>2</v>
      </c>
      <c r="T1312" s="7">
        <v>3.4900652874999993E-2</v>
      </c>
      <c r="U1312" s="37">
        <v>12</v>
      </c>
      <c r="V1312" s="67">
        <v>9.3157973334851998E-2</v>
      </c>
      <c r="W1312" s="58">
        <v>356.99331747533199</v>
      </c>
      <c r="X1312" s="34">
        <v>0</v>
      </c>
      <c r="Y1312" s="42"/>
    </row>
    <row r="1313" spans="1:25" s="41" customFormat="1">
      <c r="A1313" s="45" t="s">
        <v>1810</v>
      </c>
      <c r="B1313" s="35">
        <v>637799684</v>
      </c>
      <c r="C1313" s="9" t="s">
        <v>5148</v>
      </c>
      <c r="D1313" s="10" t="s">
        <v>247</v>
      </c>
      <c r="E1313" s="10" t="s">
        <v>680</v>
      </c>
      <c r="F1313" s="10" t="s">
        <v>676</v>
      </c>
      <c r="G1313" s="10">
        <v>1277852</v>
      </c>
      <c r="H1313" s="10">
        <v>1279015</v>
      </c>
      <c r="I1313" s="10" t="s">
        <v>51</v>
      </c>
      <c r="J1313" s="9"/>
      <c r="K1313" s="15">
        <v>0</v>
      </c>
      <c r="L1313" s="25">
        <v>35.9</v>
      </c>
      <c r="M1313" s="7">
        <v>6.2290295892379097E-2</v>
      </c>
      <c r="N1313" s="9">
        <v>4.0059062841670698</v>
      </c>
      <c r="O1313" s="14">
        <v>0</v>
      </c>
      <c r="P1313" s="14">
        <v>0</v>
      </c>
      <c r="Q1313" s="25">
        <v>12</v>
      </c>
      <c r="R1313" s="60">
        <v>0</v>
      </c>
      <c r="S1313" s="10">
        <v>0</v>
      </c>
      <c r="T1313" s="7">
        <v>0.14221101712500001</v>
      </c>
      <c r="U1313" s="37">
        <v>16.100000000000001</v>
      </c>
      <c r="V1313" s="67">
        <v>4.8650874286545999E-2</v>
      </c>
      <c r="W1313" s="58">
        <v>74.125423222646006</v>
      </c>
      <c r="X1313" s="34">
        <v>0</v>
      </c>
      <c r="Y1313" s="42"/>
    </row>
    <row r="1314" spans="1:25" s="41" customFormat="1">
      <c r="A1314" s="45" t="s">
        <v>1811</v>
      </c>
      <c r="B1314" s="35">
        <v>637799685</v>
      </c>
      <c r="C1314" s="9" t="s">
        <v>4750</v>
      </c>
      <c r="D1314" s="10" t="s">
        <v>126</v>
      </c>
      <c r="E1314" s="10" t="s">
        <v>690</v>
      </c>
      <c r="F1314" s="10" t="s">
        <v>676</v>
      </c>
      <c r="G1314" s="10">
        <v>1279079</v>
      </c>
      <c r="H1314" s="10">
        <v>1279633</v>
      </c>
      <c r="I1314" s="10" t="s">
        <v>49</v>
      </c>
      <c r="J1314" s="9">
        <v>1027</v>
      </c>
      <c r="K1314" s="15">
        <v>0</v>
      </c>
      <c r="L1314" s="25">
        <v>12.2</v>
      </c>
      <c r="M1314" s="7">
        <v>0.100522279753502</v>
      </c>
      <c r="N1314" s="9">
        <v>231.49574826777899</v>
      </c>
      <c r="O1314" s="14">
        <v>0</v>
      </c>
      <c r="P1314" s="14">
        <v>0</v>
      </c>
      <c r="Q1314" s="25">
        <v>12</v>
      </c>
      <c r="R1314" s="60">
        <v>0</v>
      </c>
      <c r="S1314" s="10">
        <v>0</v>
      </c>
      <c r="T1314" s="7">
        <v>0.25807066974999998</v>
      </c>
      <c r="U1314" s="37">
        <v>30.4</v>
      </c>
      <c r="V1314" s="67">
        <v>4.8864601257965497E-2</v>
      </c>
      <c r="W1314" s="58">
        <v>191.06569769946401</v>
      </c>
      <c r="X1314" s="34">
        <v>0</v>
      </c>
      <c r="Y1314" s="42"/>
    </row>
    <row r="1315" spans="1:25" s="41" customFormat="1">
      <c r="A1315" s="45" t="s">
        <v>1812</v>
      </c>
      <c r="B1315" s="35">
        <v>637799687</v>
      </c>
      <c r="C1315" s="9" t="s">
        <v>5148</v>
      </c>
      <c r="D1315" s="10" t="s">
        <v>248</v>
      </c>
      <c r="E1315" s="10" t="s">
        <v>691</v>
      </c>
      <c r="F1315" s="10" t="s">
        <v>676</v>
      </c>
      <c r="G1315" s="10">
        <v>1279685</v>
      </c>
      <c r="H1315" s="10">
        <v>1281532</v>
      </c>
      <c r="I1315" s="10" t="s">
        <v>49</v>
      </c>
      <c r="J1315" s="9">
        <v>1027</v>
      </c>
      <c r="K1315" s="15">
        <v>0</v>
      </c>
      <c r="L1315" s="25">
        <v>25.2</v>
      </c>
      <c r="M1315" s="7">
        <v>6.0233788829891298E-2</v>
      </c>
      <c r="N1315" s="9">
        <v>180.84172617972999</v>
      </c>
      <c r="O1315" s="14">
        <v>1</v>
      </c>
      <c r="P1315" s="14">
        <v>2</v>
      </c>
      <c r="Q1315" s="25">
        <v>26.7</v>
      </c>
      <c r="R1315" s="60">
        <v>1</v>
      </c>
      <c r="S1315" s="10">
        <v>1</v>
      </c>
      <c r="T1315" s="7">
        <v>1.1518230500000004E-2</v>
      </c>
      <c r="U1315" s="37">
        <v>13.2</v>
      </c>
      <c r="V1315" s="67">
        <v>4.9606026986977497E-2</v>
      </c>
      <c r="W1315" s="58">
        <v>251.788008063105</v>
      </c>
      <c r="X1315" s="34">
        <v>0</v>
      </c>
      <c r="Y1315" s="42"/>
    </row>
    <row r="1316" spans="1:25" s="41" customFormat="1">
      <c r="A1316" s="45" t="s">
        <v>1813</v>
      </c>
      <c r="B1316" s="35">
        <v>637799688</v>
      </c>
      <c r="C1316" s="9" t="s">
        <v>5148</v>
      </c>
      <c r="D1316" s="10" t="s">
        <v>50</v>
      </c>
      <c r="E1316" s="10" t="s">
        <v>5043</v>
      </c>
      <c r="F1316" s="10" t="s">
        <v>676</v>
      </c>
      <c r="G1316" s="10">
        <v>1281532</v>
      </c>
      <c r="H1316" s="10">
        <v>1281945</v>
      </c>
      <c r="I1316" s="10" t="s">
        <v>49</v>
      </c>
      <c r="J1316" s="9">
        <v>1027</v>
      </c>
      <c r="K1316" s="15">
        <v>0</v>
      </c>
      <c r="L1316" s="25">
        <v>12</v>
      </c>
      <c r="M1316" s="7">
        <v>5.6226360380918099E-2</v>
      </c>
      <c r="N1316" s="9">
        <v>229.75185298181401</v>
      </c>
      <c r="O1316" s="14">
        <v>0</v>
      </c>
      <c r="P1316" s="14">
        <v>0</v>
      </c>
      <c r="Q1316" s="25">
        <v>14.3</v>
      </c>
      <c r="R1316" s="60">
        <v>0</v>
      </c>
      <c r="S1316" s="10">
        <v>0</v>
      </c>
      <c r="T1316" s="7">
        <v>-1.9973997125000004E-2</v>
      </c>
      <c r="U1316" s="37">
        <v>36</v>
      </c>
      <c r="V1316" s="67">
        <v>3.7894388084270203E-2</v>
      </c>
      <c r="W1316" s="58">
        <v>250.93744365749899</v>
      </c>
      <c r="X1316" s="34">
        <v>0</v>
      </c>
      <c r="Y1316" s="42"/>
    </row>
    <row r="1317" spans="1:25" s="41" customFormat="1">
      <c r="A1317" s="45" t="s">
        <v>1814</v>
      </c>
      <c r="B1317" s="35">
        <v>637799689</v>
      </c>
      <c r="C1317" s="9" t="s">
        <v>5148</v>
      </c>
      <c r="D1317" s="10" t="s">
        <v>4124</v>
      </c>
      <c r="E1317" s="10" t="s">
        <v>691</v>
      </c>
      <c r="F1317" s="10" t="s">
        <v>676</v>
      </c>
      <c r="G1317" s="10">
        <v>1281993</v>
      </c>
      <c r="H1317" s="10">
        <v>1283171</v>
      </c>
      <c r="I1317" s="10" t="s">
        <v>49</v>
      </c>
      <c r="J1317" s="9">
        <v>381</v>
      </c>
      <c r="K1317" s="15">
        <v>0</v>
      </c>
      <c r="L1317" s="25">
        <v>19.600000000000001</v>
      </c>
      <c r="M1317" s="7">
        <v>7.4794043925249798E-2</v>
      </c>
      <c r="N1317" s="9">
        <v>317.13703100142197</v>
      </c>
      <c r="O1317" s="14">
        <v>0</v>
      </c>
      <c r="P1317" s="14">
        <v>0</v>
      </c>
      <c r="Q1317" s="25">
        <v>34.799999999999997</v>
      </c>
      <c r="R1317" s="60">
        <v>0</v>
      </c>
      <c r="S1317" s="10">
        <v>0</v>
      </c>
      <c r="T1317" s="7">
        <v>0.19444185375000003</v>
      </c>
      <c r="U1317" s="37">
        <v>12</v>
      </c>
      <c r="V1317" s="67">
        <v>3.6545448915446102E-2</v>
      </c>
      <c r="W1317" s="58">
        <v>71.366411816966902</v>
      </c>
      <c r="X1317" s="34">
        <v>0</v>
      </c>
      <c r="Y1317" s="42"/>
    </row>
    <row r="1318" spans="1:25" s="41" customFormat="1">
      <c r="A1318" s="45" t="s">
        <v>1815</v>
      </c>
      <c r="B1318" s="35">
        <v>637799690</v>
      </c>
      <c r="C1318" s="9" t="s">
        <v>5148</v>
      </c>
      <c r="D1318" s="10" t="s">
        <v>50</v>
      </c>
      <c r="E1318" s="10" t="s">
        <v>5329</v>
      </c>
      <c r="F1318" s="10" t="s">
        <v>676</v>
      </c>
      <c r="G1318" s="10">
        <v>1283244</v>
      </c>
      <c r="H1318" s="10">
        <v>1284071</v>
      </c>
      <c r="I1318" s="10" t="s">
        <v>49</v>
      </c>
      <c r="J1318" s="9">
        <v>381</v>
      </c>
      <c r="K1318" s="15">
        <v>0</v>
      </c>
      <c r="L1318" s="25">
        <v>24.2</v>
      </c>
      <c r="M1318" s="7">
        <v>9.7125177737163698E-2</v>
      </c>
      <c r="N1318" s="9">
        <v>262.41560395112299</v>
      </c>
      <c r="O1318" s="14">
        <v>1</v>
      </c>
      <c r="P1318" s="14">
        <v>2</v>
      </c>
      <c r="Q1318" s="25">
        <v>12</v>
      </c>
      <c r="R1318" s="60">
        <v>0</v>
      </c>
      <c r="S1318" s="10">
        <v>0</v>
      </c>
      <c r="T1318" s="7">
        <v>0.13649906512499999</v>
      </c>
      <c r="U1318" s="37">
        <v>12.6</v>
      </c>
      <c r="V1318" s="67">
        <v>4.95669534215471E-2</v>
      </c>
      <c r="W1318" s="58">
        <v>66.514829771327001</v>
      </c>
      <c r="X1318" s="34">
        <v>0</v>
      </c>
      <c r="Y1318" s="42"/>
    </row>
    <row r="1319" spans="1:25" s="41" customFormat="1">
      <c r="A1319" s="45" t="s">
        <v>1816</v>
      </c>
      <c r="B1319" s="35">
        <v>637799691</v>
      </c>
      <c r="C1319" s="9" t="s">
        <v>5226</v>
      </c>
      <c r="D1319" s="10" t="s">
        <v>3491</v>
      </c>
      <c r="E1319" s="10" t="s">
        <v>682</v>
      </c>
      <c r="F1319" s="10" t="s">
        <v>676</v>
      </c>
      <c r="G1319" s="10">
        <v>1284223</v>
      </c>
      <c r="H1319" s="10">
        <v>1285014</v>
      </c>
      <c r="I1319" s="10" t="s">
        <v>51</v>
      </c>
      <c r="J1319" s="9">
        <v>119</v>
      </c>
      <c r="K1319" s="15">
        <v>1</v>
      </c>
      <c r="L1319" s="25">
        <v>24.6</v>
      </c>
      <c r="M1319" s="7">
        <v>0.26949428509166501</v>
      </c>
      <c r="N1319" s="9">
        <v>115.32515440409399</v>
      </c>
      <c r="O1319" s="14">
        <v>1</v>
      </c>
      <c r="P1319" s="14">
        <v>2</v>
      </c>
      <c r="Q1319" s="25">
        <v>22.9</v>
      </c>
      <c r="R1319" s="60">
        <v>1</v>
      </c>
      <c r="S1319" s="10">
        <v>2</v>
      </c>
      <c r="T1319" s="7">
        <v>0.16001160087499999</v>
      </c>
      <c r="U1319" s="37">
        <v>21</v>
      </c>
      <c r="V1319" s="67">
        <v>7.4569665229714102E-2</v>
      </c>
      <c r="W1319" s="58">
        <v>273.31351424681299</v>
      </c>
      <c r="X1319" s="34">
        <v>0</v>
      </c>
      <c r="Y1319" s="42"/>
    </row>
    <row r="1320" spans="1:25" s="41" customFormat="1">
      <c r="A1320" s="45" t="s">
        <v>1817</v>
      </c>
      <c r="B1320" s="35">
        <v>637799692</v>
      </c>
      <c r="C1320" s="9" t="s">
        <v>5148</v>
      </c>
      <c r="D1320" s="10" t="s">
        <v>249</v>
      </c>
      <c r="E1320" s="10" t="s">
        <v>5329</v>
      </c>
      <c r="F1320" s="10" t="s">
        <v>676</v>
      </c>
      <c r="G1320" s="10">
        <v>1285028</v>
      </c>
      <c r="H1320" s="10">
        <v>1286647</v>
      </c>
      <c r="I1320" s="10" t="s">
        <v>51</v>
      </c>
      <c r="J1320" s="9">
        <v>119</v>
      </c>
      <c r="K1320" s="15">
        <v>1</v>
      </c>
      <c r="L1320" s="25">
        <v>25.1</v>
      </c>
      <c r="M1320" s="7">
        <v>0.113426273307791</v>
      </c>
      <c r="N1320" s="9">
        <v>349.51833797397398</v>
      </c>
      <c r="O1320" s="14">
        <v>1</v>
      </c>
      <c r="P1320" s="14">
        <v>1</v>
      </c>
      <c r="Q1320" s="25">
        <v>22.8</v>
      </c>
      <c r="R1320" s="60">
        <v>1</v>
      </c>
      <c r="S1320" s="10">
        <v>1</v>
      </c>
      <c r="T1320" s="7">
        <v>-5.8033798624999994E-2</v>
      </c>
      <c r="U1320" s="37">
        <v>13.5</v>
      </c>
      <c r="V1320" s="67">
        <v>6.2878958317882205E-2</v>
      </c>
      <c r="W1320" s="58">
        <v>206.77426389385499</v>
      </c>
      <c r="X1320" s="34">
        <v>0</v>
      </c>
      <c r="Y1320" s="42"/>
    </row>
    <row r="1321" spans="1:25" s="41" customFormat="1">
      <c r="A1321" s="45" t="s">
        <v>1818</v>
      </c>
      <c r="B1321" s="35">
        <v>637799693</v>
      </c>
      <c r="C1321" s="9" t="s">
        <v>5148</v>
      </c>
      <c r="D1321" s="10" t="s">
        <v>250</v>
      </c>
      <c r="E1321" s="10" t="s">
        <v>687</v>
      </c>
      <c r="F1321" s="10" t="s">
        <v>676</v>
      </c>
      <c r="G1321" s="10">
        <v>1286711</v>
      </c>
      <c r="H1321" s="10">
        <v>1287835</v>
      </c>
      <c r="I1321" s="10" t="s">
        <v>51</v>
      </c>
      <c r="J1321" s="9">
        <v>119</v>
      </c>
      <c r="K1321" s="15">
        <v>0</v>
      </c>
      <c r="L1321" s="25">
        <v>21.8</v>
      </c>
      <c r="M1321" s="7">
        <v>7.1435154024238404E-2</v>
      </c>
      <c r="N1321" s="9">
        <v>227.27413591654999</v>
      </c>
      <c r="O1321" s="14">
        <v>0</v>
      </c>
      <c r="P1321" s="14">
        <v>0</v>
      </c>
      <c r="Q1321" s="25">
        <v>18.3</v>
      </c>
      <c r="R1321" s="60">
        <v>0</v>
      </c>
      <c r="S1321" s="10">
        <v>0</v>
      </c>
      <c r="T1321" s="7">
        <v>6.4102913625000008E-2</v>
      </c>
      <c r="U1321" s="37">
        <v>24.2</v>
      </c>
      <c r="V1321" s="67">
        <v>6.5047011626760604E-2</v>
      </c>
      <c r="W1321" s="58">
        <v>237.471034995293</v>
      </c>
      <c r="X1321" s="34">
        <v>0</v>
      </c>
      <c r="Y1321" s="42"/>
    </row>
    <row r="1322" spans="1:25" s="41" customFormat="1">
      <c r="A1322" s="45" t="s">
        <v>3840</v>
      </c>
      <c r="B1322" s="35">
        <v>637799694</v>
      </c>
      <c r="C1322" s="9" t="s">
        <v>4523</v>
      </c>
      <c r="D1322" s="10" t="s">
        <v>401</v>
      </c>
      <c r="E1322" s="10" t="s">
        <v>691</v>
      </c>
      <c r="F1322" s="10" t="s">
        <v>676</v>
      </c>
      <c r="G1322" s="10">
        <v>1287939</v>
      </c>
      <c r="H1322" s="10">
        <v>1289582</v>
      </c>
      <c r="I1322" s="10" t="s">
        <v>49</v>
      </c>
      <c r="J1322" s="9">
        <v>1461</v>
      </c>
      <c r="K1322" s="15">
        <v>1</v>
      </c>
      <c r="L1322" s="25">
        <v>23.7</v>
      </c>
      <c r="M1322" s="7">
        <v>0.100748472789921</v>
      </c>
      <c r="N1322" s="9">
        <v>223.503624614611</v>
      </c>
      <c r="O1322" s="14">
        <v>1</v>
      </c>
      <c r="P1322" s="14">
        <v>2</v>
      </c>
      <c r="Q1322" s="25">
        <v>22.8</v>
      </c>
      <c r="R1322" s="60">
        <v>1</v>
      </c>
      <c r="S1322" s="10">
        <v>2</v>
      </c>
      <c r="T1322" s="7">
        <v>5.9655757625E-2</v>
      </c>
      <c r="U1322" s="37">
        <v>12.3</v>
      </c>
      <c r="V1322" s="67">
        <v>4.16535598546732E-2</v>
      </c>
      <c r="W1322" s="58">
        <v>162.137449591425</v>
      </c>
      <c r="X1322" s="34">
        <v>0</v>
      </c>
      <c r="Y1322" s="42"/>
    </row>
    <row r="1323" spans="1:25" s="41" customFormat="1">
      <c r="A1323" s="45" t="s">
        <v>1819</v>
      </c>
      <c r="B1323" s="35">
        <v>637799695</v>
      </c>
      <c r="C1323" s="9" t="s">
        <v>5148</v>
      </c>
      <c r="D1323" s="10" t="s">
        <v>50</v>
      </c>
      <c r="E1323" s="10" t="s">
        <v>691</v>
      </c>
      <c r="F1323" s="10" t="s">
        <v>676</v>
      </c>
      <c r="G1323" s="10">
        <v>1289545</v>
      </c>
      <c r="H1323" s="10">
        <v>1290258</v>
      </c>
      <c r="I1323" s="10" t="s">
        <v>51</v>
      </c>
      <c r="J1323" s="9">
        <v>798</v>
      </c>
      <c r="K1323" s="15">
        <v>0</v>
      </c>
      <c r="L1323" s="25">
        <v>27.6</v>
      </c>
      <c r="M1323" s="7">
        <v>6.23669916273051E-2</v>
      </c>
      <c r="N1323" s="9">
        <v>66.989110845170302</v>
      </c>
      <c r="O1323" s="14">
        <v>0</v>
      </c>
      <c r="P1323" s="14">
        <v>0</v>
      </c>
      <c r="Q1323" s="25">
        <v>12.1</v>
      </c>
      <c r="R1323" s="60">
        <v>0</v>
      </c>
      <c r="S1323" s="10">
        <v>0</v>
      </c>
      <c r="T1323" s="7">
        <v>0.11137614975</v>
      </c>
      <c r="U1323" s="37">
        <v>36</v>
      </c>
      <c r="V1323" s="67">
        <v>5.02843086624786E-2</v>
      </c>
      <c r="W1323" s="58">
        <v>62.763963211097902</v>
      </c>
      <c r="X1323" s="34">
        <v>0</v>
      </c>
      <c r="Y1323" s="42"/>
    </row>
    <row r="1324" spans="1:25" s="41" customFormat="1">
      <c r="A1324" s="45" t="s">
        <v>1820</v>
      </c>
      <c r="B1324" s="35">
        <v>637799696</v>
      </c>
      <c r="C1324" s="9" t="s">
        <v>3368</v>
      </c>
      <c r="D1324" s="10" t="s">
        <v>251</v>
      </c>
      <c r="E1324" s="10" t="s">
        <v>681</v>
      </c>
      <c r="F1324" s="10" t="s">
        <v>676</v>
      </c>
      <c r="G1324" s="10">
        <v>1290360</v>
      </c>
      <c r="H1324" s="10">
        <v>1290953</v>
      </c>
      <c r="I1324" s="10" t="s">
        <v>51</v>
      </c>
      <c r="J1324" s="9">
        <v>711</v>
      </c>
      <c r="K1324" s="15">
        <v>1</v>
      </c>
      <c r="L1324" s="25">
        <v>22</v>
      </c>
      <c r="M1324" s="7">
        <v>0.186231449132301</v>
      </c>
      <c r="N1324" s="9">
        <v>267.04824054075499</v>
      </c>
      <c r="O1324" s="14">
        <v>1</v>
      </c>
      <c r="P1324" s="14">
        <v>2</v>
      </c>
      <c r="Q1324" s="25">
        <v>22.7</v>
      </c>
      <c r="R1324" s="60">
        <v>1</v>
      </c>
      <c r="S1324" s="10">
        <v>2</v>
      </c>
      <c r="T1324" s="7">
        <v>0.24360071899999999</v>
      </c>
      <c r="U1324" s="37">
        <v>12.7</v>
      </c>
      <c r="V1324" s="67">
        <v>7.8207578448999504E-2</v>
      </c>
      <c r="W1324" s="58">
        <v>86.676758017384799</v>
      </c>
      <c r="X1324" s="34">
        <v>0</v>
      </c>
      <c r="Y1324" s="42"/>
    </row>
    <row r="1325" spans="1:25" s="41" customFormat="1">
      <c r="A1325" s="45" t="s">
        <v>1821</v>
      </c>
      <c r="B1325" s="35">
        <v>637799697</v>
      </c>
      <c r="C1325" s="9" t="s">
        <v>5148</v>
      </c>
      <c r="D1325" s="10" t="s">
        <v>50</v>
      </c>
      <c r="E1325" s="10" t="s">
        <v>5043</v>
      </c>
      <c r="F1325" s="10" t="s">
        <v>676</v>
      </c>
      <c r="G1325" s="10">
        <v>1290950</v>
      </c>
      <c r="H1325" s="10">
        <v>1291729</v>
      </c>
      <c r="I1325" s="10" t="s">
        <v>51</v>
      </c>
      <c r="J1325" s="9">
        <v>711</v>
      </c>
      <c r="K1325" s="15">
        <v>1</v>
      </c>
      <c r="L1325" s="25">
        <v>25.9</v>
      </c>
      <c r="M1325" s="7">
        <v>0.24512653760243</v>
      </c>
      <c r="N1325" s="9">
        <v>164.12028832278199</v>
      </c>
      <c r="O1325" s="14">
        <v>1</v>
      </c>
      <c r="P1325" s="14">
        <v>2</v>
      </c>
      <c r="Q1325" s="25">
        <v>22.7</v>
      </c>
      <c r="R1325" s="60">
        <v>1</v>
      </c>
      <c r="S1325" s="10">
        <v>2</v>
      </c>
      <c r="T1325" s="7">
        <v>0.30096899075</v>
      </c>
      <c r="U1325" s="37">
        <v>23.3</v>
      </c>
      <c r="V1325" s="67">
        <v>6.0674390674702899E-2</v>
      </c>
      <c r="W1325" s="58">
        <v>146.97187205752601</v>
      </c>
      <c r="X1325" s="34">
        <v>0</v>
      </c>
      <c r="Y1325" s="42"/>
    </row>
    <row r="1326" spans="1:25" s="41" customFormat="1">
      <c r="A1326" s="45" t="s">
        <v>1822</v>
      </c>
      <c r="B1326" s="35">
        <v>637799698</v>
      </c>
      <c r="C1326" s="9" t="s">
        <v>5148</v>
      </c>
      <c r="D1326" s="10" t="s">
        <v>4125</v>
      </c>
      <c r="E1326" s="10" t="s">
        <v>682</v>
      </c>
      <c r="F1326" s="10" t="s">
        <v>676</v>
      </c>
      <c r="G1326" s="10">
        <v>1291777</v>
      </c>
      <c r="H1326" s="10">
        <v>1293231</v>
      </c>
      <c r="I1326" s="10" t="s">
        <v>51</v>
      </c>
      <c r="J1326" s="9">
        <v>711</v>
      </c>
      <c r="K1326" s="15">
        <v>0</v>
      </c>
      <c r="L1326" s="25">
        <v>20.8</v>
      </c>
      <c r="M1326" s="7">
        <v>0.11335767721741501</v>
      </c>
      <c r="N1326" s="9">
        <v>297.625636458217</v>
      </c>
      <c r="O1326" s="14">
        <v>0</v>
      </c>
      <c r="P1326" s="14">
        <v>0</v>
      </c>
      <c r="Q1326" s="25">
        <v>22.6</v>
      </c>
      <c r="R1326" s="60">
        <v>1</v>
      </c>
      <c r="S1326" s="10">
        <v>2</v>
      </c>
      <c r="T1326" s="7">
        <v>0.16083570512500001</v>
      </c>
      <c r="U1326" s="37">
        <v>36</v>
      </c>
      <c r="V1326" s="67">
        <v>6.1476263758101397E-2</v>
      </c>
      <c r="W1326" s="58">
        <v>289.19875100966601</v>
      </c>
      <c r="X1326" s="34">
        <v>0</v>
      </c>
      <c r="Y1326" s="42"/>
    </row>
    <row r="1327" spans="1:25" s="41" customFormat="1">
      <c r="A1327" s="45" t="s">
        <v>1823</v>
      </c>
      <c r="B1327" s="35">
        <v>637799699</v>
      </c>
      <c r="C1327" s="9" t="s">
        <v>3208</v>
      </c>
      <c r="D1327" s="10" t="s">
        <v>252</v>
      </c>
      <c r="E1327" s="10" t="s">
        <v>691</v>
      </c>
      <c r="F1327" s="10" t="s">
        <v>676</v>
      </c>
      <c r="G1327" s="10">
        <v>1293542</v>
      </c>
      <c r="H1327" s="10">
        <v>1294939</v>
      </c>
      <c r="I1327" s="10" t="s">
        <v>49</v>
      </c>
      <c r="J1327" s="9">
        <v>772</v>
      </c>
      <c r="K1327" s="15">
        <v>1</v>
      </c>
      <c r="L1327" s="25">
        <v>24</v>
      </c>
      <c r="M1327" s="7">
        <v>0.23616879072569799</v>
      </c>
      <c r="N1327" s="9">
        <v>184.754461736389</v>
      </c>
      <c r="O1327" s="14">
        <v>1</v>
      </c>
      <c r="P1327" s="14">
        <v>2</v>
      </c>
      <c r="Q1327" s="25">
        <v>23</v>
      </c>
      <c r="R1327" s="60">
        <v>1</v>
      </c>
      <c r="S1327" s="10">
        <v>2</v>
      </c>
      <c r="T1327" s="7">
        <v>0.134763328125</v>
      </c>
      <c r="U1327" s="37">
        <v>18.899999999999999</v>
      </c>
      <c r="V1327" s="67">
        <v>5.0496982656200798E-2</v>
      </c>
      <c r="W1327" s="58">
        <v>191.475514572767</v>
      </c>
      <c r="X1327" s="34">
        <v>0</v>
      </c>
      <c r="Y1327" s="42"/>
    </row>
    <row r="1328" spans="1:25" s="41" customFormat="1">
      <c r="A1328" s="45" t="s">
        <v>3681</v>
      </c>
      <c r="B1328" s="35">
        <v>637799700</v>
      </c>
      <c r="C1328" s="9" t="s">
        <v>5148</v>
      </c>
      <c r="D1328" s="10" t="s">
        <v>50</v>
      </c>
      <c r="E1328" s="10" t="s">
        <v>5043</v>
      </c>
      <c r="F1328" s="10" t="s">
        <v>676</v>
      </c>
      <c r="G1328" s="10">
        <v>1295129</v>
      </c>
      <c r="H1328" s="10">
        <v>1295425</v>
      </c>
      <c r="I1328" s="10" t="s">
        <v>49</v>
      </c>
      <c r="J1328" s="9">
        <v>81</v>
      </c>
      <c r="K1328" s="15">
        <v>0</v>
      </c>
      <c r="L1328" s="25">
        <v>25.4</v>
      </c>
      <c r="M1328" s="7">
        <v>0.224460770859439</v>
      </c>
      <c r="N1328" s="9">
        <v>142.142991097486</v>
      </c>
      <c r="O1328" s="14">
        <v>1</v>
      </c>
      <c r="P1328" s="14">
        <v>2</v>
      </c>
      <c r="Q1328" s="25">
        <v>15.5</v>
      </c>
      <c r="R1328" s="60">
        <v>0</v>
      </c>
      <c r="S1328" s="10">
        <v>0</v>
      </c>
      <c r="T1328" s="7">
        <v>0.26076739324999998</v>
      </c>
      <c r="U1328" s="37">
        <v>31</v>
      </c>
      <c r="V1328" s="67">
        <v>8.4791366103874E-2</v>
      </c>
      <c r="W1328" s="58">
        <v>192.54329579529801</v>
      </c>
      <c r="X1328" s="34">
        <v>0</v>
      </c>
      <c r="Y1328" s="42"/>
    </row>
    <row r="1329" spans="1:25" s="41" customFormat="1">
      <c r="A1329" s="45" t="s">
        <v>1824</v>
      </c>
      <c r="B1329" s="35">
        <v>637799701</v>
      </c>
      <c r="C1329" s="9" t="s">
        <v>5148</v>
      </c>
      <c r="D1329" s="10" t="s">
        <v>50</v>
      </c>
      <c r="E1329" s="10" t="s">
        <v>5043</v>
      </c>
      <c r="F1329" s="10" t="s">
        <v>676</v>
      </c>
      <c r="G1329" s="10">
        <v>1295438</v>
      </c>
      <c r="H1329" s="10">
        <v>1296175</v>
      </c>
      <c r="I1329" s="10" t="s">
        <v>51</v>
      </c>
      <c r="J1329" s="9">
        <v>1079</v>
      </c>
      <c r="K1329" s="15">
        <v>1</v>
      </c>
      <c r="L1329" s="25">
        <v>24.4</v>
      </c>
      <c r="M1329" s="7">
        <v>0.209952803208863</v>
      </c>
      <c r="N1329" s="9">
        <v>176.890797339074</v>
      </c>
      <c r="O1329" s="14">
        <v>1</v>
      </c>
      <c r="P1329" s="14">
        <v>2</v>
      </c>
      <c r="Q1329" s="25">
        <v>22.3</v>
      </c>
      <c r="R1329" s="60">
        <v>1</v>
      </c>
      <c r="S1329" s="10">
        <v>2</v>
      </c>
      <c r="T1329" s="7">
        <v>0.392144575</v>
      </c>
      <c r="U1329" s="37">
        <v>31.9</v>
      </c>
      <c r="V1329" s="67">
        <v>2.6227882675461001E-2</v>
      </c>
      <c r="W1329" s="58">
        <v>196.27862267290101</v>
      </c>
      <c r="X1329" s="34">
        <v>0</v>
      </c>
      <c r="Y1329" s="42"/>
    </row>
    <row r="1330" spans="1:25" s="41" customFormat="1">
      <c r="A1330" s="45" t="s">
        <v>1825</v>
      </c>
      <c r="B1330" s="35">
        <v>637799702</v>
      </c>
      <c r="C1330" s="9" t="s">
        <v>5148</v>
      </c>
      <c r="D1330" s="10" t="s">
        <v>50</v>
      </c>
      <c r="E1330" s="10" t="s">
        <v>5043</v>
      </c>
      <c r="F1330" s="10" t="s">
        <v>676</v>
      </c>
      <c r="G1330" s="10">
        <v>1296234</v>
      </c>
      <c r="H1330" s="10">
        <v>1296761</v>
      </c>
      <c r="I1330" s="10" t="s">
        <v>51</v>
      </c>
      <c r="J1330" s="9"/>
      <c r="K1330" s="15">
        <v>0</v>
      </c>
      <c r="L1330" s="25">
        <v>25.1</v>
      </c>
      <c r="M1330" s="7">
        <v>0.119036754167211</v>
      </c>
      <c r="N1330" s="9">
        <v>236.36018445893001</v>
      </c>
      <c r="O1330" s="14">
        <v>1</v>
      </c>
      <c r="P1330" s="14">
        <v>2</v>
      </c>
      <c r="Q1330" s="25">
        <v>12.6</v>
      </c>
      <c r="R1330" s="60">
        <v>0</v>
      </c>
      <c r="S1330" s="10">
        <v>0</v>
      </c>
      <c r="T1330" s="7">
        <v>7.6995770500000005E-2</v>
      </c>
      <c r="U1330" s="37">
        <v>35.799999999999997</v>
      </c>
      <c r="V1330" s="67">
        <v>7.0526763079338001E-2</v>
      </c>
      <c r="W1330" s="58">
        <v>47.168059511134899</v>
      </c>
      <c r="X1330" s="34">
        <v>0</v>
      </c>
      <c r="Y1330" s="42"/>
    </row>
    <row r="1331" spans="1:25" s="41" customFormat="1">
      <c r="A1331" s="45" t="s">
        <v>1826</v>
      </c>
      <c r="B1331" s="35">
        <v>637799703</v>
      </c>
      <c r="C1331" s="9" t="s">
        <v>5148</v>
      </c>
      <c r="D1331" s="10" t="s">
        <v>50</v>
      </c>
      <c r="E1331" s="10" t="s">
        <v>5328</v>
      </c>
      <c r="F1331" s="10" t="s">
        <v>676</v>
      </c>
      <c r="G1331" s="10">
        <v>1296812</v>
      </c>
      <c r="H1331" s="10">
        <v>1298347</v>
      </c>
      <c r="I1331" s="10" t="s">
        <v>49</v>
      </c>
      <c r="J1331" s="9"/>
      <c r="K1331" s="15">
        <v>0</v>
      </c>
      <c r="L1331" s="25">
        <v>17.8</v>
      </c>
      <c r="M1331" s="7">
        <v>9.6495688816971001E-2</v>
      </c>
      <c r="N1331" s="9">
        <v>190.426758636204</v>
      </c>
      <c r="O1331" s="14">
        <v>0</v>
      </c>
      <c r="P1331" s="14">
        <v>0</v>
      </c>
      <c r="Q1331" s="25">
        <v>23.9</v>
      </c>
      <c r="R1331" s="60">
        <v>1</v>
      </c>
      <c r="S1331" s="10">
        <v>2</v>
      </c>
      <c r="T1331" s="7">
        <v>0.22314267462499998</v>
      </c>
      <c r="U1331" s="37">
        <v>12</v>
      </c>
      <c r="V1331" s="67">
        <v>7.0420373730818595E-2</v>
      </c>
      <c r="W1331" s="58">
        <v>145.41736032377599</v>
      </c>
      <c r="X1331" s="34">
        <v>0</v>
      </c>
      <c r="Y1331" s="42"/>
    </row>
    <row r="1332" spans="1:25" s="41" customFormat="1">
      <c r="A1332" s="45" t="s">
        <v>1827</v>
      </c>
      <c r="B1332" s="35">
        <v>637799704</v>
      </c>
      <c r="C1332" s="9" t="s">
        <v>4749</v>
      </c>
      <c r="D1332" s="10" t="s">
        <v>58</v>
      </c>
      <c r="E1332" s="10" t="s">
        <v>5043</v>
      </c>
      <c r="F1332" s="10" t="s">
        <v>676</v>
      </c>
      <c r="G1332" s="10">
        <v>1298630</v>
      </c>
      <c r="H1332" s="10">
        <v>1299157</v>
      </c>
      <c r="I1332" s="10" t="s">
        <v>51</v>
      </c>
      <c r="J1332" s="9" t="s">
        <v>5090</v>
      </c>
      <c r="K1332" s="15">
        <v>1</v>
      </c>
      <c r="L1332" s="25">
        <v>25.6</v>
      </c>
      <c r="M1332" s="7">
        <v>0.17581782057930101</v>
      </c>
      <c r="N1332" s="9">
        <v>161.65231292265901</v>
      </c>
      <c r="O1332" s="14">
        <v>1</v>
      </c>
      <c r="P1332" s="14">
        <v>2</v>
      </c>
      <c r="Q1332" s="25">
        <v>22.8</v>
      </c>
      <c r="R1332" s="60">
        <v>1</v>
      </c>
      <c r="S1332" s="10">
        <v>2</v>
      </c>
      <c r="T1332" s="7">
        <v>0.11215864012499999</v>
      </c>
      <c r="U1332" s="37">
        <v>15.4</v>
      </c>
      <c r="V1332" s="67">
        <v>8.4668586824599004E-2</v>
      </c>
      <c r="W1332" s="58">
        <v>329.23801856843897</v>
      </c>
      <c r="X1332" s="34">
        <v>0</v>
      </c>
      <c r="Y1332" s="42"/>
    </row>
    <row r="1333" spans="1:25" s="41" customFormat="1">
      <c r="A1333" s="45" t="s">
        <v>1828</v>
      </c>
      <c r="B1333" s="35">
        <v>637799705</v>
      </c>
      <c r="C1333" s="9" t="s">
        <v>5148</v>
      </c>
      <c r="D1333" s="10" t="s">
        <v>50</v>
      </c>
      <c r="E1333" s="10" t="s">
        <v>5328</v>
      </c>
      <c r="F1333" s="10" t="s">
        <v>676</v>
      </c>
      <c r="G1333" s="10">
        <v>1299187</v>
      </c>
      <c r="H1333" s="10">
        <v>1300350</v>
      </c>
      <c r="I1333" s="10" t="s">
        <v>51</v>
      </c>
      <c r="J1333" s="9">
        <v>1211</v>
      </c>
      <c r="K1333" s="15">
        <v>1</v>
      </c>
      <c r="L1333" s="25">
        <v>25.5</v>
      </c>
      <c r="M1333" s="7">
        <v>0.30477014613426301</v>
      </c>
      <c r="N1333" s="9">
        <v>244.269331181285</v>
      </c>
      <c r="O1333" s="14">
        <v>1</v>
      </c>
      <c r="P1333" s="14">
        <v>2</v>
      </c>
      <c r="Q1333" s="25">
        <v>24</v>
      </c>
      <c r="R1333" s="60">
        <v>1</v>
      </c>
      <c r="S1333" s="10">
        <v>2</v>
      </c>
      <c r="T1333" s="7">
        <v>-0.16870042262500001</v>
      </c>
      <c r="U1333" s="37">
        <v>21.1</v>
      </c>
      <c r="V1333" s="67">
        <v>3.5416371144447199E-2</v>
      </c>
      <c r="W1333" s="58">
        <v>29.105698290709199</v>
      </c>
      <c r="X1333" s="34">
        <v>0</v>
      </c>
      <c r="Y1333" s="42"/>
    </row>
    <row r="1334" spans="1:25" s="41" customFormat="1">
      <c r="A1334" s="45" t="s">
        <v>1829</v>
      </c>
      <c r="B1334" s="35">
        <v>637799706</v>
      </c>
      <c r="C1334" s="9" t="s">
        <v>4748</v>
      </c>
      <c r="D1334" s="10" t="s">
        <v>69</v>
      </c>
      <c r="E1334" s="10" t="s">
        <v>680</v>
      </c>
      <c r="F1334" s="10" t="s">
        <v>676</v>
      </c>
      <c r="G1334" s="10">
        <v>1300381</v>
      </c>
      <c r="H1334" s="10">
        <v>1301163</v>
      </c>
      <c r="I1334" s="10" t="s">
        <v>51</v>
      </c>
      <c r="J1334" s="9" t="s">
        <v>5091</v>
      </c>
      <c r="K1334" s="15">
        <v>0</v>
      </c>
      <c r="L1334" s="25">
        <v>15.6</v>
      </c>
      <c r="M1334" s="7">
        <v>5.9847699408176198E-2</v>
      </c>
      <c r="N1334" s="9">
        <v>73.400672851657404</v>
      </c>
      <c r="O1334" s="14">
        <v>0</v>
      </c>
      <c r="P1334" s="14">
        <v>0</v>
      </c>
      <c r="Q1334" s="25">
        <v>22.3</v>
      </c>
      <c r="R1334" s="60">
        <v>1</v>
      </c>
      <c r="S1334" s="10">
        <v>2</v>
      </c>
      <c r="T1334" s="7">
        <v>7.1980044250000014E-2</v>
      </c>
      <c r="U1334" s="37">
        <v>36</v>
      </c>
      <c r="V1334" s="67">
        <v>8.3161730818753304E-2</v>
      </c>
      <c r="W1334" s="58">
        <v>129.56640363311601</v>
      </c>
      <c r="X1334" s="34">
        <v>0</v>
      </c>
      <c r="Y1334" s="42"/>
    </row>
    <row r="1335" spans="1:25" s="41" customFormat="1">
      <c r="A1335" s="45" t="s">
        <v>1830</v>
      </c>
      <c r="B1335" s="35">
        <v>637799707</v>
      </c>
      <c r="C1335" s="9" t="s">
        <v>5227</v>
      </c>
      <c r="D1335" s="10" t="s">
        <v>4126</v>
      </c>
      <c r="E1335" s="10" t="s">
        <v>5043</v>
      </c>
      <c r="F1335" s="10" t="s">
        <v>676</v>
      </c>
      <c r="G1335" s="10">
        <v>1301174</v>
      </c>
      <c r="H1335" s="10">
        <v>1301524</v>
      </c>
      <c r="I1335" s="10" t="s">
        <v>51</v>
      </c>
      <c r="J1335" s="9" t="s">
        <v>5092</v>
      </c>
      <c r="K1335" s="15">
        <v>0</v>
      </c>
      <c r="L1335" s="25">
        <v>12</v>
      </c>
      <c r="M1335" s="7">
        <v>0.120113885596043</v>
      </c>
      <c r="N1335" s="9">
        <v>299.05456793740001</v>
      </c>
      <c r="O1335" s="14">
        <v>0</v>
      </c>
      <c r="P1335" s="14">
        <v>0</v>
      </c>
      <c r="Q1335" s="25">
        <v>32.6</v>
      </c>
      <c r="R1335" s="60">
        <v>0</v>
      </c>
      <c r="S1335" s="10">
        <v>0</v>
      </c>
      <c r="T1335" s="7">
        <v>7.2743246249999949E-3</v>
      </c>
      <c r="U1335" s="37">
        <v>26.6</v>
      </c>
      <c r="V1335" s="67">
        <v>0.111640375033568</v>
      </c>
      <c r="W1335" s="58">
        <v>296.62100720962798</v>
      </c>
      <c r="X1335" s="34">
        <v>0</v>
      </c>
      <c r="Y1335" s="42"/>
    </row>
    <row r="1336" spans="1:25" s="41" customFormat="1">
      <c r="A1336" s="45" t="s">
        <v>1831</v>
      </c>
      <c r="B1336" s="35">
        <v>637799708</v>
      </c>
      <c r="C1336" s="9" t="s">
        <v>5228</v>
      </c>
      <c r="D1336" s="10" t="s">
        <v>4127</v>
      </c>
      <c r="E1336" s="10" t="s">
        <v>685</v>
      </c>
      <c r="F1336" s="10" t="s">
        <v>676</v>
      </c>
      <c r="G1336" s="10">
        <v>1301569</v>
      </c>
      <c r="H1336" s="10">
        <v>1301769</v>
      </c>
      <c r="I1336" s="10" t="s">
        <v>51</v>
      </c>
      <c r="J1336" s="9" t="s">
        <v>5092</v>
      </c>
      <c r="K1336" s="15">
        <v>0</v>
      </c>
      <c r="L1336" s="25">
        <v>22.7</v>
      </c>
      <c r="M1336" s="7">
        <v>0.23419342195892701</v>
      </c>
      <c r="N1336" s="9">
        <v>161.13346898910399</v>
      </c>
      <c r="O1336" s="14">
        <v>1</v>
      </c>
      <c r="P1336" s="14">
        <v>2</v>
      </c>
      <c r="Q1336" s="25">
        <v>32.799999999999997</v>
      </c>
      <c r="R1336" s="60">
        <v>0</v>
      </c>
      <c r="S1336" s="10">
        <v>0</v>
      </c>
      <c r="T1336" s="7">
        <v>-3.3670468625000005E-2</v>
      </c>
      <c r="U1336" s="37">
        <v>35.5</v>
      </c>
      <c r="V1336" s="67">
        <v>6.7816395097933094E-2</v>
      </c>
      <c r="W1336" s="58">
        <v>54.697187245981297</v>
      </c>
      <c r="X1336" s="34">
        <v>0</v>
      </c>
      <c r="Y1336" s="42"/>
    </row>
    <row r="1337" spans="1:25" s="41" customFormat="1">
      <c r="A1337" s="45" t="s">
        <v>1832</v>
      </c>
      <c r="B1337" s="35">
        <v>637799709</v>
      </c>
      <c r="C1337" s="9" t="s">
        <v>5148</v>
      </c>
      <c r="D1337" s="10" t="s">
        <v>50</v>
      </c>
      <c r="E1337" s="10" t="s">
        <v>5043</v>
      </c>
      <c r="F1337" s="10" t="s">
        <v>676</v>
      </c>
      <c r="G1337" s="10">
        <v>1301796</v>
      </c>
      <c r="H1337" s="10">
        <v>1302047</v>
      </c>
      <c r="I1337" s="10" t="s">
        <v>51</v>
      </c>
      <c r="J1337" s="9">
        <v>1343</v>
      </c>
      <c r="K1337" s="15">
        <v>0</v>
      </c>
      <c r="L1337" s="25">
        <v>24.5</v>
      </c>
      <c r="M1337" s="7">
        <v>0.11125940064152701</v>
      </c>
      <c r="N1337" s="9">
        <v>202.17039337157499</v>
      </c>
      <c r="O1337" s="14">
        <v>1</v>
      </c>
      <c r="P1337" s="14">
        <v>2</v>
      </c>
      <c r="Q1337" s="25">
        <v>12.1</v>
      </c>
      <c r="R1337" s="60">
        <v>0</v>
      </c>
      <c r="S1337" s="10">
        <v>0</v>
      </c>
      <c r="T1337" s="7">
        <v>0.15423799974999999</v>
      </c>
      <c r="U1337" s="37">
        <v>12</v>
      </c>
      <c r="V1337" s="67">
        <v>3.1107585460671501E-2</v>
      </c>
      <c r="W1337" s="58">
        <v>142.678465245642</v>
      </c>
      <c r="X1337" s="34">
        <v>0</v>
      </c>
      <c r="Y1337" s="42"/>
    </row>
    <row r="1338" spans="1:25" s="41" customFormat="1">
      <c r="A1338" s="45" t="s">
        <v>1833</v>
      </c>
      <c r="B1338" s="35">
        <v>637799710</v>
      </c>
      <c r="C1338" s="9" t="s">
        <v>5148</v>
      </c>
      <c r="D1338" s="10" t="s">
        <v>50</v>
      </c>
      <c r="E1338" s="10" t="s">
        <v>5328</v>
      </c>
      <c r="F1338" s="10" t="s">
        <v>676</v>
      </c>
      <c r="G1338" s="10">
        <v>1302044</v>
      </c>
      <c r="H1338" s="10">
        <v>1303138</v>
      </c>
      <c r="I1338" s="10" t="s">
        <v>51</v>
      </c>
      <c r="J1338" s="9">
        <v>1343</v>
      </c>
      <c r="K1338" s="15">
        <v>0</v>
      </c>
      <c r="L1338" s="25">
        <v>23</v>
      </c>
      <c r="M1338" s="7">
        <v>0.18125591206865699</v>
      </c>
      <c r="N1338" s="9">
        <v>51.003292368498599</v>
      </c>
      <c r="O1338" s="14">
        <v>1</v>
      </c>
      <c r="P1338" s="14">
        <v>1</v>
      </c>
      <c r="Q1338" s="25">
        <v>14.8</v>
      </c>
      <c r="R1338" s="60">
        <v>0</v>
      </c>
      <c r="S1338" s="10">
        <v>0</v>
      </c>
      <c r="T1338" s="7">
        <v>-8.6910213375000003E-2</v>
      </c>
      <c r="U1338" s="37">
        <v>31.2</v>
      </c>
      <c r="V1338" s="67">
        <v>5.0791879902977899E-2</v>
      </c>
      <c r="W1338" s="58">
        <v>190.65105037633299</v>
      </c>
      <c r="X1338" s="34">
        <v>0</v>
      </c>
      <c r="Y1338" s="42"/>
    </row>
    <row r="1339" spans="1:25" s="41" customFormat="1">
      <c r="A1339" s="45" t="s">
        <v>1834</v>
      </c>
      <c r="B1339" s="35">
        <v>637799711</v>
      </c>
      <c r="C1339" s="9" t="s">
        <v>5148</v>
      </c>
      <c r="D1339" s="10" t="s">
        <v>50</v>
      </c>
      <c r="E1339" s="10" t="s">
        <v>5043</v>
      </c>
      <c r="F1339" s="10" t="s">
        <v>676</v>
      </c>
      <c r="G1339" s="10">
        <v>1303144</v>
      </c>
      <c r="H1339" s="10">
        <v>1303836</v>
      </c>
      <c r="I1339" s="10" t="s">
        <v>51</v>
      </c>
      <c r="J1339" s="9">
        <v>1343</v>
      </c>
      <c r="K1339" s="15">
        <v>0</v>
      </c>
      <c r="L1339" s="25">
        <v>27.6</v>
      </c>
      <c r="M1339" s="7">
        <v>5.6990790893012497E-2</v>
      </c>
      <c r="N1339" s="9">
        <v>177.89553502720901</v>
      </c>
      <c r="O1339" s="14">
        <v>0</v>
      </c>
      <c r="P1339" s="14">
        <v>0</v>
      </c>
      <c r="Q1339" s="25">
        <v>18.7</v>
      </c>
      <c r="R1339" s="60">
        <v>0</v>
      </c>
      <c r="S1339" s="10">
        <v>0</v>
      </c>
      <c r="T1339" s="7">
        <v>7.8219581999999996E-2</v>
      </c>
      <c r="U1339" s="37">
        <v>34.1</v>
      </c>
      <c r="V1339" s="67">
        <v>4.9971331507491099E-2</v>
      </c>
      <c r="W1339" s="58">
        <v>166.01050387704899</v>
      </c>
      <c r="X1339" s="34">
        <v>0</v>
      </c>
      <c r="Y1339" s="42"/>
    </row>
    <row r="1340" spans="1:25" s="41" customFormat="1">
      <c r="A1340" s="45" t="s">
        <v>1835</v>
      </c>
      <c r="B1340" s="35">
        <v>637799712</v>
      </c>
      <c r="C1340" s="9" t="s">
        <v>3369</v>
      </c>
      <c r="D1340" s="10" t="s">
        <v>3492</v>
      </c>
      <c r="E1340" s="10" t="s">
        <v>683</v>
      </c>
      <c r="F1340" s="10" t="s">
        <v>676</v>
      </c>
      <c r="G1340" s="10">
        <v>1304480</v>
      </c>
      <c r="H1340" s="10">
        <v>1305463</v>
      </c>
      <c r="I1340" s="10" t="s">
        <v>51</v>
      </c>
      <c r="J1340" s="9">
        <v>44</v>
      </c>
      <c r="K1340" s="15">
        <v>0</v>
      </c>
      <c r="L1340" s="25">
        <v>24.9</v>
      </c>
      <c r="M1340" s="7">
        <v>7.0789239367301998E-2</v>
      </c>
      <c r="N1340" s="9">
        <v>45.844818556089301</v>
      </c>
      <c r="O1340" s="14">
        <v>1</v>
      </c>
      <c r="P1340" s="14">
        <v>1</v>
      </c>
      <c r="Q1340" s="25">
        <v>12.7</v>
      </c>
      <c r="R1340" s="60">
        <v>0</v>
      </c>
      <c r="S1340" s="10">
        <v>0</v>
      </c>
      <c r="T1340" s="7">
        <v>-1.6102100000000077E-4</v>
      </c>
      <c r="U1340" s="37">
        <v>12</v>
      </c>
      <c r="V1340" s="67">
        <v>7.8181638660836994E-2</v>
      </c>
      <c r="W1340" s="58">
        <v>252.62800846022299</v>
      </c>
      <c r="X1340" s="34">
        <v>0</v>
      </c>
      <c r="Y1340" s="42"/>
    </row>
    <row r="1341" spans="1:25" s="41" customFormat="1">
      <c r="A1341" s="45" t="s">
        <v>1836</v>
      </c>
      <c r="B1341" s="35">
        <v>637799713</v>
      </c>
      <c r="C1341" s="9" t="s">
        <v>3370</v>
      </c>
      <c r="D1341" s="10" t="s">
        <v>4128</v>
      </c>
      <c r="E1341" s="10" t="s">
        <v>5043</v>
      </c>
      <c r="F1341" s="10" t="s">
        <v>676</v>
      </c>
      <c r="G1341" s="10">
        <v>1305460</v>
      </c>
      <c r="H1341" s="10">
        <v>1305957</v>
      </c>
      <c r="I1341" s="10" t="s">
        <v>51</v>
      </c>
      <c r="J1341" s="9">
        <v>44</v>
      </c>
      <c r="K1341" s="15">
        <v>1</v>
      </c>
      <c r="L1341" s="25">
        <v>23.8</v>
      </c>
      <c r="M1341" s="7">
        <v>0.120235997499591</v>
      </c>
      <c r="N1341" s="9">
        <v>174.63625288927599</v>
      </c>
      <c r="O1341" s="14">
        <v>1</v>
      </c>
      <c r="P1341" s="14">
        <v>2</v>
      </c>
      <c r="Q1341" s="25">
        <v>23.6</v>
      </c>
      <c r="R1341" s="60">
        <v>1</v>
      </c>
      <c r="S1341" s="10">
        <v>2</v>
      </c>
      <c r="T1341" s="7">
        <v>0.22620533412499999</v>
      </c>
      <c r="U1341" s="37">
        <v>12</v>
      </c>
      <c r="V1341" s="67">
        <v>4.27738359414414E-2</v>
      </c>
      <c r="W1341" s="58">
        <v>274.54332602231602</v>
      </c>
      <c r="X1341" s="34">
        <v>0</v>
      </c>
      <c r="Y1341" s="42"/>
    </row>
    <row r="1342" spans="1:25" s="41" customFormat="1">
      <c r="A1342" s="45" t="s">
        <v>1837</v>
      </c>
      <c r="B1342" s="35">
        <v>637799714</v>
      </c>
      <c r="C1342" s="9" t="s">
        <v>4524</v>
      </c>
      <c r="D1342" s="10" t="s">
        <v>253</v>
      </c>
      <c r="E1342" s="10" t="s">
        <v>5043</v>
      </c>
      <c r="F1342" s="10" t="s">
        <v>676</v>
      </c>
      <c r="G1342" s="10">
        <v>1305960</v>
      </c>
      <c r="H1342" s="10">
        <v>1306232</v>
      </c>
      <c r="I1342" s="10" t="s">
        <v>51</v>
      </c>
      <c r="J1342" s="9">
        <v>44</v>
      </c>
      <c r="K1342" s="15">
        <v>0</v>
      </c>
      <c r="L1342" s="25">
        <v>17.600000000000001</v>
      </c>
      <c r="M1342" s="7">
        <v>0.116224582784811</v>
      </c>
      <c r="N1342" s="9">
        <v>193.006752702716</v>
      </c>
      <c r="O1342" s="14">
        <v>0</v>
      </c>
      <c r="P1342" s="14">
        <v>0</v>
      </c>
      <c r="Q1342" s="25">
        <v>28.8</v>
      </c>
      <c r="R1342" s="60">
        <v>0</v>
      </c>
      <c r="S1342" s="10">
        <v>0</v>
      </c>
      <c r="T1342" s="7">
        <v>0.21022562449999999</v>
      </c>
      <c r="U1342" s="37">
        <v>33.9</v>
      </c>
      <c r="V1342" s="67">
        <v>6.1484465408946101E-2</v>
      </c>
      <c r="W1342" s="58">
        <v>248.49495187442901</v>
      </c>
      <c r="X1342" s="34">
        <v>0</v>
      </c>
      <c r="Y1342" s="42"/>
    </row>
    <row r="1343" spans="1:25" s="41" customFormat="1">
      <c r="A1343" s="45" t="s">
        <v>1838</v>
      </c>
      <c r="B1343" s="35">
        <v>637799715</v>
      </c>
      <c r="C1343" s="9" t="s">
        <v>4525</v>
      </c>
      <c r="D1343" s="10" t="s">
        <v>4129</v>
      </c>
      <c r="E1343" s="10" t="s">
        <v>5043</v>
      </c>
      <c r="F1343" s="10" t="s">
        <v>676</v>
      </c>
      <c r="G1343" s="10">
        <v>1306229</v>
      </c>
      <c r="H1343" s="10">
        <v>1307200</v>
      </c>
      <c r="I1343" s="10" t="s">
        <v>51</v>
      </c>
      <c r="J1343" s="9">
        <v>44</v>
      </c>
      <c r="K1343" s="15">
        <v>1</v>
      </c>
      <c r="L1343" s="25">
        <v>22.8</v>
      </c>
      <c r="M1343" s="7">
        <v>0.12256294421696901</v>
      </c>
      <c r="N1343" s="9">
        <v>240.17963484924601</v>
      </c>
      <c r="O1343" s="14">
        <v>1</v>
      </c>
      <c r="P1343" s="14">
        <v>2</v>
      </c>
      <c r="Q1343" s="25">
        <v>22.9</v>
      </c>
      <c r="R1343" s="60">
        <v>1</v>
      </c>
      <c r="S1343" s="10">
        <v>2</v>
      </c>
      <c r="T1343" s="7">
        <v>9.4070354374999998E-2</v>
      </c>
      <c r="U1343" s="37">
        <v>25.3</v>
      </c>
      <c r="V1343" s="67">
        <v>6.0869913271213702E-2</v>
      </c>
      <c r="W1343" s="58">
        <v>199.408330707359</v>
      </c>
      <c r="X1343" s="34">
        <v>0</v>
      </c>
      <c r="Y1343" s="42"/>
    </row>
    <row r="1344" spans="1:25" s="41" customFormat="1">
      <c r="A1344" s="45" t="s">
        <v>3682</v>
      </c>
      <c r="B1344" s="35">
        <v>637799716</v>
      </c>
      <c r="C1344" s="9" t="s">
        <v>4526</v>
      </c>
      <c r="D1344" s="10" t="s">
        <v>4130</v>
      </c>
      <c r="E1344" s="10" t="s">
        <v>683</v>
      </c>
      <c r="F1344" s="10" t="s">
        <v>676</v>
      </c>
      <c r="G1344" s="10">
        <v>1307304</v>
      </c>
      <c r="H1344" s="10">
        <v>1308515</v>
      </c>
      <c r="I1344" s="10" t="s">
        <v>49</v>
      </c>
      <c r="J1344" s="9"/>
      <c r="K1344" s="15">
        <v>0</v>
      </c>
      <c r="L1344" s="25">
        <v>17.100000000000001</v>
      </c>
      <c r="M1344" s="7">
        <v>6.3899273084937896E-2</v>
      </c>
      <c r="N1344" s="9">
        <v>48.059952734132501</v>
      </c>
      <c r="O1344" s="14">
        <v>0</v>
      </c>
      <c r="P1344" s="14">
        <v>0</v>
      </c>
      <c r="Q1344" s="25">
        <v>13.5</v>
      </c>
      <c r="R1344" s="60">
        <v>0</v>
      </c>
      <c r="S1344" s="10">
        <v>0</v>
      </c>
      <c r="T1344" s="7">
        <v>0.21387336637499998</v>
      </c>
      <c r="U1344" s="37">
        <v>32.5</v>
      </c>
      <c r="V1344" s="67">
        <v>3.9703651614450997E-2</v>
      </c>
      <c r="W1344" s="58">
        <v>349.55965937837101</v>
      </c>
      <c r="X1344" s="34">
        <v>0</v>
      </c>
      <c r="Y1344" s="42"/>
    </row>
    <row r="1345" spans="1:25" s="41" customFormat="1">
      <c r="A1345" s="45" t="s">
        <v>1839</v>
      </c>
      <c r="B1345" s="35">
        <v>637799717</v>
      </c>
      <c r="C1345" s="9" t="s">
        <v>5148</v>
      </c>
      <c r="D1345" s="10" t="s">
        <v>254</v>
      </c>
      <c r="E1345" s="10" t="s">
        <v>5043</v>
      </c>
      <c r="F1345" s="10" t="s">
        <v>676</v>
      </c>
      <c r="G1345" s="10">
        <v>1309030</v>
      </c>
      <c r="H1345" s="10">
        <v>1310862</v>
      </c>
      <c r="I1345" s="10" t="s">
        <v>49</v>
      </c>
      <c r="J1345" s="9">
        <v>164</v>
      </c>
      <c r="K1345" s="15">
        <v>0</v>
      </c>
      <c r="L1345" s="25">
        <v>25.3</v>
      </c>
      <c r="M1345" s="7">
        <v>0.373920245187216</v>
      </c>
      <c r="N1345" s="9">
        <v>182.47552308420401</v>
      </c>
      <c r="O1345" s="14">
        <v>1</v>
      </c>
      <c r="P1345" s="14">
        <v>2</v>
      </c>
      <c r="Q1345" s="25">
        <v>16.600000000000001</v>
      </c>
      <c r="R1345" s="60">
        <v>0</v>
      </c>
      <c r="S1345" s="10">
        <v>0</v>
      </c>
      <c r="T1345" s="7">
        <v>-0.26312989612499998</v>
      </c>
      <c r="U1345" s="37">
        <v>36</v>
      </c>
      <c r="V1345" s="67">
        <v>8.9022253430265597E-2</v>
      </c>
      <c r="W1345" s="58">
        <v>264.09082040431701</v>
      </c>
      <c r="X1345" s="34">
        <v>0</v>
      </c>
      <c r="Y1345" s="42"/>
    </row>
    <row r="1346" spans="1:25" s="41" customFormat="1">
      <c r="A1346" s="45" t="s">
        <v>1840</v>
      </c>
      <c r="B1346" s="35">
        <v>637799718</v>
      </c>
      <c r="C1346" s="9" t="s">
        <v>5148</v>
      </c>
      <c r="D1346" s="10" t="s">
        <v>50</v>
      </c>
      <c r="E1346" s="10" t="s">
        <v>5043</v>
      </c>
      <c r="F1346" s="10" t="s">
        <v>676</v>
      </c>
      <c r="G1346" s="10">
        <v>1311028</v>
      </c>
      <c r="H1346" s="10">
        <v>1311534</v>
      </c>
      <c r="I1346" s="10" t="s">
        <v>49</v>
      </c>
      <c r="J1346" s="9">
        <v>632</v>
      </c>
      <c r="K1346" s="15">
        <v>0</v>
      </c>
      <c r="L1346" s="25">
        <v>27.1</v>
      </c>
      <c r="M1346" s="7">
        <v>7.0499139533590396E-2</v>
      </c>
      <c r="N1346" s="9">
        <v>241.71459442613201</v>
      </c>
      <c r="O1346" s="14">
        <v>0</v>
      </c>
      <c r="P1346" s="14">
        <v>0</v>
      </c>
      <c r="Q1346" s="25">
        <v>22.6</v>
      </c>
      <c r="R1346" s="60">
        <v>1</v>
      </c>
      <c r="S1346" s="10">
        <v>1</v>
      </c>
      <c r="T1346" s="7">
        <v>-0.26556458237500002</v>
      </c>
      <c r="U1346" s="37">
        <v>32.5</v>
      </c>
      <c r="V1346" s="67">
        <v>3.7816420882463897E-2</v>
      </c>
      <c r="W1346" s="58">
        <v>152.68865944964401</v>
      </c>
      <c r="X1346" s="34">
        <v>0</v>
      </c>
      <c r="Y1346" s="42"/>
    </row>
    <row r="1347" spans="1:25" s="41" customFormat="1">
      <c r="A1347" s="45" t="s">
        <v>1841</v>
      </c>
      <c r="B1347" s="35">
        <v>637799719</v>
      </c>
      <c r="C1347" s="9" t="s">
        <v>4721</v>
      </c>
      <c r="D1347" s="10" t="s">
        <v>255</v>
      </c>
      <c r="E1347" s="10" t="s">
        <v>5329</v>
      </c>
      <c r="F1347" s="10" t="s">
        <v>676</v>
      </c>
      <c r="G1347" s="10">
        <v>1311841</v>
      </c>
      <c r="H1347" s="10">
        <v>1313181</v>
      </c>
      <c r="I1347" s="10" t="s">
        <v>49</v>
      </c>
      <c r="J1347" s="9">
        <v>1315</v>
      </c>
      <c r="K1347" s="15">
        <v>0</v>
      </c>
      <c r="L1347" s="25">
        <v>24.9</v>
      </c>
      <c r="M1347" s="7">
        <v>0.108857644018335</v>
      </c>
      <c r="N1347" s="9">
        <v>230.35226781430501</v>
      </c>
      <c r="O1347" s="14">
        <v>1</v>
      </c>
      <c r="P1347" s="14">
        <v>2</v>
      </c>
      <c r="Q1347" s="25">
        <v>25.2</v>
      </c>
      <c r="R1347" s="60">
        <v>1</v>
      </c>
      <c r="S1347" s="10">
        <v>1</v>
      </c>
      <c r="T1347" s="7">
        <v>0.28492037837500006</v>
      </c>
      <c r="U1347" s="37">
        <v>21</v>
      </c>
      <c r="V1347" s="67">
        <v>6.3078138481353602E-2</v>
      </c>
      <c r="W1347" s="58">
        <v>307.51526819322999</v>
      </c>
      <c r="X1347" s="34">
        <v>0</v>
      </c>
      <c r="Y1347" s="42"/>
    </row>
    <row r="1348" spans="1:25" s="41" customFormat="1">
      <c r="A1348" s="45" t="s">
        <v>1842</v>
      </c>
      <c r="B1348" s="35">
        <v>637799720</v>
      </c>
      <c r="C1348" s="9" t="s">
        <v>4527</v>
      </c>
      <c r="D1348" s="10" t="s">
        <v>256</v>
      </c>
      <c r="E1348" s="10" t="s">
        <v>5043</v>
      </c>
      <c r="F1348" s="10" t="s">
        <v>676</v>
      </c>
      <c r="G1348" s="10">
        <v>1313290</v>
      </c>
      <c r="H1348" s="10">
        <v>1313460</v>
      </c>
      <c r="I1348" s="10" t="s">
        <v>51</v>
      </c>
      <c r="J1348" s="9">
        <v>712</v>
      </c>
      <c r="K1348" s="15">
        <v>1</v>
      </c>
      <c r="L1348" s="25">
        <v>24.7</v>
      </c>
      <c r="M1348" s="7">
        <v>0.47931203374389397</v>
      </c>
      <c r="N1348" s="9">
        <v>3.3339033142606902</v>
      </c>
      <c r="O1348" s="14">
        <v>1</v>
      </c>
      <c r="P1348" s="14">
        <v>1</v>
      </c>
      <c r="Q1348" s="25">
        <v>27.2</v>
      </c>
      <c r="R1348" s="60">
        <v>1</v>
      </c>
      <c r="S1348" s="10">
        <v>1</v>
      </c>
      <c r="T1348" s="7">
        <v>-0.37585325687499999</v>
      </c>
      <c r="U1348" s="37">
        <v>20.100000000000001</v>
      </c>
      <c r="V1348" s="67">
        <v>0.37374660341674298</v>
      </c>
      <c r="W1348" s="58">
        <v>71.516288312181402</v>
      </c>
      <c r="X1348" s="34">
        <v>0</v>
      </c>
      <c r="Y1348" s="42"/>
    </row>
    <row r="1349" spans="1:25" s="41" customFormat="1">
      <c r="A1349" s="45" t="s">
        <v>1843</v>
      </c>
      <c r="B1349" s="35">
        <v>637799721</v>
      </c>
      <c r="C1349" s="9" t="s">
        <v>5229</v>
      </c>
      <c r="D1349" s="10" t="s">
        <v>4036</v>
      </c>
      <c r="E1349" s="10" t="s">
        <v>686</v>
      </c>
      <c r="F1349" s="10" t="s">
        <v>676</v>
      </c>
      <c r="G1349" s="10">
        <v>1313561</v>
      </c>
      <c r="H1349" s="10">
        <v>1313929</v>
      </c>
      <c r="I1349" s="10" t="s">
        <v>49</v>
      </c>
      <c r="J1349" s="9">
        <v>230</v>
      </c>
      <c r="K1349" s="15">
        <v>0</v>
      </c>
      <c r="L1349" s="25">
        <v>12</v>
      </c>
      <c r="M1349" s="7">
        <v>0.113920078108459</v>
      </c>
      <c r="N1349" s="9">
        <v>325.12415377117401</v>
      </c>
      <c r="O1349" s="14">
        <v>0</v>
      </c>
      <c r="P1349" s="14">
        <v>0</v>
      </c>
      <c r="Q1349" s="25">
        <v>31.6</v>
      </c>
      <c r="R1349" s="60">
        <v>0</v>
      </c>
      <c r="S1349" s="10">
        <v>0</v>
      </c>
      <c r="T1349" s="7">
        <v>-9.441409287499998E-2</v>
      </c>
      <c r="U1349" s="37">
        <v>20.3</v>
      </c>
      <c r="V1349" s="67">
        <v>0.10041650182091599</v>
      </c>
      <c r="W1349" s="58">
        <v>76.777339065222606</v>
      </c>
      <c r="X1349" s="34">
        <v>0</v>
      </c>
      <c r="Y1349" s="42"/>
    </row>
    <row r="1350" spans="1:25" s="41" customFormat="1">
      <c r="A1350" s="45" t="s">
        <v>1844</v>
      </c>
      <c r="B1350" s="35">
        <v>637799722</v>
      </c>
      <c r="C1350" s="9" t="s">
        <v>4528</v>
      </c>
      <c r="D1350" s="10" t="s">
        <v>257</v>
      </c>
      <c r="E1350" s="10" t="s">
        <v>687</v>
      </c>
      <c r="F1350" s="10" t="s">
        <v>676</v>
      </c>
      <c r="G1350" s="10">
        <v>1313939</v>
      </c>
      <c r="H1350" s="10">
        <v>1316023</v>
      </c>
      <c r="I1350" s="10" t="s">
        <v>51</v>
      </c>
      <c r="J1350" s="9">
        <v>917</v>
      </c>
      <c r="K1350" s="15">
        <v>0</v>
      </c>
      <c r="L1350" s="25">
        <v>24.3</v>
      </c>
      <c r="M1350" s="7">
        <v>0.13253162876246</v>
      </c>
      <c r="N1350" s="9">
        <v>21.24409516591</v>
      </c>
      <c r="O1350" s="14">
        <v>1</v>
      </c>
      <c r="P1350" s="14">
        <v>1</v>
      </c>
      <c r="Q1350" s="25">
        <v>14</v>
      </c>
      <c r="R1350" s="60">
        <v>0</v>
      </c>
      <c r="S1350" s="10">
        <v>0</v>
      </c>
      <c r="T1350" s="7">
        <v>-0.277605589125</v>
      </c>
      <c r="U1350" s="37">
        <v>18.5</v>
      </c>
      <c r="V1350" s="67">
        <v>5.5163774241613499E-2</v>
      </c>
      <c r="W1350" s="58">
        <v>156.39747527297499</v>
      </c>
      <c r="X1350" s="34">
        <v>0</v>
      </c>
      <c r="Y1350" s="42"/>
    </row>
    <row r="1351" spans="1:25" s="41" customFormat="1">
      <c r="A1351" s="45" t="s">
        <v>1845</v>
      </c>
      <c r="B1351" s="35">
        <v>637799723</v>
      </c>
      <c r="C1351" s="9" t="s">
        <v>3371</v>
      </c>
      <c r="D1351" s="10" t="s">
        <v>4131</v>
      </c>
      <c r="E1351" s="10" t="s">
        <v>685</v>
      </c>
      <c r="F1351" s="10" t="s">
        <v>676</v>
      </c>
      <c r="G1351" s="10">
        <v>1316166</v>
      </c>
      <c r="H1351" s="10">
        <v>1318598</v>
      </c>
      <c r="I1351" s="10" t="s">
        <v>51</v>
      </c>
      <c r="J1351" s="9">
        <v>354</v>
      </c>
      <c r="K1351" s="15">
        <v>1</v>
      </c>
      <c r="L1351" s="25">
        <v>25.2</v>
      </c>
      <c r="M1351" s="7">
        <v>0.340777428137639</v>
      </c>
      <c r="N1351" s="9">
        <v>135.10329934315101</v>
      </c>
      <c r="O1351" s="14">
        <v>1</v>
      </c>
      <c r="P1351" s="14">
        <v>2</v>
      </c>
      <c r="Q1351" s="25">
        <v>22.3</v>
      </c>
      <c r="R1351" s="60">
        <v>1</v>
      </c>
      <c r="S1351" s="10">
        <v>2</v>
      </c>
      <c r="T1351" s="7">
        <v>0.28488328600000001</v>
      </c>
      <c r="U1351" s="37">
        <v>16</v>
      </c>
      <c r="V1351" s="67">
        <v>6.3575706734646298E-2</v>
      </c>
      <c r="W1351" s="58">
        <v>270.49958391428601</v>
      </c>
      <c r="X1351" s="34">
        <v>0</v>
      </c>
      <c r="Y1351" s="42"/>
    </row>
    <row r="1352" spans="1:25" s="41" customFormat="1">
      <c r="A1352" s="45" t="s">
        <v>3841</v>
      </c>
      <c r="B1352" s="35">
        <v>637799724</v>
      </c>
      <c r="C1352" s="9" t="s">
        <v>5148</v>
      </c>
      <c r="D1352" s="10" t="s">
        <v>196</v>
      </c>
      <c r="E1352" s="10" t="s">
        <v>5329</v>
      </c>
      <c r="F1352" s="10" t="s">
        <v>676</v>
      </c>
      <c r="G1352" s="10">
        <v>1318734</v>
      </c>
      <c r="H1352" s="10">
        <v>1320302</v>
      </c>
      <c r="I1352" s="10" t="s">
        <v>49</v>
      </c>
      <c r="J1352" s="9">
        <v>410</v>
      </c>
      <c r="K1352" s="15">
        <v>1</v>
      </c>
      <c r="L1352" s="25">
        <v>24.5</v>
      </c>
      <c r="M1352" s="7">
        <v>9.3331636148152597E-2</v>
      </c>
      <c r="N1352" s="9">
        <v>238.38251561958501</v>
      </c>
      <c r="O1352" s="14">
        <v>1</v>
      </c>
      <c r="P1352" s="14">
        <v>2</v>
      </c>
      <c r="Q1352" s="25">
        <v>22.8</v>
      </c>
      <c r="R1352" s="60">
        <v>1</v>
      </c>
      <c r="S1352" s="10">
        <v>2</v>
      </c>
      <c r="T1352" s="7">
        <v>-0.10166229424999999</v>
      </c>
      <c r="U1352" s="37">
        <v>36</v>
      </c>
      <c r="V1352" s="67">
        <v>5.6098974405995303E-2</v>
      </c>
      <c r="W1352" s="58">
        <v>98.215980211540895</v>
      </c>
      <c r="X1352" s="34">
        <v>0</v>
      </c>
      <c r="Y1352" s="42"/>
    </row>
    <row r="1353" spans="1:25" s="41" customFormat="1">
      <c r="A1353" s="45" t="s">
        <v>1846</v>
      </c>
      <c r="B1353" s="35">
        <v>637799725</v>
      </c>
      <c r="C1353" s="9" t="s">
        <v>5148</v>
      </c>
      <c r="D1353" s="10" t="s">
        <v>628</v>
      </c>
      <c r="E1353" s="10" t="s">
        <v>684</v>
      </c>
      <c r="F1353" s="10" t="s">
        <v>676</v>
      </c>
      <c r="G1353" s="10">
        <v>1320370</v>
      </c>
      <c r="H1353" s="10">
        <v>1321758</v>
      </c>
      <c r="I1353" s="10" t="s">
        <v>51</v>
      </c>
      <c r="J1353" s="9">
        <v>525</v>
      </c>
      <c r="K1353" s="15">
        <v>1</v>
      </c>
      <c r="L1353" s="25">
        <v>24</v>
      </c>
      <c r="M1353" s="7">
        <v>0.39964752565435202</v>
      </c>
      <c r="N1353" s="9">
        <v>6.1048814021298101</v>
      </c>
      <c r="O1353" s="14">
        <v>1</v>
      </c>
      <c r="P1353" s="14">
        <v>1</v>
      </c>
      <c r="Q1353" s="25">
        <v>22.7</v>
      </c>
      <c r="R1353" s="60">
        <v>1</v>
      </c>
      <c r="S1353" s="10">
        <v>1</v>
      </c>
      <c r="T1353" s="7">
        <v>-0.36553867099999998</v>
      </c>
      <c r="U1353" s="37">
        <v>13.9</v>
      </c>
      <c r="V1353" s="67">
        <v>3.3053366318409702E-2</v>
      </c>
      <c r="W1353" s="58">
        <v>129.18994022585699</v>
      </c>
      <c r="X1353" s="34">
        <v>0</v>
      </c>
      <c r="Y1353" s="42"/>
    </row>
    <row r="1354" spans="1:25" s="41" customFormat="1">
      <c r="A1354" s="45" t="s">
        <v>1847</v>
      </c>
      <c r="B1354" s="35">
        <v>637799726</v>
      </c>
      <c r="C1354" s="9" t="s">
        <v>5148</v>
      </c>
      <c r="D1354" s="10" t="s">
        <v>50</v>
      </c>
      <c r="E1354" s="10" t="s">
        <v>5043</v>
      </c>
      <c r="F1354" s="10" t="s">
        <v>676</v>
      </c>
      <c r="G1354" s="10">
        <v>1321898</v>
      </c>
      <c r="H1354" s="10">
        <v>1322593</v>
      </c>
      <c r="I1354" s="10" t="s">
        <v>49</v>
      </c>
      <c r="J1354" s="9"/>
      <c r="K1354" s="15">
        <v>0</v>
      </c>
      <c r="L1354" s="25">
        <v>22.2</v>
      </c>
      <c r="M1354" s="7">
        <v>0.113280621818123</v>
      </c>
      <c r="N1354" s="9">
        <v>78.673372724945395</v>
      </c>
      <c r="O1354" s="14">
        <v>1</v>
      </c>
      <c r="P1354" s="14">
        <v>1</v>
      </c>
      <c r="Q1354" s="25">
        <v>16.899999999999999</v>
      </c>
      <c r="R1354" s="60">
        <v>0</v>
      </c>
      <c r="S1354" s="10">
        <v>0</v>
      </c>
      <c r="T1354" s="7">
        <v>-4.0743772750000004E-2</v>
      </c>
      <c r="U1354" s="37">
        <v>13.7</v>
      </c>
      <c r="V1354" s="67">
        <v>5.70379060404511E-2</v>
      </c>
      <c r="W1354" s="58">
        <v>8.3930780560673703</v>
      </c>
      <c r="X1354" s="34">
        <v>0</v>
      </c>
      <c r="Y1354" s="42"/>
    </row>
    <row r="1355" spans="1:25" s="41" customFormat="1">
      <c r="A1355" s="45" t="s">
        <v>3683</v>
      </c>
      <c r="B1355" s="35">
        <v>637799727</v>
      </c>
      <c r="C1355" s="9" t="s">
        <v>5148</v>
      </c>
      <c r="D1355" s="10" t="s">
        <v>4132</v>
      </c>
      <c r="E1355" s="10" t="s">
        <v>678</v>
      </c>
      <c r="F1355" s="10" t="s">
        <v>676</v>
      </c>
      <c r="G1355" s="10">
        <v>1322910</v>
      </c>
      <c r="H1355" s="10">
        <v>1324319</v>
      </c>
      <c r="I1355" s="10" t="s">
        <v>49</v>
      </c>
      <c r="J1355" s="9">
        <v>1193</v>
      </c>
      <c r="K1355" s="15">
        <v>0</v>
      </c>
      <c r="L1355" s="25">
        <v>24.2</v>
      </c>
      <c r="M1355" s="7">
        <v>0.116355811681486</v>
      </c>
      <c r="N1355" s="9">
        <v>76.655681565772497</v>
      </c>
      <c r="O1355" s="14">
        <v>1</v>
      </c>
      <c r="P1355" s="14">
        <v>1</v>
      </c>
      <c r="Q1355" s="25">
        <v>13.4</v>
      </c>
      <c r="R1355" s="60">
        <v>0</v>
      </c>
      <c r="S1355" s="10">
        <v>0</v>
      </c>
      <c r="T1355" s="7">
        <v>0.16669143612499998</v>
      </c>
      <c r="U1355" s="37">
        <v>36</v>
      </c>
      <c r="V1355" s="67">
        <v>3.6116463984684599E-2</v>
      </c>
      <c r="W1355" s="58">
        <v>271.19474110146501</v>
      </c>
      <c r="X1355" s="34">
        <v>0</v>
      </c>
      <c r="Y1355" s="42"/>
    </row>
    <row r="1356" spans="1:25" s="41" customFormat="1">
      <c r="A1356" s="45" t="s">
        <v>1848</v>
      </c>
      <c r="B1356" s="35">
        <v>637799728</v>
      </c>
      <c r="C1356" s="9" t="s">
        <v>5148</v>
      </c>
      <c r="D1356" s="10" t="s">
        <v>362</v>
      </c>
      <c r="E1356" s="10" t="s">
        <v>5043</v>
      </c>
      <c r="F1356" s="10" t="s">
        <v>676</v>
      </c>
      <c r="G1356" s="10">
        <v>1325107</v>
      </c>
      <c r="H1356" s="10">
        <v>1326837</v>
      </c>
      <c r="I1356" s="10" t="s">
        <v>49</v>
      </c>
      <c r="J1356" s="9">
        <v>1431</v>
      </c>
      <c r="K1356" s="15">
        <v>0</v>
      </c>
      <c r="L1356" s="25">
        <v>28</v>
      </c>
      <c r="M1356" s="7">
        <v>0.121584885613158</v>
      </c>
      <c r="N1356" s="9">
        <v>154.417945033797</v>
      </c>
      <c r="O1356" s="14">
        <v>0</v>
      </c>
      <c r="P1356" s="14">
        <v>0</v>
      </c>
      <c r="Q1356" s="25">
        <v>33.200000000000003</v>
      </c>
      <c r="R1356" s="60">
        <v>0</v>
      </c>
      <c r="S1356" s="10">
        <v>0</v>
      </c>
      <c r="T1356" s="7">
        <v>-0.20170522400000002</v>
      </c>
      <c r="U1356" s="37">
        <v>35.5</v>
      </c>
      <c r="V1356" s="67">
        <v>5.6267929101713098E-2</v>
      </c>
      <c r="W1356" s="58">
        <v>250.86519148596699</v>
      </c>
      <c r="X1356" s="34">
        <v>0</v>
      </c>
      <c r="Y1356" s="42"/>
    </row>
    <row r="1357" spans="1:25" s="41" customFormat="1">
      <c r="A1357" s="45" t="s">
        <v>1849</v>
      </c>
      <c r="B1357" s="35">
        <v>637799729</v>
      </c>
      <c r="C1357" s="9" t="s">
        <v>5148</v>
      </c>
      <c r="D1357" s="10" t="s">
        <v>50</v>
      </c>
      <c r="E1357" s="10" t="s">
        <v>5328</v>
      </c>
      <c r="F1357" s="10" t="s">
        <v>676</v>
      </c>
      <c r="G1357" s="10">
        <v>1326892</v>
      </c>
      <c r="H1357" s="10">
        <v>1327854</v>
      </c>
      <c r="I1357" s="10" t="s">
        <v>51</v>
      </c>
      <c r="J1357" s="9">
        <v>1069</v>
      </c>
      <c r="K1357" s="15">
        <v>1</v>
      </c>
      <c r="L1357" s="25">
        <v>25</v>
      </c>
      <c r="M1357" s="7">
        <v>0.232916522929074</v>
      </c>
      <c r="N1357" s="9">
        <v>317.71924860348798</v>
      </c>
      <c r="O1357" s="14">
        <v>1</v>
      </c>
      <c r="P1357" s="14">
        <v>1</v>
      </c>
      <c r="Q1357" s="25">
        <v>26</v>
      </c>
      <c r="R1357" s="60">
        <v>1</v>
      </c>
      <c r="S1357" s="10">
        <v>1</v>
      </c>
      <c r="T1357" s="7">
        <v>-0.48791639425</v>
      </c>
      <c r="U1357" s="37">
        <v>20.3</v>
      </c>
      <c r="V1357" s="67">
        <v>7.9920446074729506E-2</v>
      </c>
      <c r="W1357" s="58">
        <v>106.285615829633</v>
      </c>
      <c r="X1357" s="34">
        <v>0</v>
      </c>
      <c r="Y1357" s="42"/>
    </row>
    <row r="1358" spans="1:25" s="41" customFormat="1">
      <c r="A1358" s="45" t="s">
        <v>1850</v>
      </c>
      <c r="B1358" s="35">
        <v>637799730</v>
      </c>
      <c r="C1358" s="9" t="s">
        <v>5148</v>
      </c>
      <c r="D1358" s="10" t="s">
        <v>50</v>
      </c>
      <c r="E1358" s="10" t="s">
        <v>5043</v>
      </c>
      <c r="F1358" s="10" t="s">
        <v>676</v>
      </c>
      <c r="G1358" s="10">
        <v>1328093</v>
      </c>
      <c r="H1358" s="10">
        <v>1328662</v>
      </c>
      <c r="I1358" s="10" t="s">
        <v>49</v>
      </c>
      <c r="J1358" s="9">
        <v>1194</v>
      </c>
      <c r="K1358" s="15">
        <v>0</v>
      </c>
      <c r="L1358" s="25">
        <v>28.6</v>
      </c>
      <c r="M1358" s="7">
        <v>9.9233842070413095E-2</v>
      </c>
      <c r="N1358" s="9">
        <v>291.90761660232602</v>
      </c>
      <c r="O1358" s="14">
        <v>0</v>
      </c>
      <c r="P1358" s="14">
        <v>0</v>
      </c>
      <c r="Q1358" s="25">
        <v>13.7</v>
      </c>
      <c r="R1358" s="60">
        <v>0</v>
      </c>
      <c r="S1358" s="10">
        <v>0</v>
      </c>
      <c r="T1358" s="7">
        <v>2.1439650375000004E-2</v>
      </c>
      <c r="U1358" s="37">
        <v>12</v>
      </c>
      <c r="V1358" s="67">
        <v>7.4741923958746195E-2</v>
      </c>
      <c r="W1358" s="58">
        <v>256.49237933231302</v>
      </c>
      <c r="X1358" s="34">
        <v>0</v>
      </c>
      <c r="Y1358" s="42"/>
    </row>
    <row r="1359" spans="1:25" s="41" customFormat="1">
      <c r="A1359" s="45" t="s">
        <v>3684</v>
      </c>
      <c r="B1359" s="35">
        <v>637799731</v>
      </c>
      <c r="C1359" s="9" t="s">
        <v>4747</v>
      </c>
      <c r="D1359" s="10" t="s">
        <v>3538</v>
      </c>
      <c r="E1359" s="10" t="s">
        <v>687</v>
      </c>
      <c r="F1359" s="10" t="s">
        <v>676</v>
      </c>
      <c r="G1359" s="10">
        <v>1328678</v>
      </c>
      <c r="H1359" s="10">
        <v>1330141</v>
      </c>
      <c r="I1359" s="10" t="s">
        <v>49</v>
      </c>
      <c r="J1359" s="9">
        <v>1194</v>
      </c>
      <c r="K1359" s="15">
        <v>1</v>
      </c>
      <c r="L1359" s="25">
        <v>24.2</v>
      </c>
      <c r="M1359" s="7">
        <v>0.42209542851445803</v>
      </c>
      <c r="N1359" s="9">
        <v>356.29073347082601</v>
      </c>
      <c r="O1359" s="14">
        <v>1</v>
      </c>
      <c r="P1359" s="14">
        <v>1</v>
      </c>
      <c r="Q1359" s="25">
        <v>22.3</v>
      </c>
      <c r="R1359" s="60">
        <v>1</v>
      </c>
      <c r="S1359" s="10">
        <v>1</v>
      </c>
      <c r="T1359" s="7">
        <v>-0.41881226337499999</v>
      </c>
      <c r="U1359" s="37">
        <v>24.9</v>
      </c>
      <c r="V1359" s="67">
        <v>9.4059853924804801E-2</v>
      </c>
      <c r="W1359" s="58">
        <v>197.68323246230801</v>
      </c>
      <c r="X1359" s="34">
        <v>0</v>
      </c>
      <c r="Y1359" s="42"/>
    </row>
    <row r="1360" spans="1:25" s="41" customFormat="1">
      <c r="A1360" s="45" t="s">
        <v>1851</v>
      </c>
      <c r="B1360" s="35">
        <v>637799732</v>
      </c>
      <c r="C1360" s="9" t="s">
        <v>5148</v>
      </c>
      <c r="D1360" s="10" t="s">
        <v>50</v>
      </c>
      <c r="E1360" s="10" t="s">
        <v>5043</v>
      </c>
      <c r="F1360" s="10" t="s">
        <v>676</v>
      </c>
      <c r="G1360" s="10">
        <v>1330250</v>
      </c>
      <c r="H1360" s="10">
        <v>1330726</v>
      </c>
      <c r="I1360" s="10" t="s">
        <v>49</v>
      </c>
      <c r="J1360" s="9">
        <v>682</v>
      </c>
      <c r="K1360" s="15">
        <v>0</v>
      </c>
      <c r="L1360" s="25">
        <v>19.100000000000001</v>
      </c>
      <c r="M1360" s="7">
        <v>0.135609844207847</v>
      </c>
      <c r="N1360" s="9">
        <v>327.20509948725902</v>
      </c>
      <c r="O1360" s="14">
        <v>0</v>
      </c>
      <c r="P1360" s="14">
        <v>0</v>
      </c>
      <c r="Q1360" s="25">
        <v>13.1</v>
      </c>
      <c r="R1360" s="60">
        <v>0</v>
      </c>
      <c r="S1360" s="10">
        <v>0</v>
      </c>
      <c r="T1360" s="7">
        <v>-6.6890979374999979E-2</v>
      </c>
      <c r="U1360" s="37">
        <v>23</v>
      </c>
      <c r="V1360" s="67">
        <v>0.12951903198078499</v>
      </c>
      <c r="W1360" s="58">
        <v>36.8210028076128</v>
      </c>
      <c r="X1360" s="34">
        <v>0</v>
      </c>
      <c r="Y1360" s="42"/>
    </row>
    <row r="1361" spans="1:25" s="41" customFormat="1">
      <c r="A1361" s="45" t="s">
        <v>1852</v>
      </c>
      <c r="B1361" s="35">
        <v>637799733</v>
      </c>
      <c r="C1361" s="9" t="s">
        <v>5148</v>
      </c>
      <c r="D1361" s="10" t="s">
        <v>50</v>
      </c>
      <c r="E1361" s="10" t="s">
        <v>5043</v>
      </c>
      <c r="F1361" s="10" t="s">
        <v>676</v>
      </c>
      <c r="G1361" s="10">
        <v>1330752</v>
      </c>
      <c r="H1361" s="10">
        <v>1331150</v>
      </c>
      <c r="I1361" s="10" t="s">
        <v>51</v>
      </c>
      <c r="J1361" s="9">
        <v>193</v>
      </c>
      <c r="K1361" s="15">
        <v>0</v>
      </c>
      <c r="L1361" s="25">
        <v>24.9</v>
      </c>
      <c r="M1361" s="7">
        <v>0.32283082724669598</v>
      </c>
      <c r="N1361" s="9">
        <v>153.531581282031</v>
      </c>
      <c r="O1361" s="14">
        <v>1</v>
      </c>
      <c r="P1361" s="14">
        <v>2</v>
      </c>
      <c r="Q1361" s="25">
        <v>16.100000000000001</v>
      </c>
      <c r="R1361" s="60">
        <v>0</v>
      </c>
      <c r="S1361" s="10">
        <v>0</v>
      </c>
      <c r="T1361" s="7">
        <v>0.16541647900000001</v>
      </c>
      <c r="U1361" s="37">
        <v>12</v>
      </c>
      <c r="V1361" s="67">
        <v>3.9347691598270403E-2</v>
      </c>
      <c r="W1361" s="58">
        <v>36.052120491437897</v>
      </c>
      <c r="X1361" s="34">
        <v>0</v>
      </c>
      <c r="Y1361" s="42"/>
    </row>
    <row r="1362" spans="1:25" s="41" customFormat="1">
      <c r="A1362" s="45" t="s">
        <v>1853</v>
      </c>
      <c r="B1362" s="35">
        <v>637799734</v>
      </c>
      <c r="C1362" s="9" t="s">
        <v>5148</v>
      </c>
      <c r="D1362" s="10" t="s">
        <v>50</v>
      </c>
      <c r="E1362" s="10" t="s">
        <v>5043</v>
      </c>
      <c r="F1362" s="10" t="s">
        <v>676</v>
      </c>
      <c r="G1362" s="10">
        <v>1331160</v>
      </c>
      <c r="H1362" s="10">
        <v>1331732</v>
      </c>
      <c r="I1362" s="10" t="s">
        <v>51</v>
      </c>
      <c r="J1362" s="9">
        <v>193</v>
      </c>
      <c r="K1362" s="15">
        <v>1</v>
      </c>
      <c r="L1362" s="25">
        <v>24</v>
      </c>
      <c r="M1362" s="7">
        <v>0.46689356813932897</v>
      </c>
      <c r="N1362" s="9">
        <v>182.99362243153899</v>
      </c>
      <c r="O1362" s="14">
        <v>1</v>
      </c>
      <c r="P1362" s="14">
        <v>2</v>
      </c>
      <c r="Q1362" s="25">
        <v>21.7</v>
      </c>
      <c r="R1362" s="60">
        <v>1</v>
      </c>
      <c r="S1362" s="10">
        <v>2</v>
      </c>
      <c r="T1362" s="7">
        <v>2.4991851624999992E-2</v>
      </c>
      <c r="U1362" s="37">
        <v>36</v>
      </c>
      <c r="V1362" s="67">
        <v>7.7957177786055501E-2</v>
      </c>
      <c r="W1362" s="58">
        <v>249.14324606631899</v>
      </c>
      <c r="X1362" s="34">
        <v>0</v>
      </c>
      <c r="Y1362" s="42"/>
    </row>
    <row r="1363" spans="1:25" s="41" customFormat="1">
      <c r="A1363" s="45" t="s">
        <v>1854</v>
      </c>
      <c r="B1363" s="35">
        <v>637799735</v>
      </c>
      <c r="C1363" s="9" t="s">
        <v>5148</v>
      </c>
      <c r="D1363" s="10" t="s">
        <v>67</v>
      </c>
      <c r="E1363" s="10" t="s">
        <v>5329</v>
      </c>
      <c r="F1363" s="10" t="s">
        <v>676</v>
      </c>
      <c r="G1363" s="10">
        <v>1331834</v>
      </c>
      <c r="H1363" s="10">
        <v>1333444</v>
      </c>
      <c r="I1363" s="10" t="s">
        <v>51</v>
      </c>
      <c r="J1363" s="9">
        <v>193</v>
      </c>
      <c r="K1363" s="15">
        <v>0</v>
      </c>
      <c r="L1363" s="25">
        <v>17.7</v>
      </c>
      <c r="M1363" s="7">
        <v>8.6181092353785002E-2</v>
      </c>
      <c r="N1363" s="9">
        <v>66.988220459452506</v>
      </c>
      <c r="O1363" s="14">
        <v>0</v>
      </c>
      <c r="P1363" s="14">
        <v>0</v>
      </c>
      <c r="Q1363" s="25">
        <v>15</v>
      </c>
      <c r="R1363" s="60">
        <v>0</v>
      </c>
      <c r="S1363" s="10">
        <v>0</v>
      </c>
      <c r="T1363" s="7">
        <v>5.9168241375E-2</v>
      </c>
      <c r="U1363" s="37">
        <v>12.5</v>
      </c>
      <c r="V1363" s="67">
        <v>5.6952613324938402E-2</v>
      </c>
      <c r="W1363" s="58">
        <v>5.2334669710974904</v>
      </c>
      <c r="X1363" s="34">
        <v>0</v>
      </c>
      <c r="Y1363" s="42"/>
    </row>
    <row r="1364" spans="1:25" s="41" customFormat="1">
      <c r="A1364" s="45" t="s">
        <v>1855</v>
      </c>
      <c r="B1364" s="35">
        <v>637799737</v>
      </c>
      <c r="C1364" s="9" t="s">
        <v>5148</v>
      </c>
      <c r="D1364" s="10" t="s">
        <v>50</v>
      </c>
      <c r="E1364" s="10" t="s">
        <v>5043</v>
      </c>
      <c r="F1364" s="10" t="s">
        <v>676</v>
      </c>
      <c r="G1364" s="10">
        <v>1333522</v>
      </c>
      <c r="H1364" s="10">
        <v>1334082</v>
      </c>
      <c r="I1364" s="10" t="s">
        <v>51</v>
      </c>
      <c r="J1364" s="9">
        <v>193</v>
      </c>
      <c r="K1364" s="15">
        <v>0</v>
      </c>
      <c r="L1364" s="25">
        <v>17.399999999999999</v>
      </c>
      <c r="M1364" s="7">
        <v>0.132110303191007</v>
      </c>
      <c r="N1364" s="9">
        <v>210.834598564922</v>
      </c>
      <c r="O1364" s="14">
        <v>0</v>
      </c>
      <c r="P1364" s="14">
        <v>0</v>
      </c>
      <c r="Q1364" s="25">
        <v>23</v>
      </c>
      <c r="R1364" s="60">
        <v>1</v>
      </c>
      <c r="S1364" s="10">
        <v>1</v>
      </c>
      <c r="T1364" s="7">
        <v>0.34338505737500002</v>
      </c>
      <c r="U1364" s="37">
        <v>36</v>
      </c>
      <c r="V1364" s="67">
        <v>3.7545565452144401E-2</v>
      </c>
      <c r="W1364" s="58">
        <v>86.619886789053098</v>
      </c>
      <c r="X1364" s="34">
        <v>0</v>
      </c>
      <c r="Y1364" s="42"/>
    </row>
    <row r="1365" spans="1:25" s="41" customFormat="1">
      <c r="A1365" s="45" t="s">
        <v>1856</v>
      </c>
      <c r="B1365" s="35">
        <v>637799738</v>
      </c>
      <c r="C1365" s="9" t="s">
        <v>5148</v>
      </c>
      <c r="D1365" s="10" t="s">
        <v>258</v>
      </c>
      <c r="E1365" s="10" t="s">
        <v>5331</v>
      </c>
      <c r="F1365" s="10" t="s">
        <v>676</v>
      </c>
      <c r="G1365" s="10">
        <v>1334181</v>
      </c>
      <c r="H1365" s="10">
        <v>1334996</v>
      </c>
      <c r="I1365" s="10" t="s">
        <v>49</v>
      </c>
      <c r="J1365" s="9">
        <v>1143</v>
      </c>
      <c r="K1365" s="15">
        <v>0</v>
      </c>
      <c r="L1365" s="25">
        <v>16.100000000000001</v>
      </c>
      <c r="M1365" s="7">
        <v>0.104970583449306</v>
      </c>
      <c r="N1365" s="9">
        <v>337.38242167235398</v>
      </c>
      <c r="O1365" s="14">
        <v>0</v>
      </c>
      <c r="P1365" s="14">
        <v>0</v>
      </c>
      <c r="Q1365" s="25">
        <v>25</v>
      </c>
      <c r="R1365" s="60">
        <v>1</v>
      </c>
      <c r="S1365" s="10">
        <v>1</v>
      </c>
      <c r="T1365" s="7">
        <v>0.24311919937499998</v>
      </c>
      <c r="U1365" s="37">
        <v>36</v>
      </c>
      <c r="V1365" s="67">
        <v>5.8406115627746398E-2</v>
      </c>
      <c r="W1365" s="58">
        <v>20.0861165017361</v>
      </c>
      <c r="X1365" s="34">
        <v>0</v>
      </c>
      <c r="Y1365" s="42"/>
    </row>
    <row r="1366" spans="1:25" s="41" customFormat="1">
      <c r="A1366" s="45" t="s">
        <v>3685</v>
      </c>
      <c r="B1366" s="35">
        <v>637799739</v>
      </c>
      <c r="C1366" s="9" t="s">
        <v>4746</v>
      </c>
      <c r="D1366" s="10" t="s">
        <v>3539</v>
      </c>
      <c r="E1366" s="10" t="s">
        <v>685</v>
      </c>
      <c r="F1366" s="10" t="s">
        <v>676</v>
      </c>
      <c r="G1366" s="10">
        <v>1335009</v>
      </c>
      <c r="H1366" s="10">
        <v>1336076</v>
      </c>
      <c r="I1366" s="10" t="s">
        <v>49</v>
      </c>
      <c r="J1366" s="9">
        <v>1143</v>
      </c>
      <c r="K1366" s="15">
        <v>1</v>
      </c>
      <c r="L1366" s="25">
        <v>22.8</v>
      </c>
      <c r="M1366" s="7">
        <v>0.132836632870972</v>
      </c>
      <c r="N1366" s="9">
        <v>189.13108225385099</v>
      </c>
      <c r="O1366" s="14">
        <v>1</v>
      </c>
      <c r="P1366" s="14">
        <v>2</v>
      </c>
      <c r="Q1366" s="25">
        <v>22.4</v>
      </c>
      <c r="R1366" s="60">
        <v>1</v>
      </c>
      <c r="S1366" s="10">
        <v>2</v>
      </c>
      <c r="T1366" s="7">
        <v>0.11627217050000001</v>
      </c>
      <c r="U1366" s="37">
        <v>13.8</v>
      </c>
      <c r="V1366" s="67">
        <v>3.7386785477829199E-2</v>
      </c>
      <c r="W1366" s="58">
        <v>354.99627370924401</v>
      </c>
      <c r="X1366" s="34">
        <v>0</v>
      </c>
      <c r="Y1366" s="42"/>
    </row>
    <row r="1367" spans="1:25" s="41" customFormat="1">
      <c r="A1367" s="45" t="s">
        <v>3686</v>
      </c>
      <c r="B1367" s="35">
        <v>637799740</v>
      </c>
      <c r="C1367" s="9" t="s">
        <v>4529</v>
      </c>
      <c r="D1367" s="10" t="s">
        <v>50</v>
      </c>
      <c r="E1367" s="10" t="s">
        <v>680</v>
      </c>
      <c r="F1367" s="10" t="s">
        <v>676</v>
      </c>
      <c r="G1367" s="10">
        <v>1336073</v>
      </c>
      <c r="H1367" s="10">
        <v>1337005</v>
      </c>
      <c r="I1367" s="10" t="s">
        <v>49</v>
      </c>
      <c r="J1367" s="9">
        <v>1143</v>
      </c>
      <c r="K1367" s="15">
        <v>0</v>
      </c>
      <c r="L1367" s="25">
        <v>25.3</v>
      </c>
      <c r="M1367" s="7">
        <v>0.14006224982502</v>
      </c>
      <c r="N1367" s="9">
        <v>55.921387681853098</v>
      </c>
      <c r="O1367" s="14">
        <v>1</v>
      </c>
      <c r="P1367" s="14">
        <v>1</v>
      </c>
      <c r="Q1367" s="25">
        <v>12.6</v>
      </c>
      <c r="R1367" s="60">
        <v>0</v>
      </c>
      <c r="S1367" s="10">
        <v>0</v>
      </c>
      <c r="T1367" s="7">
        <v>-2.9333252125000001E-2</v>
      </c>
      <c r="U1367" s="37">
        <v>12</v>
      </c>
      <c r="V1367" s="67">
        <v>7.59199464668847E-2</v>
      </c>
      <c r="W1367" s="58">
        <v>225.35197426934201</v>
      </c>
      <c r="X1367" s="34">
        <v>0</v>
      </c>
      <c r="Y1367" s="42"/>
    </row>
    <row r="1368" spans="1:25" s="41" customFormat="1">
      <c r="A1368" s="45" t="s">
        <v>1857</v>
      </c>
      <c r="B1368" s="35">
        <v>637799741</v>
      </c>
      <c r="C1368" s="9" t="s">
        <v>4745</v>
      </c>
      <c r="D1368" s="10" t="s">
        <v>259</v>
      </c>
      <c r="E1368" s="10" t="s">
        <v>686</v>
      </c>
      <c r="F1368" s="10" t="s">
        <v>676</v>
      </c>
      <c r="G1368" s="10">
        <v>1337076</v>
      </c>
      <c r="H1368" s="10">
        <v>1338047</v>
      </c>
      <c r="I1368" s="10" t="s">
        <v>49</v>
      </c>
      <c r="J1368" s="9">
        <v>1123</v>
      </c>
      <c r="K1368" s="15">
        <v>1</v>
      </c>
      <c r="L1368" s="25">
        <v>23.2</v>
      </c>
      <c r="M1368" s="7">
        <v>9.8811122638846505E-2</v>
      </c>
      <c r="N1368" s="9">
        <v>201.302692381947</v>
      </c>
      <c r="O1368" s="14">
        <v>1</v>
      </c>
      <c r="P1368" s="14">
        <v>2</v>
      </c>
      <c r="Q1368" s="25">
        <v>22.2</v>
      </c>
      <c r="R1368" s="60">
        <v>1</v>
      </c>
      <c r="S1368" s="10">
        <v>2</v>
      </c>
      <c r="T1368" s="7">
        <v>9.765799E-2</v>
      </c>
      <c r="U1368" s="37">
        <v>13.3</v>
      </c>
      <c r="V1368" s="67">
        <v>4.5521389782012499E-2</v>
      </c>
      <c r="W1368" s="58">
        <v>4.5313570780664501</v>
      </c>
      <c r="X1368" s="34">
        <v>0</v>
      </c>
      <c r="Y1368" s="42"/>
    </row>
    <row r="1369" spans="1:25" s="41" customFormat="1">
      <c r="A1369" s="45" t="s">
        <v>1858</v>
      </c>
      <c r="B1369" s="35">
        <v>637799742</v>
      </c>
      <c r="C1369" s="9" t="s">
        <v>5148</v>
      </c>
      <c r="D1369" s="10" t="s">
        <v>50</v>
      </c>
      <c r="E1369" s="10" t="s">
        <v>687</v>
      </c>
      <c r="F1369" s="10" t="s">
        <v>676</v>
      </c>
      <c r="G1369" s="10">
        <v>1338222</v>
      </c>
      <c r="H1369" s="10">
        <v>1338578</v>
      </c>
      <c r="I1369" s="10" t="s">
        <v>51</v>
      </c>
      <c r="J1369" s="9">
        <v>1162</v>
      </c>
      <c r="K1369" s="15">
        <v>0</v>
      </c>
      <c r="L1369" s="25">
        <v>20.3</v>
      </c>
      <c r="M1369" s="7">
        <v>0.102587550997014</v>
      </c>
      <c r="N1369" s="9">
        <v>321.27011085727003</v>
      </c>
      <c r="O1369" s="14">
        <v>0</v>
      </c>
      <c r="P1369" s="14">
        <v>0</v>
      </c>
      <c r="Q1369" s="25">
        <v>17.399999999999999</v>
      </c>
      <c r="R1369" s="60">
        <v>0</v>
      </c>
      <c r="S1369" s="10">
        <v>0</v>
      </c>
      <c r="T1369" s="7">
        <v>0.24854585737500001</v>
      </c>
      <c r="U1369" s="37">
        <v>19.7</v>
      </c>
      <c r="V1369" s="67">
        <v>0.105640887736178</v>
      </c>
      <c r="W1369" s="58">
        <v>206.62462186359099</v>
      </c>
      <c r="X1369" s="34">
        <v>0</v>
      </c>
      <c r="Y1369" s="42"/>
    </row>
    <row r="1370" spans="1:25" s="41" customFormat="1">
      <c r="A1370" s="45" t="s">
        <v>1859</v>
      </c>
      <c r="B1370" s="35">
        <v>637799743</v>
      </c>
      <c r="C1370" s="9" t="s">
        <v>5148</v>
      </c>
      <c r="D1370" s="10" t="s">
        <v>67</v>
      </c>
      <c r="E1370" s="10" t="s">
        <v>5331</v>
      </c>
      <c r="F1370" s="10" t="s">
        <v>676</v>
      </c>
      <c r="G1370" s="10">
        <v>1338656</v>
      </c>
      <c r="H1370" s="10">
        <v>1340458</v>
      </c>
      <c r="I1370" s="10" t="s">
        <v>51</v>
      </c>
      <c r="J1370" s="9">
        <v>713</v>
      </c>
      <c r="K1370" s="15">
        <v>1</v>
      </c>
      <c r="L1370" s="25">
        <v>24.1</v>
      </c>
      <c r="M1370" s="7">
        <v>0.24707029044015799</v>
      </c>
      <c r="N1370" s="9">
        <v>175.997931240295</v>
      </c>
      <c r="O1370" s="14">
        <v>1</v>
      </c>
      <c r="P1370" s="14">
        <v>2</v>
      </c>
      <c r="Q1370" s="25">
        <v>24</v>
      </c>
      <c r="R1370" s="60">
        <v>1</v>
      </c>
      <c r="S1370" s="10">
        <v>2</v>
      </c>
      <c r="T1370" s="7">
        <v>0.20886244074999999</v>
      </c>
      <c r="U1370" s="37">
        <v>27.7</v>
      </c>
      <c r="V1370" s="67">
        <v>5.6586573458083801E-2</v>
      </c>
      <c r="W1370" s="58">
        <v>339.31406806217399</v>
      </c>
      <c r="X1370" s="34">
        <v>0</v>
      </c>
      <c r="Y1370" s="42"/>
    </row>
    <row r="1371" spans="1:25" s="41" customFormat="1">
      <c r="A1371" s="45" t="s">
        <v>1860</v>
      </c>
      <c r="B1371" s="35">
        <v>637799744</v>
      </c>
      <c r="C1371" s="9" t="s">
        <v>3209</v>
      </c>
      <c r="D1371" s="10" t="s">
        <v>260</v>
      </c>
      <c r="E1371" s="10" t="s">
        <v>685</v>
      </c>
      <c r="F1371" s="10" t="s">
        <v>676</v>
      </c>
      <c r="G1371" s="10">
        <v>1340634</v>
      </c>
      <c r="H1371" s="10">
        <v>1342433</v>
      </c>
      <c r="I1371" s="10" t="s">
        <v>49</v>
      </c>
      <c r="J1371" s="9">
        <v>1375</v>
      </c>
      <c r="K1371" s="15">
        <v>0</v>
      </c>
      <c r="L1371" s="25">
        <v>23.2</v>
      </c>
      <c r="M1371" s="7">
        <v>0.16909272898664601</v>
      </c>
      <c r="N1371" s="9">
        <v>164.05477358299399</v>
      </c>
      <c r="O1371" s="14">
        <v>1</v>
      </c>
      <c r="P1371" s="14">
        <v>2</v>
      </c>
      <c r="Q1371" s="25">
        <v>31.2</v>
      </c>
      <c r="R1371" s="60">
        <v>0</v>
      </c>
      <c r="S1371" s="10">
        <v>0</v>
      </c>
      <c r="T1371" s="7">
        <v>0.16073340812499998</v>
      </c>
      <c r="U1371" s="37">
        <v>18.5</v>
      </c>
      <c r="V1371" s="67">
        <v>2.8618360625582599E-2</v>
      </c>
      <c r="W1371" s="58">
        <v>128.810332468442</v>
      </c>
      <c r="X1371" s="34">
        <v>1</v>
      </c>
      <c r="Y1371" s="38">
        <v>42</v>
      </c>
    </row>
    <row r="1372" spans="1:25" s="41" customFormat="1">
      <c r="A1372" s="45" t="s">
        <v>1861</v>
      </c>
      <c r="B1372" s="35">
        <v>637799745</v>
      </c>
      <c r="C1372" s="9" t="s">
        <v>4744</v>
      </c>
      <c r="D1372" s="10" t="s">
        <v>4133</v>
      </c>
      <c r="E1372" s="10" t="s">
        <v>690</v>
      </c>
      <c r="F1372" s="10" t="s">
        <v>676</v>
      </c>
      <c r="G1372" s="10">
        <v>1342534</v>
      </c>
      <c r="H1372" s="10">
        <v>1344405</v>
      </c>
      <c r="I1372" s="10" t="s">
        <v>51</v>
      </c>
      <c r="J1372" s="9">
        <v>946</v>
      </c>
      <c r="K1372" s="15">
        <v>0</v>
      </c>
      <c r="L1372" s="25">
        <v>25</v>
      </c>
      <c r="M1372" s="7">
        <v>9.0359181321773396E-2</v>
      </c>
      <c r="N1372" s="9">
        <v>306.23739940612103</v>
      </c>
      <c r="O1372" s="14">
        <v>1</v>
      </c>
      <c r="P1372" s="14">
        <v>1</v>
      </c>
      <c r="Q1372" s="25">
        <v>34.5</v>
      </c>
      <c r="R1372" s="60">
        <v>0</v>
      </c>
      <c r="S1372" s="10">
        <v>0</v>
      </c>
      <c r="T1372" s="7">
        <v>-0.18122767899999997</v>
      </c>
      <c r="U1372" s="37">
        <v>20</v>
      </c>
      <c r="V1372" s="67">
        <v>8.3399068489695402E-2</v>
      </c>
      <c r="W1372" s="58">
        <v>142.87164442397199</v>
      </c>
      <c r="X1372" s="34">
        <v>0</v>
      </c>
      <c r="Y1372" s="42"/>
    </row>
    <row r="1373" spans="1:25" s="41" customFormat="1">
      <c r="A1373" s="45" t="s">
        <v>1862</v>
      </c>
      <c r="B1373" s="35">
        <v>637799746</v>
      </c>
      <c r="C1373" s="9" t="s">
        <v>3372</v>
      </c>
      <c r="D1373" s="10" t="s">
        <v>4134</v>
      </c>
      <c r="E1373" s="10" t="s">
        <v>685</v>
      </c>
      <c r="F1373" s="10" t="s">
        <v>676</v>
      </c>
      <c r="G1373" s="10">
        <v>1344583</v>
      </c>
      <c r="H1373" s="10">
        <v>1345983</v>
      </c>
      <c r="I1373" s="10" t="s">
        <v>51</v>
      </c>
      <c r="J1373" s="9">
        <v>120</v>
      </c>
      <c r="K1373" s="15">
        <v>0</v>
      </c>
      <c r="L1373" s="25">
        <v>16.2</v>
      </c>
      <c r="M1373" s="7">
        <v>5.5978670787674302E-2</v>
      </c>
      <c r="N1373" s="9">
        <v>49.198000418437097</v>
      </c>
      <c r="O1373" s="14">
        <v>0</v>
      </c>
      <c r="P1373" s="14">
        <v>0</v>
      </c>
      <c r="Q1373" s="25">
        <v>12.2</v>
      </c>
      <c r="R1373" s="60">
        <v>0</v>
      </c>
      <c r="S1373" s="10">
        <v>0</v>
      </c>
      <c r="T1373" s="7">
        <v>8.6640681375E-2</v>
      </c>
      <c r="U1373" s="37">
        <v>13.3</v>
      </c>
      <c r="V1373" s="67">
        <v>3.7907076087543901E-2</v>
      </c>
      <c r="W1373" s="58">
        <v>315.79161642212699</v>
      </c>
      <c r="X1373" s="34">
        <v>0</v>
      </c>
      <c r="Y1373" s="42"/>
    </row>
    <row r="1374" spans="1:25" s="41" customFormat="1">
      <c r="A1374" s="45" t="s">
        <v>1863</v>
      </c>
      <c r="B1374" s="35">
        <v>637799747</v>
      </c>
      <c r="C1374" s="9" t="s">
        <v>4743</v>
      </c>
      <c r="D1374" s="10" t="s">
        <v>261</v>
      </c>
      <c r="E1374" s="10" t="s">
        <v>691</v>
      </c>
      <c r="F1374" s="10" t="s">
        <v>676</v>
      </c>
      <c r="G1374" s="10">
        <v>1346077</v>
      </c>
      <c r="H1374" s="10">
        <v>1347114</v>
      </c>
      <c r="I1374" s="10" t="s">
        <v>51</v>
      </c>
      <c r="J1374" s="9"/>
      <c r="K1374" s="15">
        <v>0</v>
      </c>
      <c r="L1374" s="25">
        <v>13.3</v>
      </c>
      <c r="M1374" s="7">
        <v>9.7515531327760002E-2</v>
      </c>
      <c r="N1374" s="9">
        <v>26.020450502397999</v>
      </c>
      <c r="O1374" s="14">
        <v>0</v>
      </c>
      <c r="P1374" s="14">
        <v>0</v>
      </c>
      <c r="Q1374" s="25">
        <v>22</v>
      </c>
      <c r="R1374" s="60">
        <v>1</v>
      </c>
      <c r="S1374" s="10">
        <v>1</v>
      </c>
      <c r="T1374" s="7">
        <v>7.5928181250000011E-3</v>
      </c>
      <c r="U1374" s="37">
        <v>16.5</v>
      </c>
      <c r="V1374" s="67">
        <v>0.113839560265693</v>
      </c>
      <c r="W1374" s="58">
        <v>37.032128304430799</v>
      </c>
      <c r="X1374" s="34">
        <v>0</v>
      </c>
      <c r="Y1374" s="42"/>
    </row>
    <row r="1375" spans="1:25" s="41" customFormat="1">
      <c r="A1375" s="45" t="s">
        <v>1864</v>
      </c>
      <c r="B1375" s="35">
        <v>637799748</v>
      </c>
      <c r="C1375" s="9" t="s">
        <v>4742</v>
      </c>
      <c r="D1375" s="10" t="s">
        <v>67</v>
      </c>
      <c r="E1375" s="10" t="s">
        <v>691</v>
      </c>
      <c r="F1375" s="10" t="s">
        <v>676</v>
      </c>
      <c r="G1375" s="10">
        <v>1347173</v>
      </c>
      <c r="H1375" s="10">
        <v>1347910</v>
      </c>
      <c r="I1375" s="10" t="s">
        <v>49</v>
      </c>
      <c r="J1375" s="9">
        <v>936</v>
      </c>
      <c r="K1375" s="15">
        <v>0</v>
      </c>
      <c r="L1375" s="25">
        <v>24.4</v>
      </c>
      <c r="M1375" s="7">
        <v>0.18986533294402899</v>
      </c>
      <c r="N1375" s="9">
        <v>350.17046484619402</v>
      </c>
      <c r="O1375" s="14">
        <v>1</v>
      </c>
      <c r="P1375" s="14">
        <v>1</v>
      </c>
      <c r="Q1375" s="25">
        <v>12.1</v>
      </c>
      <c r="R1375" s="60">
        <v>0</v>
      </c>
      <c r="S1375" s="10">
        <v>0</v>
      </c>
      <c r="T1375" s="7">
        <v>-0.11176965324999999</v>
      </c>
      <c r="U1375" s="37">
        <v>12.7</v>
      </c>
      <c r="V1375" s="67">
        <v>4.5259389479603403E-2</v>
      </c>
      <c r="W1375" s="58">
        <v>35.641091941174899</v>
      </c>
      <c r="X1375" s="34">
        <v>0</v>
      </c>
      <c r="Y1375" s="42"/>
    </row>
    <row r="1376" spans="1:25" s="41" customFormat="1">
      <c r="A1376" s="45" t="s">
        <v>1865</v>
      </c>
      <c r="B1376" s="35">
        <v>637799749</v>
      </c>
      <c r="C1376" s="9" t="s">
        <v>4741</v>
      </c>
      <c r="D1376" s="10" t="s">
        <v>262</v>
      </c>
      <c r="E1376" s="10" t="s">
        <v>691</v>
      </c>
      <c r="F1376" s="10" t="s">
        <v>676</v>
      </c>
      <c r="G1376" s="10">
        <v>1347917</v>
      </c>
      <c r="H1376" s="10">
        <v>1348768</v>
      </c>
      <c r="I1376" s="10" t="s">
        <v>49</v>
      </c>
      <c r="J1376" s="9">
        <v>936</v>
      </c>
      <c r="K1376" s="15">
        <v>0</v>
      </c>
      <c r="L1376" s="25">
        <v>18.5</v>
      </c>
      <c r="M1376" s="7">
        <v>9.3331316294951297E-2</v>
      </c>
      <c r="N1376" s="9">
        <v>65.601960736681093</v>
      </c>
      <c r="O1376" s="14">
        <v>0</v>
      </c>
      <c r="P1376" s="14">
        <v>0</v>
      </c>
      <c r="Q1376" s="25">
        <v>19.5</v>
      </c>
      <c r="R1376" s="60">
        <v>0</v>
      </c>
      <c r="S1376" s="10">
        <v>0</v>
      </c>
      <c r="T1376" s="7">
        <v>8.2205506624999994E-2</v>
      </c>
      <c r="U1376" s="37">
        <v>29.3</v>
      </c>
      <c r="V1376" s="67">
        <v>9.1518580195091001E-2</v>
      </c>
      <c r="W1376" s="58">
        <v>96.186345796484403</v>
      </c>
      <c r="X1376" s="34">
        <v>0</v>
      </c>
      <c r="Y1376" s="42"/>
    </row>
    <row r="1377" spans="1:25" s="41" customFormat="1">
      <c r="A1377" s="45" t="s">
        <v>3687</v>
      </c>
      <c r="B1377" s="35">
        <v>637799750</v>
      </c>
      <c r="C1377" s="9" t="s">
        <v>5148</v>
      </c>
      <c r="D1377" s="10" t="s">
        <v>4135</v>
      </c>
      <c r="E1377" s="10" t="s">
        <v>681</v>
      </c>
      <c r="F1377" s="10" t="s">
        <v>676</v>
      </c>
      <c r="G1377" s="10">
        <v>1348834</v>
      </c>
      <c r="H1377" s="10">
        <v>1349373</v>
      </c>
      <c r="I1377" s="10" t="s">
        <v>49</v>
      </c>
      <c r="J1377" s="9">
        <v>1316</v>
      </c>
      <c r="K1377" s="15">
        <v>0</v>
      </c>
      <c r="L1377" s="25">
        <v>14.7</v>
      </c>
      <c r="M1377" s="7">
        <v>7.9856740443240995E-2</v>
      </c>
      <c r="N1377" s="9">
        <v>296.43693490679902</v>
      </c>
      <c r="O1377" s="14">
        <v>0</v>
      </c>
      <c r="P1377" s="14">
        <v>0</v>
      </c>
      <c r="Q1377" s="25">
        <v>31.3</v>
      </c>
      <c r="R1377" s="60">
        <v>0</v>
      </c>
      <c r="S1377" s="10">
        <v>0</v>
      </c>
      <c r="T1377" s="7">
        <v>0.31115357575000002</v>
      </c>
      <c r="U1377" s="37">
        <v>12.5</v>
      </c>
      <c r="V1377" s="67">
        <v>6.83218717880021E-2</v>
      </c>
      <c r="W1377" s="58">
        <v>196.309886544666</v>
      </c>
      <c r="X1377" s="34">
        <v>0</v>
      </c>
      <c r="Y1377" s="42"/>
    </row>
    <row r="1378" spans="1:25" s="41" customFormat="1">
      <c r="A1378" s="45" t="s">
        <v>1866</v>
      </c>
      <c r="B1378" s="35">
        <v>637799751</v>
      </c>
      <c r="C1378" s="9" t="s">
        <v>5148</v>
      </c>
      <c r="D1378" s="10" t="s">
        <v>50</v>
      </c>
      <c r="E1378" s="10" t="s">
        <v>5328</v>
      </c>
      <c r="F1378" s="10" t="s">
        <v>676</v>
      </c>
      <c r="G1378" s="10">
        <v>1349340</v>
      </c>
      <c r="H1378" s="10">
        <v>1350296</v>
      </c>
      <c r="I1378" s="10" t="s">
        <v>51</v>
      </c>
      <c r="J1378" s="9">
        <v>714</v>
      </c>
      <c r="K1378" s="15">
        <v>0</v>
      </c>
      <c r="L1378" s="25">
        <v>19.3</v>
      </c>
      <c r="M1378" s="7">
        <v>4.7155686136296303E-2</v>
      </c>
      <c r="N1378" s="9">
        <v>24.499334259371999</v>
      </c>
      <c r="O1378" s="14">
        <v>0</v>
      </c>
      <c r="P1378" s="14">
        <v>0</v>
      </c>
      <c r="Q1378" s="25">
        <v>12</v>
      </c>
      <c r="R1378" s="60">
        <v>0</v>
      </c>
      <c r="S1378" s="10">
        <v>0</v>
      </c>
      <c r="T1378" s="7">
        <v>3.2383884625000012E-2</v>
      </c>
      <c r="U1378" s="37">
        <v>13.2</v>
      </c>
      <c r="V1378" s="67">
        <v>7.4997135232285503E-2</v>
      </c>
      <c r="W1378" s="58">
        <v>40.796594907889997</v>
      </c>
      <c r="X1378" s="34">
        <v>0</v>
      </c>
      <c r="Y1378" s="42"/>
    </row>
    <row r="1379" spans="1:25" s="41" customFormat="1">
      <c r="A1379" s="45" t="s">
        <v>1867</v>
      </c>
      <c r="B1379" s="35">
        <v>637799752</v>
      </c>
      <c r="C1379" s="9" t="s">
        <v>5148</v>
      </c>
      <c r="D1379" s="10" t="s">
        <v>50</v>
      </c>
      <c r="E1379" s="10" t="s">
        <v>5043</v>
      </c>
      <c r="F1379" s="10" t="s">
        <v>676</v>
      </c>
      <c r="G1379" s="10">
        <v>1350414</v>
      </c>
      <c r="H1379" s="10">
        <v>1351433</v>
      </c>
      <c r="I1379" s="10" t="s">
        <v>51</v>
      </c>
      <c r="J1379" s="9">
        <v>243</v>
      </c>
      <c r="K1379" s="15">
        <v>1</v>
      </c>
      <c r="L1379" s="25">
        <v>23.4</v>
      </c>
      <c r="M1379" s="7">
        <v>0.15671833292316401</v>
      </c>
      <c r="N1379" s="9">
        <v>203.701954637597</v>
      </c>
      <c r="O1379" s="14">
        <v>1</v>
      </c>
      <c r="P1379" s="14">
        <v>2</v>
      </c>
      <c r="Q1379" s="25">
        <v>22.8</v>
      </c>
      <c r="R1379" s="60">
        <v>1</v>
      </c>
      <c r="S1379" s="10">
        <v>2</v>
      </c>
      <c r="T1379" s="7">
        <v>0.126454123</v>
      </c>
      <c r="U1379" s="37">
        <v>36</v>
      </c>
      <c r="V1379" s="67">
        <v>6.7121759947920606E-2</v>
      </c>
      <c r="W1379" s="58">
        <v>322.886084879105</v>
      </c>
      <c r="X1379" s="34">
        <v>0</v>
      </c>
      <c r="Y1379" s="42"/>
    </row>
    <row r="1380" spans="1:25" s="41" customFormat="1">
      <c r="A1380" s="45" t="s">
        <v>1868</v>
      </c>
      <c r="B1380" s="35">
        <v>637799753</v>
      </c>
      <c r="C1380" s="9" t="s">
        <v>4530</v>
      </c>
      <c r="D1380" s="10" t="s">
        <v>4136</v>
      </c>
      <c r="E1380" s="10" t="s">
        <v>5043</v>
      </c>
      <c r="F1380" s="10" t="s">
        <v>676</v>
      </c>
      <c r="G1380" s="10">
        <v>1351613</v>
      </c>
      <c r="H1380" s="10">
        <v>1351840</v>
      </c>
      <c r="I1380" s="10" t="s">
        <v>49</v>
      </c>
      <c r="J1380" s="9">
        <v>929</v>
      </c>
      <c r="K1380" s="15">
        <v>0</v>
      </c>
      <c r="L1380" s="25">
        <v>16.7</v>
      </c>
      <c r="M1380" s="7">
        <v>0.22404105888451101</v>
      </c>
      <c r="N1380" s="9">
        <v>88.005615209345805</v>
      </c>
      <c r="O1380" s="14">
        <v>0</v>
      </c>
      <c r="P1380" s="14">
        <v>0</v>
      </c>
      <c r="Q1380" s="25">
        <v>22.9</v>
      </c>
      <c r="R1380" s="60">
        <v>1</v>
      </c>
      <c r="S1380" s="10">
        <v>2</v>
      </c>
      <c r="T1380" s="7">
        <v>4.5314326875000005E-2</v>
      </c>
      <c r="U1380" s="37">
        <v>34.200000000000003</v>
      </c>
      <c r="V1380" s="67">
        <v>5.6932130825663903E-2</v>
      </c>
      <c r="W1380" s="58">
        <v>168.203410017008</v>
      </c>
      <c r="X1380" s="34">
        <v>0</v>
      </c>
      <c r="Y1380" s="42"/>
    </row>
    <row r="1381" spans="1:25" s="41" customFormat="1">
      <c r="A1381" s="45" t="s">
        <v>1869</v>
      </c>
      <c r="B1381" s="35">
        <v>637799754</v>
      </c>
      <c r="C1381" s="9" t="s">
        <v>5230</v>
      </c>
      <c r="D1381" s="10" t="s">
        <v>4137</v>
      </c>
      <c r="E1381" s="10" t="s">
        <v>687</v>
      </c>
      <c r="F1381" s="10" t="s">
        <v>676</v>
      </c>
      <c r="G1381" s="10">
        <v>1351949</v>
      </c>
      <c r="H1381" s="10">
        <v>1352797</v>
      </c>
      <c r="I1381" s="10" t="s">
        <v>49</v>
      </c>
      <c r="J1381" s="9">
        <v>955</v>
      </c>
      <c r="K1381" s="15">
        <v>0</v>
      </c>
      <c r="L1381" s="25">
        <v>25.5</v>
      </c>
      <c r="M1381" s="7">
        <v>9.8440252232601402E-2</v>
      </c>
      <c r="N1381" s="9">
        <v>138.747304700596</v>
      </c>
      <c r="O1381" s="14">
        <v>1</v>
      </c>
      <c r="P1381" s="14">
        <v>2</v>
      </c>
      <c r="Q1381" s="25">
        <v>13.1</v>
      </c>
      <c r="R1381" s="60">
        <v>0</v>
      </c>
      <c r="S1381" s="10">
        <v>0</v>
      </c>
      <c r="T1381" s="7">
        <v>0.15523197650000001</v>
      </c>
      <c r="U1381" s="37">
        <v>13.2</v>
      </c>
      <c r="V1381" s="67">
        <v>3.10781345629597E-2</v>
      </c>
      <c r="W1381" s="58">
        <v>116.972272229347</v>
      </c>
      <c r="X1381" s="34">
        <v>0</v>
      </c>
      <c r="Y1381" s="42"/>
    </row>
    <row r="1382" spans="1:25" s="41" customFormat="1">
      <c r="A1382" s="45" t="s">
        <v>1870</v>
      </c>
      <c r="B1382" s="35">
        <v>637799755</v>
      </c>
      <c r="C1382" s="9" t="s">
        <v>5148</v>
      </c>
      <c r="D1382" s="10" t="s">
        <v>220</v>
      </c>
      <c r="E1382" s="10" t="s">
        <v>687</v>
      </c>
      <c r="F1382" s="10" t="s">
        <v>676</v>
      </c>
      <c r="G1382" s="10">
        <v>1352829</v>
      </c>
      <c r="H1382" s="10">
        <v>1355588</v>
      </c>
      <c r="I1382" s="10" t="s">
        <v>51</v>
      </c>
      <c r="J1382" s="9">
        <v>812</v>
      </c>
      <c r="K1382" s="15">
        <v>0</v>
      </c>
      <c r="L1382" s="25">
        <v>22.3</v>
      </c>
      <c r="M1382" s="7">
        <v>9.3405199232639305E-2</v>
      </c>
      <c r="N1382" s="9">
        <v>100.319852627426</v>
      </c>
      <c r="O1382" s="14">
        <v>1</v>
      </c>
      <c r="P1382" s="14">
        <v>2</v>
      </c>
      <c r="Q1382" s="25">
        <v>21.9</v>
      </c>
      <c r="R1382" s="60">
        <v>1</v>
      </c>
      <c r="S1382" s="10">
        <v>1</v>
      </c>
      <c r="T1382" s="7">
        <v>2.67535785E-2</v>
      </c>
      <c r="U1382" s="37">
        <v>12.4</v>
      </c>
      <c r="V1382" s="67">
        <v>3.5695041417592603E-2</v>
      </c>
      <c r="W1382" s="58">
        <v>25.3626408617118</v>
      </c>
      <c r="X1382" s="34">
        <v>0</v>
      </c>
      <c r="Y1382" s="42"/>
    </row>
    <row r="1383" spans="1:25" s="41" customFormat="1">
      <c r="A1383" s="45" t="s">
        <v>1871</v>
      </c>
      <c r="B1383" s="35">
        <v>637799756</v>
      </c>
      <c r="C1383" s="9" t="s">
        <v>3210</v>
      </c>
      <c r="D1383" s="10" t="s">
        <v>4138</v>
      </c>
      <c r="E1383" s="10" t="s">
        <v>687</v>
      </c>
      <c r="F1383" s="10" t="s">
        <v>676</v>
      </c>
      <c r="G1383" s="10">
        <v>1355787</v>
      </c>
      <c r="H1383" s="10">
        <v>1357151</v>
      </c>
      <c r="I1383" s="10" t="s">
        <v>49</v>
      </c>
      <c r="J1383" s="9">
        <v>204</v>
      </c>
      <c r="K1383" s="15">
        <v>1</v>
      </c>
      <c r="L1383" s="25">
        <v>24.5</v>
      </c>
      <c r="M1383" s="7">
        <v>0.102055292109822</v>
      </c>
      <c r="N1383" s="9">
        <v>76.058485725316402</v>
      </c>
      <c r="O1383" s="14">
        <v>1</v>
      </c>
      <c r="P1383" s="14">
        <v>1</v>
      </c>
      <c r="Q1383" s="25">
        <v>22.5</v>
      </c>
      <c r="R1383" s="60">
        <v>1</v>
      </c>
      <c r="S1383" s="10">
        <v>1</v>
      </c>
      <c r="T1383" s="7">
        <v>-1.950982750000007E-3</v>
      </c>
      <c r="U1383" s="37">
        <v>20.3</v>
      </c>
      <c r="V1383" s="67">
        <v>4.4779687685263303E-2</v>
      </c>
      <c r="W1383" s="58">
        <v>118.332181183324</v>
      </c>
      <c r="X1383" s="34">
        <v>0</v>
      </c>
      <c r="Y1383" s="42"/>
    </row>
    <row r="1384" spans="1:25" s="41" customFormat="1">
      <c r="A1384" s="45" t="s">
        <v>1872</v>
      </c>
      <c r="B1384" s="35">
        <v>637799757</v>
      </c>
      <c r="C1384" s="9" t="s">
        <v>3211</v>
      </c>
      <c r="D1384" s="10" t="s">
        <v>263</v>
      </c>
      <c r="E1384" s="10" t="s">
        <v>687</v>
      </c>
      <c r="F1384" s="10" t="s">
        <v>676</v>
      </c>
      <c r="G1384" s="10">
        <v>1357232</v>
      </c>
      <c r="H1384" s="10">
        <v>1360693</v>
      </c>
      <c r="I1384" s="10" t="s">
        <v>49</v>
      </c>
      <c r="J1384" s="9">
        <v>204</v>
      </c>
      <c r="K1384" s="15">
        <v>0</v>
      </c>
      <c r="L1384" s="25">
        <v>26.8</v>
      </c>
      <c r="M1384" s="7">
        <v>0.120830497807385</v>
      </c>
      <c r="N1384" s="9">
        <v>18.161135307832701</v>
      </c>
      <c r="O1384" s="14">
        <v>0</v>
      </c>
      <c r="P1384" s="14">
        <v>0</v>
      </c>
      <c r="Q1384" s="25">
        <v>12</v>
      </c>
      <c r="R1384" s="60">
        <v>0</v>
      </c>
      <c r="S1384" s="10">
        <v>0</v>
      </c>
      <c r="T1384" s="7">
        <v>6.9104824999999953E-3</v>
      </c>
      <c r="U1384" s="37">
        <v>22.5</v>
      </c>
      <c r="V1384" s="67">
        <v>5.2639124576015502E-2</v>
      </c>
      <c r="W1384" s="58">
        <v>120.644289255182</v>
      </c>
      <c r="X1384" s="34">
        <v>0</v>
      </c>
      <c r="Y1384" s="42"/>
    </row>
    <row r="1385" spans="1:25" s="41" customFormat="1">
      <c r="A1385" s="45" t="s">
        <v>3688</v>
      </c>
      <c r="B1385" s="35">
        <v>637799758</v>
      </c>
      <c r="C1385" s="9" t="s">
        <v>5148</v>
      </c>
      <c r="D1385" s="10" t="s">
        <v>50</v>
      </c>
      <c r="E1385" s="10" t="s">
        <v>5043</v>
      </c>
      <c r="F1385" s="10" t="s">
        <v>676</v>
      </c>
      <c r="G1385" s="10">
        <v>1360808</v>
      </c>
      <c r="H1385" s="10">
        <v>1361101</v>
      </c>
      <c r="I1385" s="10" t="s">
        <v>49</v>
      </c>
      <c r="J1385" s="9" t="s">
        <v>5093</v>
      </c>
      <c r="K1385" s="15">
        <v>1</v>
      </c>
      <c r="L1385" s="25">
        <v>25.5</v>
      </c>
      <c r="M1385" s="7">
        <v>0.304896038954796</v>
      </c>
      <c r="N1385" s="9">
        <v>346.27466282031497</v>
      </c>
      <c r="O1385" s="14">
        <v>1</v>
      </c>
      <c r="P1385" s="14">
        <v>1</v>
      </c>
      <c r="Q1385" s="25">
        <v>23.2</v>
      </c>
      <c r="R1385" s="60">
        <v>1</v>
      </c>
      <c r="S1385" s="10">
        <v>1</v>
      </c>
      <c r="T1385" s="7">
        <v>-0.472924725125</v>
      </c>
      <c r="U1385" s="37">
        <v>36</v>
      </c>
      <c r="V1385" s="67">
        <v>4.3990647727523098E-2</v>
      </c>
      <c r="W1385" s="58">
        <v>108.713768380087</v>
      </c>
      <c r="X1385" s="34">
        <v>1</v>
      </c>
      <c r="Y1385" s="38">
        <v>43</v>
      </c>
    </row>
    <row r="1386" spans="1:25" s="41" customFormat="1">
      <c r="A1386" s="45" t="s">
        <v>1873</v>
      </c>
      <c r="B1386" s="35">
        <v>637799759</v>
      </c>
      <c r="C1386" s="9" t="s">
        <v>5148</v>
      </c>
      <c r="D1386" s="10" t="s">
        <v>50</v>
      </c>
      <c r="E1386" s="10" t="s">
        <v>5043</v>
      </c>
      <c r="F1386" s="10" t="s">
        <v>676</v>
      </c>
      <c r="G1386" s="10">
        <v>1361167</v>
      </c>
      <c r="H1386" s="10">
        <v>1361559</v>
      </c>
      <c r="I1386" s="10" t="s">
        <v>49</v>
      </c>
      <c r="J1386" s="9" t="s">
        <v>5093</v>
      </c>
      <c r="K1386" s="15">
        <v>0</v>
      </c>
      <c r="L1386" s="25">
        <v>26</v>
      </c>
      <c r="M1386" s="7">
        <v>9.9127911052810894E-2</v>
      </c>
      <c r="N1386" s="9">
        <v>299.986298896319</v>
      </c>
      <c r="O1386" s="14">
        <v>1</v>
      </c>
      <c r="P1386" s="14">
        <v>1</v>
      </c>
      <c r="Q1386" s="25">
        <v>12.3</v>
      </c>
      <c r="R1386" s="60">
        <v>0</v>
      </c>
      <c r="S1386" s="10">
        <v>0</v>
      </c>
      <c r="T1386" s="7">
        <v>7.8717598249999993E-2</v>
      </c>
      <c r="U1386" s="37">
        <v>36</v>
      </c>
      <c r="V1386" s="67">
        <v>7.9819693051242202E-2</v>
      </c>
      <c r="W1386" s="58">
        <v>73.526390392709402</v>
      </c>
      <c r="X1386" s="34">
        <v>1</v>
      </c>
      <c r="Y1386" s="38">
        <v>43</v>
      </c>
    </row>
    <row r="1387" spans="1:25" s="41" customFormat="1">
      <c r="A1387" s="45" t="s">
        <v>3689</v>
      </c>
      <c r="B1387" s="35">
        <v>637799760</v>
      </c>
      <c r="C1387" s="9" t="s">
        <v>5148</v>
      </c>
      <c r="D1387" s="10" t="s">
        <v>50</v>
      </c>
      <c r="E1387" s="10" t="s">
        <v>5329</v>
      </c>
      <c r="F1387" s="10" t="s">
        <v>676</v>
      </c>
      <c r="G1387" s="10">
        <v>1361879</v>
      </c>
      <c r="H1387" s="10">
        <v>1362505</v>
      </c>
      <c r="I1387" s="10" t="s">
        <v>49</v>
      </c>
      <c r="J1387" s="9">
        <v>544</v>
      </c>
      <c r="K1387" s="15">
        <v>0</v>
      </c>
      <c r="L1387" s="25">
        <v>24.6</v>
      </c>
      <c r="M1387" s="7">
        <v>0.17337153920936399</v>
      </c>
      <c r="N1387" s="9">
        <v>114.410922758388</v>
      </c>
      <c r="O1387" s="14">
        <v>1</v>
      </c>
      <c r="P1387" s="14">
        <v>2</v>
      </c>
      <c r="Q1387" s="25">
        <v>12</v>
      </c>
      <c r="R1387" s="60">
        <v>0</v>
      </c>
      <c r="S1387" s="10">
        <v>0</v>
      </c>
      <c r="T1387" s="7">
        <v>0.10548235524999999</v>
      </c>
      <c r="U1387" s="37">
        <v>22.6</v>
      </c>
      <c r="V1387" s="67">
        <v>4.36783305284855E-2</v>
      </c>
      <c r="W1387" s="58">
        <v>198.18458811988</v>
      </c>
      <c r="X1387" s="34">
        <v>0</v>
      </c>
      <c r="Y1387" s="42"/>
    </row>
    <row r="1388" spans="1:25" s="41" customFormat="1">
      <c r="A1388" s="45" t="s">
        <v>1874</v>
      </c>
      <c r="B1388" s="35">
        <v>637799761</v>
      </c>
      <c r="C1388" s="9" t="s">
        <v>5148</v>
      </c>
      <c r="D1388" s="10" t="s">
        <v>50</v>
      </c>
      <c r="E1388" s="10" t="s">
        <v>5043</v>
      </c>
      <c r="F1388" s="10" t="s">
        <v>676</v>
      </c>
      <c r="G1388" s="10">
        <v>1362508</v>
      </c>
      <c r="H1388" s="10">
        <v>1363164</v>
      </c>
      <c r="I1388" s="10" t="s">
        <v>49</v>
      </c>
      <c r="J1388" s="9">
        <v>544</v>
      </c>
      <c r="K1388" s="15">
        <v>0</v>
      </c>
      <c r="L1388" s="25">
        <v>23.9</v>
      </c>
      <c r="M1388" s="7">
        <v>0.18693285758159001</v>
      </c>
      <c r="N1388" s="9">
        <v>142.171936718675</v>
      </c>
      <c r="O1388" s="14">
        <v>1</v>
      </c>
      <c r="P1388" s="14">
        <v>2</v>
      </c>
      <c r="Q1388" s="25">
        <v>13.9</v>
      </c>
      <c r="R1388" s="60">
        <v>0</v>
      </c>
      <c r="S1388" s="10">
        <v>0</v>
      </c>
      <c r="T1388" s="7">
        <v>9.2424994374999986E-2</v>
      </c>
      <c r="U1388" s="37">
        <v>19.8</v>
      </c>
      <c r="V1388" s="67">
        <v>7.9231178428853397E-2</v>
      </c>
      <c r="W1388" s="58">
        <v>174.98563358737101</v>
      </c>
      <c r="X1388" s="34">
        <v>0</v>
      </c>
      <c r="Y1388" s="42"/>
    </row>
    <row r="1389" spans="1:25" s="41" customFormat="1">
      <c r="A1389" s="45" t="s">
        <v>1875</v>
      </c>
      <c r="B1389" s="35">
        <v>637799762</v>
      </c>
      <c r="C1389" s="9" t="s">
        <v>5148</v>
      </c>
      <c r="D1389" s="10" t="s">
        <v>264</v>
      </c>
      <c r="E1389" s="10" t="s">
        <v>5043</v>
      </c>
      <c r="F1389" s="10" t="s">
        <v>676</v>
      </c>
      <c r="G1389" s="10">
        <v>1363290</v>
      </c>
      <c r="H1389" s="10">
        <v>1363466</v>
      </c>
      <c r="I1389" s="10" t="s">
        <v>49</v>
      </c>
      <c r="J1389" s="9">
        <v>544</v>
      </c>
      <c r="K1389" s="15">
        <v>0</v>
      </c>
      <c r="L1389" s="25">
        <v>25.4</v>
      </c>
      <c r="M1389" s="7">
        <v>0.12022605320534401</v>
      </c>
      <c r="N1389" s="9">
        <v>353.48068914661798</v>
      </c>
      <c r="O1389" s="14">
        <v>1</v>
      </c>
      <c r="P1389" s="14">
        <v>1</v>
      </c>
      <c r="Q1389" s="25">
        <v>28.1</v>
      </c>
      <c r="R1389" s="60">
        <v>0</v>
      </c>
      <c r="S1389" s="10">
        <v>0</v>
      </c>
      <c r="T1389" s="7">
        <v>0.18297447124999999</v>
      </c>
      <c r="U1389" s="37">
        <v>27.1</v>
      </c>
      <c r="V1389" s="67">
        <v>7.7062540384723002E-2</v>
      </c>
      <c r="W1389" s="58">
        <v>294.34211541772999</v>
      </c>
      <c r="X1389" s="34">
        <v>0</v>
      </c>
      <c r="Y1389" s="42"/>
    </row>
    <row r="1390" spans="1:25" s="41" customFormat="1">
      <c r="A1390" s="45" t="s">
        <v>1876</v>
      </c>
      <c r="B1390" s="35">
        <v>637799763</v>
      </c>
      <c r="C1390" s="9" t="s">
        <v>5148</v>
      </c>
      <c r="D1390" s="10" t="s">
        <v>50</v>
      </c>
      <c r="E1390" s="10" t="s">
        <v>690</v>
      </c>
      <c r="F1390" s="10" t="s">
        <v>676</v>
      </c>
      <c r="G1390" s="10">
        <v>1363471</v>
      </c>
      <c r="H1390" s="10">
        <v>1364091</v>
      </c>
      <c r="I1390" s="10" t="s">
        <v>49</v>
      </c>
      <c r="J1390" s="9">
        <v>544</v>
      </c>
      <c r="K1390" s="15">
        <v>0</v>
      </c>
      <c r="L1390" s="25">
        <v>27.1</v>
      </c>
      <c r="M1390" s="7">
        <v>0.12822370374521599</v>
      </c>
      <c r="N1390" s="9">
        <v>304.90862024712999</v>
      </c>
      <c r="O1390" s="14">
        <v>0</v>
      </c>
      <c r="P1390" s="14">
        <v>0</v>
      </c>
      <c r="Q1390" s="25">
        <v>22.2</v>
      </c>
      <c r="R1390" s="60">
        <v>1</v>
      </c>
      <c r="S1390" s="10">
        <v>1</v>
      </c>
      <c r="T1390" s="7">
        <v>0.14862830099999999</v>
      </c>
      <c r="U1390" s="37">
        <v>13.8</v>
      </c>
      <c r="V1390" s="67">
        <v>4.5860878701727802E-2</v>
      </c>
      <c r="W1390" s="58">
        <v>269.84339452007703</v>
      </c>
      <c r="X1390" s="34">
        <v>0</v>
      </c>
      <c r="Y1390" s="42"/>
    </row>
    <row r="1391" spans="1:25" s="41" customFormat="1">
      <c r="A1391" s="45" t="s">
        <v>1877</v>
      </c>
      <c r="B1391" s="35">
        <v>637799764</v>
      </c>
      <c r="C1391" s="9" t="s">
        <v>5148</v>
      </c>
      <c r="D1391" s="10" t="s">
        <v>265</v>
      </c>
      <c r="E1391" s="10" t="s">
        <v>5329</v>
      </c>
      <c r="F1391" s="10" t="s">
        <v>676</v>
      </c>
      <c r="G1391" s="10">
        <v>1364091</v>
      </c>
      <c r="H1391" s="10">
        <v>1364786</v>
      </c>
      <c r="I1391" s="10" t="s">
        <v>49</v>
      </c>
      <c r="J1391" s="9">
        <v>544</v>
      </c>
      <c r="K1391" s="15">
        <v>0</v>
      </c>
      <c r="L1391" s="25">
        <v>23.8</v>
      </c>
      <c r="M1391" s="7">
        <v>0.12896300074863801</v>
      </c>
      <c r="N1391" s="9">
        <v>53.682707310479799</v>
      </c>
      <c r="O1391" s="14">
        <v>1</v>
      </c>
      <c r="P1391" s="14">
        <v>1</v>
      </c>
      <c r="Q1391" s="25">
        <v>12</v>
      </c>
      <c r="R1391" s="60">
        <v>0</v>
      </c>
      <c r="S1391" s="10">
        <v>0</v>
      </c>
      <c r="T1391" s="7">
        <v>5.4408045749999995E-2</v>
      </c>
      <c r="U1391" s="37">
        <v>15.7</v>
      </c>
      <c r="V1391" s="67">
        <v>4.2019850107738899E-2</v>
      </c>
      <c r="W1391" s="58">
        <v>281.70288030955197</v>
      </c>
      <c r="X1391" s="34">
        <v>0</v>
      </c>
      <c r="Y1391" s="42"/>
    </row>
    <row r="1392" spans="1:25" s="41" customFormat="1">
      <c r="A1392" s="45" t="s">
        <v>1878</v>
      </c>
      <c r="B1392" s="35">
        <v>637799765</v>
      </c>
      <c r="C1392" s="9" t="s">
        <v>5231</v>
      </c>
      <c r="D1392" s="10" t="s">
        <v>4139</v>
      </c>
      <c r="E1392" s="10" t="s">
        <v>680</v>
      </c>
      <c r="F1392" s="10" t="s">
        <v>676</v>
      </c>
      <c r="G1392" s="10">
        <v>1364783</v>
      </c>
      <c r="H1392" s="10">
        <v>1366180</v>
      </c>
      <c r="I1392" s="10" t="s">
        <v>49</v>
      </c>
      <c r="J1392" s="9">
        <v>544</v>
      </c>
      <c r="K1392" s="15">
        <v>0</v>
      </c>
      <c r="L1392" s="25">
        <v>27.2</v>
      </c>
      <c r="M1392" s="7">
        <v>0.15038061470022901</v>
      </c>
      <c r="N1392" s="9">
        <v>303.23063431508399</v>
      </c>
      <c r="O1392" s="14">
        <v>0</v>
      </c>
      <c r="P1392" s="14">
        <v>0</v>
      </c>
      <c r="Q1392" s="25">
        <v>21.7</v>
      </c>
      <c r="R1392" s="60">
        <v>1</v>
      </c>
      <c r="S1392" s="10">
        <v>1</v>
      </c>
      <c r="T1392" s="7">
        <v>7.2931036249999984E-3</v>
      </c>
      <c r="U1392" s="37">
        <v>16.2</v>
      </c>
      <c r="V1392" s="67">
        <v>5.7633359801209101E-2</v>
      </c>
      <c r="W1392" s="58">
        <v>73.455663731592495</v>
      </c>
      <c r="X1392" s="34">
        <v>0</v>
      </c>
      <c r="Y1392" s="42"/>
    </row>
    <row r="1393" spans="1:25" s="41" customFormat="1">
      <c r="A1393" s="45" t="s">
        <v>1879</v>
      </c>
      <c r="B1393" s="35">
        <v>637799766</v>
      </c>
      <c r="C1393" s="9" t="s">
        <v>5148</v>
      </c>
      <c r="D1393" s="10" t="s">
        <v>266</v>
      </c>
      <c r="E1393" s="10" t="s">
        <v>680</v>
      </c>
      <c r="F1393" s="10" t="s">
        <v>676</v>
      </c>
      <c r="G1393" s="10">
        <v>1366177</v>
      </c>
      <c r="H1393" s="10">
        <v>1366971</v>
      </c>
      <c r="I1393" s="10" t="s">
        <v>49</v>
      </c>
      <c r="J1393" s="9">
        <v>544</v>
      </c>
      <c r="K1393" s="15">
        <v>0</v>
      </c>
      <c r="L1393" s="25">
        <v>26.4</v>
      </c>
      <c r="M1393" s="7">
        <v>4.6140850772038597E-2</v>
      </c>
      <c r="N1393" s="9">
        <v>320.513313460929</v>
      </c>
      <c r="O1393" s="14">
        <v>0</v>
      </c>
      <c r="P1393" s="14">
        <v>0</v>
      </c>
      <c r="Q1393" s="25">
        <v>22</v>
      </c>
      <c r="R1393" s="60">
        <v>1</v>
      </c>
      <c r="S1393" s="10">
        <v>2</v>
      </c>
      <c r="T1393" s="7">
        <v>4.2605992999999995E-2</v>
      </c>
      <c r="U1393" s="37">
        <v>19</v>
      </c>
      <c r="V1393" s="67">
        <v>9.5626193771926493E-2</v>
      </c>
      <c r="W1393" s="58">
        <v>302.92028802817202</v>
      </c>
      <c r="X1393" s="34">
        <v>0</v>
      </c>
      <c r="Y1393" s="42"/>
    </row>
    <row r="1394" spans="1:25" s="41" customFormat="1">
      <c r="A1394" s="45" t="s">
        <v>1880</v>
      </c>
      <c r="B1394" s="35">
        <v>637799767</v>
      </c>
      <c r="C1394" s="9" t="s">
        <v>5148</v>
      </c>
      <c r="D1394" s="10" t="s">
        <v>50</v>
      </c>
      <c r="E1394" s="10" t="s">
        <v>5043</v>
      </c>
      <c r="F1394" s="10" t="s">
        <v>676</v>
      </c>
      <c r="G1394" s="10">
        <v>1367261</v>
      </c>
      <c r="H1394" s="10">
        <v>1368343</v>
      </c>
      <c r="I1394" s="10" t="s">
        <v>49</v>
      </c>
      <c r="J1394" s="9">
        <v>827</v>
      </c>
      <c r="K1394" s="15">
        <v>1</v>
      </c>
      <c r="L1394" s="25">
        <v>25.1</v>
      </c>
      <c r="M1394" s="7">
        <v>0.43588971028007301</v>
      </c>
      <c r="N1394" s="9">
        <v>331.35442747120197</v>
      </c>
      <c r="O1394" s="14">
        <v>1</v>
      </c>
      <c r="P1394" s="14">
        <v>1</v>
      </c>
      <c r="Q1394" s="25">
        <v>22.3</v>
      </c>
      <c r="R1394" s="60">
        <v>1</v>
      </c>
      <c r="S1394" s="10">
        <v>1</v>
      </c>
      <c r="T1394" s="7">
        <v>-0.93430043212500002</v>
      </c>
      <c r="U1394" s="37">
        <v>14.9</v>
      </c>
      <c r="V1394" s="67">
        <v>4.4752739976098001E-2</v>
      </c>
      <c r="W1394" s="58">
        <v>118.564670503605</v>
      </c>
      <c r="X1394" s="34">
        <v>1</v>
      </c>
      <c r="Y1394" s="38">
        <v>44</v>
      </c>
    </row>
    <row r="1395" spans="1:25" s="41" customFormat="1">
      <c r="A1395" s="45" t="s">
        <v>1881</v>
      </c>
      <c r="B1395" s="35">
        <v>637799768</v>
      </c>
      <c r="C1395" s="9" t="s">
        <v>5148</v>
      </c>
      <c r="D1395" s="10" t="s">
        <v>267</v>
      </c>
      <c r="E1395" s="10" t="s">
        <v>5043</v>
      </c>
      <c r="F1395" s="10" t="s">
        <v>676</v>
      </c>
      <c r="G1395" s="10">
        <v>1368411</v>
      </c>
      <c r="H1395" s="10">
        <v>1372715</v>
      </c>
      <c r="I1395" s="10" t="s">
        <v>49</v>
      </c>
      <c r="J1395" s="9">
        <v>827</v>
      </c>
      <c r="K1395" s="15">
        <v>1</v>
      </c>
      <c r="L1395" s="25">
        <v>24.2</v>
      </c>
      <c r="M1395" s="7">
        <v>0.30125098525540001</v>
      </c>
      <c r="N1395" s="9">
        <v>351.22947978361799</v>
      </c>
      <c r="O1395" s="14">
        <v>1</v>
      </c>
      <c r="P1395" s="14">
        <v>1</v>
      </c>
      <c r="Q1395" s="25">
        <v>22.1</v>
      </c>
      <c r="R1395" s="60">
        <v>1</v>
      </c>
      <c r="S1395" s="10">
        <v>1</v>
      </c>
      <c r="T1395" s="7">
        <v>-0.37682512862500001</v>
      </c>
      <c r="U1395" s="37">
        <v>36</v>
      </c>
      <c r="V1395" s="67">
        <v>3.8875577315254498E-2</v>
      </c>
      <c r="W1395" s="58">
        <v>240.69997618497001</v>
      </c>
      <c r="X1395" s="34">
        <v>1</v>
      </c>
      <c r="Y1395" s="38">
        <v>44</v>
      </c>
    </row>
    <row r="1396" spans="1:25" s="41" customFormat="1">
      <c r="A1396" s="45" t="s">
        <v>1882</v>
      </c>
      <c r="B1396" s="35">
        <v>637799769</v>
      </c>
      <c r="C1396" s="9" t="s">
        <v>5148</v>
      </c>
      <c r="D1396" s="10" t="s">
        <v>50</v>
      </c>
      <c r="E1396" s="10" t="s">
        <v>5043</v>
      </c>
      <c r="F1396" s="10" t="s">
        <v>676</v>
      </c>
      <c r="G1396" s="10">
        <v>1372863</v>
      </c>
      <c r="H1396" s="10">
        <v>1373645</v>
      </c>
      <c r="I1396" s="10" t="s">
        <v>51</v>
      </c>
      <c r="J1396" s="9">
        <v>624</v>
      </c>
      <c r="K1396" s="15">
        <v>1</v>
      </c>
      <c r="L1396" s="25">
        <v>23.8</v>
      </c>
      <c r="M1396" s="7">
        <v>0.40154761007452899</v>
      </c>
      <c r="N1396" s="9">
        <v>215.785243527555</v>
      </c>
      <c r="O1396" s="14">
        <v>1</v>
      </c>
      <c r="P1396" s="14">
        <v>2</v>
      </c>
      <c r="Q1396" s="25">
        <v>23</v>
      </c>
      <c r="R1396" s="60">
        <v>1</v>
      </c>
      <c r="S1396" s="10">
        <v>2</v>
      </c>
      <c r="T1396" s="7">
        <v>0.32615403262499998</v>
      </c>
      <c r="U1396" s="37">
        <v>34.5</v>
      </c>
      <c r="V1396" s="67">
        <v>7.0960867812476694E-2</v>
      </c>
      <c r="W1396" s="58">
        <v>139.33768251160799</v>
      </c>
      <c r="X1396" s="34">
        <v>0</v>
      </c>
      <c r="Y1396" s="42"/>
    </row>
    <row r="1397" spans="1:25" s="41" customFormat="1">
      <c r="A1397" s="45" t="s">
        <v>1883</v>
      </c>
      <c r="B1397" s="35">
        <v>637799770</v>
      </c>
      <c r="C1397" s="9" t="s">
        <v>5148</v>
      </c>
      <c r="D1397" s="10" t="s">
        <v>50</v>
      </c>
      <c r="E1397" s="10" t="s">
        <v>5043</v>
      </c>
      <c r="F1397" s="10" t="s">
        <v>676</v>
      </c>
      <c r="G1397" s="10">
        <v>1373779</v>
      </c>
      <c r="H1397" s="10">
        <v>1373973</v>
      </c>
      <c r="I1397" s="10" t="s">
        <v>51</v>
      </c>
      <c r="J1397" s="9">
        <v>624</v>
      </c>
      <c r="K1397" s="15">
        <v>1</v>
      </c>
      <c r="L1397" s="25">
        <v>24.6</v>
      </c>
      <c r="M1397" s="7">
        <v>0.39338054343253698</v>
      </c>
      <c r="N1397" s="9">
        <v>177.877026389245</v>
      </c>
      <c r="O1397" s="14">
        <v>1</v>
      </c>
      <c r="P1397" s="14">
        <v>2</v>
      </c>
      <c r="Q1397" s="25">
        <v>22.6</v>
      </c>
      <c r="R1397" s="60">
        <v>1</v>
      </c>
      <c r="S1397" s="10">
        <v>2</v>
      </c>
      <c r="T1397" s="7">
        <v>0.42064931174999998</v>
      </c>
      <c r="U1397" s="37">
        <v>20.2</v>
      </c>
      <c r="V1397" s="67">
        <v>5.5420064618825302E-2</v>
      </c>
      <c r="W1397" s="58">
        <v>164.844485172665</v>
      </c>
      <c r="X1397" s="34">
        <v>0</v>
      </c>
      <c r="Y1397" s="42"/>
    </row>
    <row r="1398" spans="1:25" s="41" customFormat="1">
      <c r="A1398" s="45" t="s">
        <v>1884</v>
      </c>
      <c r="B1398" s="35">
        <v>637799771</v>
      </c>
      <c r="C1398" s="9" t="s">
        <v>3373</v>
      </c>
      <c r="D1398" s="10" t="s">
        <v>3493</v>
      </c>
      <c r="E1398" s="10" t="s">
        <v>5043</v>
      </c>
      <c r="F1398" s="10" t="s">
        <v>676</v>
      </c>
      <c r="G1398" s="10">
        <v>1374061</v>
      </c>
      <c r="H1398" s="10">
        <v>1374639</v>
      </c>
      <c r="I1398" s="10" t="s">
        <v>51</v>
      </c>
      <c r="J1398" s="9">
        <v>624</v>
      </c>
      <c r="K1398" s="15">
        <v>0</v>
      </c>
      <c r="L1398" s="25">
        <v>29.9</v>
      </c>
      <c r="M1398" s="7">
        <v>0.129940345520213</v>
      </c>
      <c r="N1398" s="9">
        <v>326.77418615377502</v>
      </c>
      <c r="O1398" s="14">
        <v>0</v>
      </c>
      <c r="P1398" s="14">
        <v>0</v>
      </c>
      <c r="Q1398" s="25">
        <v>12.6</v>
      </c>
      <c r="R1398" s="60">
        <v>0</v>
      </c>
      <c r="S1398" s="10">
        <v>0</v>
      </c>
      <c r="T1398" s="7">
        <v>5.6266880625000001E-2</v>
      </c>
      <c r="U1398" s="37">
        <v>12.9</v>
      </c>
      <c r="V1398" s="67">
        <v>6.3409818316427294E-2</v>
      </c>
      <c r="W1398" s="58">
        <v>279.74353397064402</v>
      </c>
      <c r="X1398" s="34">
        <v>0</v>
      </c>
      <c r="Y1398" s="42"/>
    </row>
    <row r="1399" spans="1:25" s="41" customFormat="1">
      <c r="A1399" s="45" t="s">
        <v>3690</v>
      </c>
      <c r="B1399" s="35">
        <v>637799772</v>
      </c>
      <c r="C1399" s="9" t="s">
        <v>5148</v>
      </c>
      <c r="D1399" s="10" t="s">
        <v>50</v>
      </c>
      <c r="E1399" s="10" t="s">
        <v>5329</v>
      </c>
      <c r="F1399" s="10" t="s">
        <v>676</v>
      </c>
      <c r="G1399" s="10">
        <v>1374756</v>
      </c>
      <c r="H1399" s="10">
        <v>1375841</v>
      </c>
      <c r="I1399" s="10" t="s">
        <v>49</v>
      </c>
      <c r="J1399" s="9">
        <v>1195</v>
      </c>
      <c r="K1399" s="15">
        <v>1</v>
      </c>
      <c r="L1399" s="25">
        <v>23</v>
      </c>
      <c r="M1399" s="7">
        <v>0.26565495447367998</v>
      </c>
      <c r="N1399" s="9">
        <v>250.39950301507599</v>
      </c>
      <c r="O1399" s="14">
        <v>1</v>
      </c>
      <c r="P1399" s="14">
        <v>2</v>
      </c>
      <c r="Q1399" s="25">
        <v>21.2</v>
      </c>
      <c r="R1399" s="60">
        <v>1</v>
      </c>
      <c r="S1399" s="10">
        <v>2</v>
      </c>
      <c r="T1399" s="7">
        <v>0.47632255262500001</v>
      </c>
      <c r="U1399" s="37">
        <v>18.100000000000001</v>
      </c>
      <c r="V1399" s="67">
        <v>3.6226020012761602E-2</v>
      </c>
      <c r="W1399" s="58">
        <v>222.38757644773199</v>
      </c>
      <c r="X1399" s="34">
        <v>0</v>
      </c>
      <c r="Y1399" s="42"/>
    </row>
    <row r="1400" spans="1:25" s="41" customFormat="1">
      <c r="A1400" s="45" t="s">
        <v>1885</v>
      </c>
      <c r="B1400" s="35">
        <v>637799773</v>
      </c>
      <c r="C1400" s="9" t="s">
        <v>3212</v>
      </c>
      <c r="D1400" s="10" t="s">
        <v>3109</v>
      </c>
      <c r="E1400" s="10" t="s">
        <v>688</v>
      </c>
      <c r="F1400" s="10" t="s">
        <v>676</v>
      </c>
      <c r="G1400" s="10">
        <v>1375911</v>
      </c>
      <c r="H1400" s="10">
        <v>1377002</v>
      </c>
      <c r="I1400" s="10" t="s">
        <v>49</v>
      </c>
      <c r="J1400" s="9">
        <v>956</v>
      </c>
      <c r="K1400" s="15">
        <v>0</v>
      </c>
      <c r="L1400" s="25">
        <v>23.2</v>
      </c>
      <c r="M1400" s="7">
        <v>0.111181120726078</v>
      </c>
      <c r="N1400" s="9">
        <v>172.60697624588701</v>
      </c>
      <c r="O1400" s="14">
        <v>1</v>
      </c>
      <c r="P1400" s="14">
        <v>2</v>
      </c>
      <c r="Q1400" s="25">
        <v>27.9</v>
      </c>
      <c r="R1400" s="60">
        <v>1</v>
      </c>
      <c r="S1400" s="10">
        <v>1</v>
      </c>
      <c r="T1400" s="7">
        <v>-0.11829599337499999</v>
      </c>
      <c r="U1400" s="37">
        <v>16.3</v>
      </c>
      <c r="V1400" s="67">
        <v>3.7925040289576301E-2</v>
      </c>
      <c r="W1400" s="58">
        <v>29.462535264427199</v>
      </c>
      <c r="X1400" s="34">
        <v>0</v>
      </c>
      <c r="Y1400" s="42"/>
    </row>
    <row r="1401" spans="1:25" s="41" customFormat="1">
      <c r="A1401" s="45" t="s">
        <v>1886</v>
      </c>
      <c r="B1401" s="35">
        <v>637799774</v>
      </c>
      <c r="C1401" s="9" t="s">
        <v>4740</v>
      </c>
      <c r="D1401" s="10" t="s">
        <v>4140</v>
      </c>
      <c r="E1401" s="10" t="s">
        <v>678</v>
      </c>
      <c r="F1401" s="10" t="s">
        <v>676</v>
      </c>
      <c r="G1401" s="10">
        <v>1377217</v>
      </c>
      <c r="H1401" s="10">
        <v>1378335</v>
      </c>
      <c r="I1401" s="10" t="s">
        <v>49</v>
      </c>
      <c r="J1401" s="9">
        <v>1452</v>
      </c>
      <c r="K1401" s="15">
        <v>1</v>
      </c>
      <c r="L1401" s="25">
        <v>24.9</v>
      </c>
      <c r="M1401" s="7">
        <v>0.23871094909235799</v>
      </c>
      <c r="N1401" s="9">
        <v>148.709605128118</v>
      </c>
      <c r="O1401" s="14">
        <v>1</v>
      </c>
      <c r="P1401" s="14">
        <v>2</v>
      </c>
      <c r="Q1401" s="25">
        <v>23</v>
      </c>
      <c r="R1401" s="60">
        <v>1</v>
      </c>
      <c r="S1401" s="10">
        <v>2</v>
      </c>
      <c r="T1401" s="7">
        <v>0.38834234474999996</v>
      </c>
      <c r="U1401" s="37">
        <v>36</v>
      </c>
      <c r="V1401" s="67">
        <v>4.6720378676711499E-2</v>
      </c>
      <c r="W1401" s="58">
        <v>289.21013813672499</v>
      </c>
      <c r="X1401" s="34">
        <v>0</v>
      </c>
      <c r="Y1401" s="42"/>
    </row>
    <row r="1402" spans="1:25" s="41" customFormat="1">
      <c r="A1402" s="45" t="s">
        <v>1887</v>
      </c>
      <c r="B1402" s="35">
        <v>637799775</v>
      </c>
      <c r="C1402" s="9" t="s">
        <v>3213</v>
      </c>
      <c r="D1402" s="10" t="s">
        <v>4141</v>
      </c>
      <c r="E1402" s="10" t="s">
        <v>678</v>
      </c>
      <c r="F1402" s="10" t="s">
        <v>676</v>
      </c>
      <c r="G1402" s="10">
        <v>1378378</v>
      </c>
      <c r="H1402" s="10">
        <v>1378986</v>
      </c>
      <c r="I1402" s="10" t="s">
        <v>49</v>
      </c>
      <c r="J1402" s="9">
        <v>1452</v>
      </c>
      <c r="K1402" s="15">
        <v>1</v>
      </c>
      <c r="L1402" s="25">
        <v>25.9</v>
      </c>
      <c r="M1402" s="7">
        <v>0.133871476521841</v>
      </c>
      <c r="N1402" s="9">
        <v>124.396597511582</v>
      </c>
      <c r="O1402" s="14">
        <v>1</v>
      </c>
      <c r="P1402" s="14">
        <v>2</v>
      </c>
      <c r="Q1402" s="25">
        <v>22.9</v>
      </c>
      <c r="R1402" s="60">
        <v>1</v>
      </c>
      <c r="S1402" s="10">
        <v>2</v>
      </c>
      <c r="T1402" s="7">
        <v>0.20167760212500002</v>
      </c>
      <c r="U1402" s="37">
        <v>12.5</v>
      </c>
      <c r="V1402" s="67">
        <v>3.9555333174756797E-2</v>
      </c>
      <c r="W1402" s="58">
        <v>22.000182227794099</v>
      </c>
      <c r="X1402" s="34">
        <v>0</v>
      </c>
      <c r="Y1402" s="42"/>
    </row>
    <row r="1403" spans="1:25" s="41" customFormat="1">
      <c r="A1403" s="45" t="s">
        <v>1888</v>
      </c>
      <c r="B1403" s="35">
        <v>637799776</v>
      </c>
      <c r="C1403" s="9" t="s">
        <v>4739</v>
      </c>
      <c r="D1403" s="10" t="s">
        <v>4112</v>
      </c>
      <c r="E1403" s="10" t="s">
        <v>678</v>
      </c>
      <c r="F1403" s="10" t="s">
        <v>676</v>
      </c>
      <c r="G1403" s="10">
        <v>1378990</v>
      </c>
      <c r="H1403" s="10">
        <v>1379595</v>
      </c>
      <c r="I1403" s="10" t="s">
        <v>49</v>
      </c>
      <c r="J1403" s="9">
        <v>1452</v>
      </c>
      <c r="K1403" s="15">
        <v>1</v>
      </c>
      <c r="L1403" s="25">
        <v>24.9</v>
      </c>
      <c r="M1403" s="7">
        <v>0.22585430294790501</v>
      </c>
      <c r="N1403" s="9">
        <v>135.412653590395</v>
      </c>
      <c r="O1403" s="14">
        <v>1</v>
      </c>
      <c r="P1403" s="14">
        <v>2</v>
      </c>
      <c r="Q1403" s="25">
        <v>23.2</v>
      </c>
      <c r="R1403" s="60">
        <v>1</v>
      </c>
      <c r="S1403" s="10">
        <v>2</v>
      </c>
      <c r="T1403" s="7">
        <v>0.206705309</v>
      </c>
      <c r="U1403" s="37">
        <v>36</v>
      </c>
      <c r="V1403" s="67">
        <v>5.1976725857529202E-2</v>
      </c>
      <c r="W1403" s="58">
        <v>309.72790966168299</v>
      </c>
      <c r="X1403" s="34">
        <v>0</v>
      </c>
      <c r="Y1403" s="42"/>
    </row>
    <row r="1404" spans="1:25" s="41" customFormat="1">
      <c r="A1404" s="45" t="s">
        <v>1889</v>
      </c>
      <c r="B1404" s="35">
        <v>637799777</v>
      </c>
      <c r="C1404" s="9" t="s">
        <v>4531</v>
      </c>
      <c r="D1404" s="10" t="s">
        <v>4142</v>
      </c>
      <c r="E1404" s="10" t="s">
        <v>678</v>
      </c>
      <c r="F1404" s="10" t="s">
        <v>676</v>
      </c>
      <c r="G1404" s="10">
        <v>1379614</v>
      </c>
      <c r="H1404" s="10">
        <v>1379925</v>
      </c>
      <c r="I1404" s="10" t="s">
        <v>49</v>
      </c>
      <c r="J1404" s="9">
        <v>1452</v>
      </c>
      <c r="K1404" s="15">
        <v>1</v>
      </c>
      <c r="L1404" s="25">
        <v>25.8</v>
      </c>
      <c r="M1404" s="7">
        <v>0.114678279434955</v>
      </c>
      <c r="N1404" s="9">
        <v>161.54512739153299</v>
      </c>
      <c r="O1404" s="14">
        <v>1</v>
      </c>
      <c r="P1404" s="14">
        <v>2</v>
      </c>
      <c r="Q1404" s="25">
        <v>22.8</v>
      </c>
      <c r="R1404" s="60">
        <v>1</v>
      </c>
      <c r="S1404" s="10">
        <v>2</v>
      </c>
      <c r="T1404" s="7">
        <v>0.15254570987499999</v>
      </c>
      <c r="U1404" s="37">
        <v>19.7</v>
      </c>
      <c r="V1404" s="67">
        <v>3.8338036531161003E-2</v>
      </c>
      <c r="W1404" s="58">
        <v>179.30824990807301</v>
      </c>
      <c r="X1404" s="34">
        <v>0</v>
      </c>
      <c r="Y1404" s="42"/>
    </row>
    <row r="1405" spans="1:25" s="41" customFormat="1">
      <c r="A1405" s="45" t="s">
        <v>1890</v>
      </c>
      <c r="B1405" s="35">
        <v>637799778</v>
      </c>
      <c r="C1405" s="9" t="s">
        <v>4738</v>
      </c>
      <c r="D1405" s="10" t="s">
        <v>0</v>
      </c>
      <c r="E1405" s="10" t="s">
        <v>678</v>
      </c>
      <c r="F1405" s="10" t="s">
        <v>676</v>
      </c>
      <c r="G1405" s="10">
        <v>1380019</v>
      </c>
      <c r="H1405" s="10">
        <v>1381014</v>
      </c>
      <c r="I1405" s="10" t="s">
        <v>51</v>
      </c>
      <c r="J1405" s="9"/>
      <c r="K1405" s="15">
        <v>0</v>
      </c>
      <c r="L1405" s="25">
        <v>27.8</v>
      </c>
      <c r="M1405" s="7">
        <v>8.9648057215168803E-2</v>
      </c>
      <c r="N1405" s="9">
        <v>285.87736560568999</v>
      </c>
      <c r="O1405" s="14">
        <v>0</v>
      </c>
      <c r="P1405" s="14">
        <v>0</v>
      </c>
      <c r="Q1405" s="25">
        <v>12.6</v>
      </c>
      <c r="R1405" s="60">
        <v>0</v>
      </c>
      <c r="S1405" s="10">
        <v>0</v>
      </c>
      <c r="T1405" s="7">
        <v>-3.9813494125000001E-2</v>
      </c>
      <c r="U1405" s="37">
        <v>27.4</v>
      </c>
      <c r="V1405" s="67">
        <v>6.8357683984700199E-2</v>
      </c>
      <c r="W1405" s="58">
        <v>190.94697031612299</v>
      </c>
      <c r="X1405" s="34">
        <v>0</v>
      </c>
      <c r="Y1405" s="42"/>
    </row>
    <row r="1406" spans="1:25" s="41" customFormat="1">
      <c r="A1406" s="45" t="s">
        <v>1891</v>
      </c>
      <c r="B1406" s="35">
        <v>637799779</v>
      </c>
      <c r="C1406" s="9" t="s">
        <v>5148</v>
      </c>
      <c r="D1406" s="10" t="s">
        <v>50</v>
      </c>
      <c r="E1406" s="10" t="s">
        <v>5043</v>
      </c>
      <c r="F1406" s="10" t="s">
        <v>676</v>
      </c>
      <c r="G1406" s="10">
        <v>1381032</v>
      </c>
      <c r="H1406" s="10">
        <v>1381331</v>
      </c>
      <c r="I1406" s="10" t="s">
        <v>51</v>
      </c>
      <c r="J1406" s="9">
        <v>318</v>
      </c>
      <c r="K1406" s="15">
        <v>0</v>
      </c>
      <c r="L1406" s="25">
        <v>16</v>
      </c>
      <c r="M1406" s="7">
        <v>4.03889801374651E-2</v>
      </c>
      <c r="N1406" s="9">
        <v>238.15385718613999</v>
      </c>
      <c r="O1406" s="14">
        <v>0</v>
      </c>
      <c r="P1406" s="14">
        <v>0</v>
      </c>
      <c r="Q1406" s="25">
        <v>33.1</v>
      </c>
      <c r="R1406" s="60">
        <v>0</v>
      </c>
      <c r="S1406" s="10">
        <v>0</v>
      </c>
      <c r="T1406" s="7">
        <v>0.119741918</v>
      </c>
      <c r="U1406" s="37">
        <v>26.3</v>
      </c>
      <c r="V1406" s="67">
        <v>4.84433283042476E-2</v>
      </c>
      <c r="W1406" s="58">
        <v>101.531057375125</v>
      </c>
      <c r="X1406" s="34">
        <v>0</v>
      </c>
      <c r="Y1406" s="42"/>
    </row>
    <row r="1407" spans="1:25" s="41" customFormat="1">
      <c r="A1407" s="45" t="s">
        <v>1892</v>
      </c>
      <c r="B1407" s="35">
        <v>637799780</v>
      </c>
      <c r="C1407" s="9" t="s">
        <v>5148</v>
      </c>
      <c r="D1407" s="10" t="s">
        <v>50</v>
      </c>
      <c r="E1407" s="10" t="s">
        <v>5329</v>
      </c>
      <c r="F1407" s="10" t="s">
        <v>676</v>
      </c>
      <c r="G1407" s="10">
        <v>1381367</v>
      </c>
      <c r="H1407" s="10">
        <v>1382053</v>
      </c>
      <c r="I1407" s="10" t="s">
        <v>51</v>
      </c>
      <c r="J1407" s="9">
        <v>1438</v>
      </c>
      <c r="K1407" s="15">
        <v>1</v>
      </c>
      <c r="L1407" s="25">
        <v>24.7</v>
      </c>
      <c r="M1407" s="7">
        <v>0.167192978388191</v>
      </c>
      <c r="N1407" s="9">
        <v>153.649427194911</v>
      </c>
      <c r="O1407" s="14">
        <v>1</v>
      </c>
      <c r="P1407" s="14">
        <v>2</v>
      </c>
      <c r="Q1407" s="25">
        <v>22.5</v>
      </c>
      <c r="R1407" s="60">
        <v>1</v>
      </c>
      <c r="S1407" s="10">
        <v>2</v>
      </c>
      <c r="T1407" s="7">
        <v>0.18111026650000001</v>
      </c>
      <c r="U1407" s="37">
        <v>17.100000000000001</v>
      </c>
      <c r="V1407" s="67">
        <v>3.6394880489289398E-2</v>
      </c>
      <c r="W1407" s="58">
        <v>235.118159515153</v>
      </c>
      <c r="X1407" s="34">
        <v>0</v>
      </c>
      <c r="Y1407" s="42"/>
    </row>
    <row r="1408" spans="1:25" s="41" customFormat="1">
      <c r="A1408" s="45" t="s">
        <v>1893</v>
      </c>
      <c r="B1408" s="35">
        <v>637799781</v>
      </c>
      <c r="C1408" s="9" t="s">
        <v>5148</v>
      </c>
      <c r="D1408" s="10" t="s">
        <v>50</v>
      </c>
      <c r="E1408" s="10" t="s">
        <v>5043</v>
      </c>
      <c r="F1408" s="10" t="s">
        <v>676</v>
      </c>
      <c r="G1408" s="10">
        <v>1382050</v>
      </c>
      <c r="H1408" s="10">
        <v>1382355</v>
      </c>
      <c r="I1408" s="10" t="s">
        <v>51</v>
      </c>
      <c r="J1408" s="9">
        <v>1438</v>
      </c>
      <c r="K1408" s="15">
        <v>0</v>
      </c>
      <c r="L1408" s="25">
        <v>22.2</v>
      </c>
      <c r="M1408" s="7">
        <v>8.3211910463793295E-2</v>
      </c>
      <c r="N1408" s="9">
        <v>279.33275237061702</v>
      </c>
      <c r="O1408" s="14">
        <v>1</v>
      </c>
      <c r="P1408" s="14">
        <v>1</v>
      </c>
      <c r="Q1408" s="25">
        <v>22.8</v>
      </c>
      <c r="R1408" s="60">
        <v>1</v>
      </c>
      <c r="S1408" s="10">
        <v>2</v>
      </c>
      <c r="T1408" s="7">
        <v>0.13095970574999999</v>
      </c>
      <c r="U1408" s="37">
        <v>29.1</v>
      </c>
      <c r="V1408" s="67">
        <v>9.4526741278513099E-2</v>
      </c>
      <c r="W1408" s="58">
        <v>296.981499127615</v>
      </c>
      <c r="X1408" s="34">
        <v>0</v>
      </c>
      <c r="Y1408" s="42"/>
    </row>
    <row r="1409" spans="1:25" s="41" customFormat="1">
      <c r="A1409" s="45" t="s">
        <v>1894</v>
      </c>
      <c r="B1409" s="35">
        <v>637799782</v>
      </c>
      <c r="C1409" s="9" t="s">
        <v>5148</v>
      </c>
      <c r="D1409" s="10" t="s">
        <v>74</v>
      </c>
      <c r="E1409" s="10" t="s">
        <v>5329</v>
      </c>
      <c r="F1409" s="10" t="s">
        <v>676</v>
      </c>
      <c r="G1409" s="10">
        <v>1382386</v>
      </c>
      <c r="H1409" s="10">
        <v>1383096</v>
      </c>
      <c r="I1409" s="10" t="s">
        <v>51</v>
      </c>
      <c r="J1409" s="9">
        <v>1438</v>
      </c>
      <c r="K1409" s="15">
        <v>1</v>
      </c>
      <c r="L1409" s="25">
        <v>24.2</v>
      </c>
      <c r="M1409" s="7">
        <v>0.204687007828037</v>
      </c>
      <c r="N1409" s="9">
        <v>181.02526157694999</v>
      </c>
      <c r="O1409" s="14">
        <v>1</v>
      </c>
      <c r="P1409" s="14">
        <v>2</v>
      </c>
      <c r="Q1409" s="25">
        <v>24.1</v>
      </c>
      <c r="R1409" s="60">
        <v>1</v>
      </c>
      <c r="S1409" s="10">
        <v>2</v>
      </c>
      <c r="T1409" s="7">
        <v>0.17882237937500001</v>
      </c>
      <c r="U1409" s="37">
        <v>15.8</v>
      </c>
      <c r="V1409" s="67">
        <v>3.8559377356472503E-2</v>
      </c>
      <c r="W1409" s="58">
        <v>324.78530377155198</v>
      </c>
      <c r="X1409" s="34">
        <v>0</v>
      </c>
      <c r="Y1409" s="42"/>
    </row>
    <row r="1410" spans="1:25" s="41" customFormat="1">
      <c r="A1410" s="45" t="s">
        <v>1895</v>
      </c>
      <c r="B1410" s="35">
        <v>637799783</v>
      </c>
      <c r="C1410" s="9" t="s">
        <v>3214</v>
      </c>
      <c r="D1410" s="10" t="s">
        <v>4143</v>
      </c>
      <c r="E1410" s="10" t="s">
        <v>684</v>
      </c>
      <c r="F1410" s="10" t="s">
        <v>676</v>
      </c>
      <c r="G1410" s="10">
        <v>1383192</v>
      </c>
      <c r="H1410" s="10">
        <v>1385162</v>
      </c>
      <c r="I1410" s="10" t="s">
        <v>49</v>
      </c>
      <c r="J1410" s="9">
        <v>895</v>
      </c>
      <c r="K1410" s="15">
        <v>1</v>
      </c>
      <c r="L1410" s="25">
        <v>23.9</v>
      </c>
      <c r="M1410" s="7">
        <v>0.18065908095646199</v>
      </c>
      <c r="N1410" s="9">
        <v>237.80752557905899</v>
      </c>
      <c r="O1410" s="14">
        <v>1</v>
      </c>
      <c r="P1410" s="14">
        <v>2</v>
      </c>
      <c r="Q1410" s="25">
        <v>21.5</v>
      </c>
      <c r="R1410" s="60">
        <v>1</v>
      </c>
      <c r="S1410" s="10">
        <v>2</v>
      </c>
      <c r="T1410" s="7">
        <v>7.2374115749999995E-2</v>
      </c>
      <c r="U1410" s="37">
        <v>13.2</v>
      </c>
      <c r="V1410" s="67">
        <v>5.2169591019679301E-2</v>
      </c>
      <c r="W1410" s="58">
        <v>207.24247673973301</v>
      </c>
      <c r="X1410" s="34">
        <v>0</v>
      </c>
      <c r="Y1410" s="42"/>
    </row>
    <row r="1411" spans="1:25" s="41" customFormat="1">
      <c r="A1411" s="45" t="s">
        <v>1896</v>
      </c>
      <c r="B1411" s="35">
        <v>637799784</v>
      </c>
      <c r="C1411" s="9" t="s">
        <v>5148</v>
      </c>
      <c r="D1411" s="10" t="s">
        <v>50</v>
      </c>
      <c r="E1411" s="10" t="s">
        <v>5043</v>
      </c>
      <c r="F1411" s="10" t="s">
        <v>676</v>
      </c>
      <c r="G1411" s="10">
        <v>1385412</v>
      </c>
      <c r="H1411" s="10">
        <v>1386080</v>
      </c>
      <c r="I1411" s="10" t="s">
        <v>49</v>
      </c>
      <c r="J1411" s="9">
        <v>895</v>
      </c>
      <c r="K1411" s="15">
        <v>0</v>
      </c>
      <c r="L1411" s="25">
        <v>26.5</v>
      </c>
      <c r="M1411" s="7">
        <v>8.62635562382746E-2</v>
      </c>
      <c r="N1411" s="9">
        <v>216.66671185561501</v>
      </c>
      <c r="O1411" s="14">
        <v>0</v>
      </c>
      <c r="P1411" s="14">
        <v>0</v>
      </c>
      <c r="Q1411" s="25">
        <v>12.2</v>
      </c>
      <c r="R1411" s="60">
        <v>0</v>
      </c>
      <c r="S1411" s="10">
        <v>0</v>
      </c>
      <c r="T1411" s="7">
        <v>8.6558844499999996E-2</v>
      </c>
      <c r="U1411" s="37">
        <v>20.399999999999999</v>
      </c>
      <c r="V1411" s="67">
        <v>4.0317334333460603E-2</v>
      </c>
      <c r="W1411" s="58">
        <v>22.204344636500501</v>
      </c>
      <c r="X1411" s="34">
        <v>0</v>
      </c>
      <c r="Y1411" s="42"/>
    </row>
    <row r="1412" spans="1:25" s="41" customFormat="1">
      <c r="A1412" s="45" t="s">
        <v>1897</v>
      </c>
      <c r="B1412" s="35">
        <v>637799785</v>
      </c>
      <c r="C1412" s="9" t="s">
        <v>5148</v>
      </c>
      <c r="D1412" s="10" t="s">
        <v>1</v>
      </c>
      <c r="E1412" s="10" t="s">
        <v>5043</v>
      </c>
      <c r="F1412" s="10" t="s">
        <v>676</v>
      </c>
      <c r="G1412" s="10">
        <v>1386587</v>
      </c>
      <c r="H1412" s="10">
        <v>1388083</v>
      </c>
      <c r="I1412" s="10" t="s">
        <v>49</v>
      </c>
      <c r="J1412" s="9">
        <v>1231</v>
      </c>
      <c r="K1412" s="15">
        <v>1</v>
      </c>
      <c r="L1412" s="25">
        <v>24.4</v>
      </c>
      <c r="M1412" s="7">
        <v>0.649560394523929</v>
      </c>
      <c r="N1412" s="9">
        <v>353.495273700545</v>
      </c>
      <c r="O1412" s="14">
        <v>1</v>
      </c>
      <c r="P1412" s="14">
        <v>1</v>
      </c>
      <c r="Q1412" s="25">
        <v>22.4</v>
      </c>
      <c r="R1412" s="60">
        <v>1</v>
      </c>
      <c r="S1412" s="10">
        <v>1</v>
      </c>
      <c r="T1412" s="7">
        <v>-0.78141981575000008</v>
      </c>
      <c r="U1412" s="37">
        <v>12.8</v>
      </c>
      <c r="V1412" s="67">
        <v>8.6744636936952793E-2</v>
      </c>
      <c r="W1412" s="58">
        <v>228.46489857535099</v>
      </c>
      <c r="X1412" s="34">
        <v>0</v>
      </c>
      <c r="Y1412" s="42"/>
    </row>
    <row r="1413" spans="1:25" s="41" customFormat="1">
      <c r="A1413" s="45" t="s">
        <v>1898</v>
      </c>
      <c r="B1413" s="35">
        <v>637799786</v>
      </c>
      <c r="C1413" s="9" t="s">
        <v>5148</v>
      </c>
      <c r="D1413" s="10" t="s">
        <v>4144</v>
      </c>
      <c r="E1413" s="10" t="s">
        <v>692</v>
      </c>
      <c r="F1413" s="10" t="s">
        <v>676</v>
      </c>
      <c r="G1413" s="10">
        <v>1388109</v>
      </c>
      <c r="H1413" s="10">
        <v>1390898</v>
      </c>
      <c r="I1413" s="10" t="s">
        <v>51</v>
      </c>
      <c r="J1413" s="9">
        <v>1104</v>
      </c>
      <c r="K1413" s="15">
        <v>1</v>
      </c>
      <c r="L1413" s="25">
        <v>25.3</v>
      </c>
      <c r="M1413" s="7">
        <v>0.125822271224906</v>
      </c>
      <c r="N1413" s="9">
        <v>207.74054656251201</v>
      </c>
      <c r="O1413" s="14">
        <v>1</v>
      </c>
      <c r="P1413" s="14">
        <v>2</v>
      </c>
      <c r="Q1413" s="25">
        <v>26.8</v>
      </c>
      <c r="R1413" s="60">
        <v>1</v>
      </c>
      <c r="S1413" s="10">
        <v>2</v>
      </c>
      <c r="T1413" s="7">
        <v>-0.14419281437500001</v>
      </c>
      <c r="U1413" s="37">
        <v>36</v>
      </c>
      <c r="V1413" s="67">
        <v>5.9634399330782302E-2</v>
      </c>
      <c r="W1413" s="58">
        <v>273.64413165957802</v>
      </c>
      <c r="X1413" s="34">
        <v>0</v>
      </c>
      <c r="Y1413" s="42"/>
    </row>
    <row r="1414" spans="1:25" s="41" customFormat="1">
      <c r="A1414" s="45" t="s">
        <v>1899</v>
      </c>
      <c r="B1414" s="35">
        <v>637799787</v>
      </c>
      <c r="C1414" s="9" t="s">
        <v>5148</v>
      </c>
      <c r="D1414" s="10" t="s">
        <v>400</v>
      </c>
      <c r="E1414" s="10" t="s">
        <v>5043</v>
      </c>
      <c r="F1414" s="10" t="s">
        <v>676</v>
      </c>
      <c r="G1414" s="10">
        <v>1390895</v>
      </c>
      <c r="H1414" s="10">
        <v>1391350</v>
      </c>
      <c r="I1414" s="10" t="s">
        <v>51</v>
      </c>
      <c r="J1414" s="9">
        <v>1104</v>
      </c>
      <c r="K1414" s="15">
        <v>0</v>
      </c>
      <c r="L1414" s="25">
        <v>24.3</v>
      </c>
      <c r="M1414" s="7">
        <v>0.19474330935447101</v>
      </c>
      <c r="N1414" s="9">
        <v>224.17002372678499</v>
      </c>
      <c r="O1414" s="14">
        <v>1</v>
      </c>
      <c r="P1414" s="14">
        <v>2</v>
      </c>
      <c r="Q1414" s="25">
        <v>13.9</v>
      </c>
      <c r="R1414" s="60">
        <v>0</v>
      </c>
      <c r="S1414" s="10">
        <v>0</v>
      </c>
      <c r="T1414" s="7">
        <v>0.16164932437500001</v>
      </c>
      <c r="U1414" s="37">
        <v>17.100000000000001</v>
      </c>
      <c r="V1414" s="67">
        <v>4.2202168420894103E-2</v>
      </c>
      <c r="W1414" s="58">
        <v>237.00041616213599</v>
      </c>
      <c r="X1414" s="34">
        <v>0</v>
      </c>
      <c r="Y1414" s="42"/>
    </row>
    <row r="1415" spans="1:25" s="41" customFormat="1">
      <c r="A1415" s="45" t="s">
        <v>1900</v>
      </c>
      <c r="B1415" s="35">
        <v>637799788</v>
      </c>
      <c r="C1415" s="9" t="s">
        <v>5148</v>
      </c>
      <c r="D1415" s="10" t="s">
        <v>559</v>
      </c>
      <c r="E1415" s="10" t="s">
        <v>692</v>
      </c>
      <c r="F1415" s="10" t="s">
        <v>676</v>
      </c>
      <c r="G1415" s="10">
        <v>1391347</v>
      </c>
      <c r="H1415" s="10">
        <v>1396770</v>
      </c>
      <c r="I1415" s="10" t="s">
        <v>51</v>
      </c>
      <c r="J1415" s="9">
        <v>1104</v>
      </c>
      <c r="K1415" s="15">
        <v>0</v>
      </c>
      <c r="L1415" s="25">
        <v>22.8</v>
      </c>
      <c r="M1415" s="7">
        <v>0.19424074047425799</v>
      </c>
      <c r="N1415" s="9">
        <v>289.666319334006</v>
      </c>
      <c r="O1415" s="14">
        <v>1</v>
      </c>
      <c r="P1415" s="14">
        <v>1</v>
      </c>
      <c r="Q1415" s="25">
        <v>16.899999999999999</v>
      </c>
      <c r="R1415" s="60">
        <v>0</v>
      </c>
      <c r="S1415" s="10">
        <v>0</v>
      </c>
      <c r="T1415" s="7">
        <v>-7.6181934624999989E-2</v>
      </c>
      <c r="U1415" s="37">
        <v>19.7</v>
      </c>
      <c r="V1415" s="67">
        <v>4.0647375647863498E-2</v>
      </c>
      <c r="W1415" s="58">
        <v>123.700530630752</v>
      </c>
      <c r="X1415" s="34">
        <v>0</v>
      </c>
      <c r="Y1415" s="42"/>
    </row>
    <row r="1416" spans="1:25" s="41" customFormat="1">
      <c r="A1416" s="45" t="s">
        <v>1901</v>
      </c>
      <c r="B1416" s="35">
        <v>637799789</v>
      </c>
      <c r="C1416" s="9" t="s">
        <v>5148</v>
      </c>
      <c r="D1416" s="10" t="s">
        <v>50</v>
      </c>
      <c r="E1416" s="10" t="s">
        <v>5328</v>
      </c>
      <c r="F1416" s="10" t="s">
        <v>676</v>
      </c>
      <c r="G1416" s="10">
        <v>1397087</v>
      </c>
      <c r="H1416" s="10">
        <v>1397878</v>
      </c>
      <c r="I1416" s="10" t="s">
        <v>51</v>
      </c>
      <c r="J1416" s="9">
        <v>355</v>
      </c>
      <c r="K1416" s="15">
        <v>1</v>
      </c>
      <c r="L1416" s="25">
        <v>24.3</v>
      </c>
      <c r="M1416" s="7">
        <v>0.190328781323608</v>
      </c>
      <c r="N1416" s="9">
        <v>17.803301967891599</v>
      </c>
      <c r="O1416" s="14">
        <v>1</v>
      </c>
      <c r="P1416" s="14">
        <v>1</v>
      </c>
      <c r="Q1416" s="25">
        <v>24.1</v>
      </c>
      <c r="R1416" s="60">
        <v>1</v>
      </c>
      <c r="S1416" s="10">
        <v>1</v>
      </c>
      <c r="T1416" s="7">
        <v>-0.12766616987499999</v>
      </c>
      <c r="U1416" s="37">
        <v>31.9</v>
      </c>
      <c r="V1416" s="67">
        <v>9.13236021107873E-2</v>
      </c>
      <c r="W1416" s="58">
        <v>79.102318475446395</v>
      </c>
      <c r="X1416" s="34">
        <v>0</v>
      </c>
      <c r="Y1416" s="42"/>
    </row>
    <row r="1417" spans="1:25" s="41" customFormat="1">
      <c r="A1417" s="45" t="s">
        <v>1902</v>
      </c>
      <c r="B1417" s="35">
        <v>637799790</v>
      </c>
      <c r="C1417" s="9" t="s">
        <v>5148</v>
      </c>
      <c r="D1417" s="10" t="s">
        <v>2</v>
      </c>
      <c r="E1417" s="10" t="s">
        <v>678</v>
      </c>
      <c r="F1417" s="10" t="s">
        <v>676</v>
      </c>
      <c r="G1417" s="10">
        <v>1398294</v>
      </c>
      <c r="H1417" s="10">
        <v>1399499</v>
      </c>
      <c r="I1417" s="10" t="s">
        <v>51</v>
      </c>
      <c r="J1417" s="9">
        <v>979</v>
      </c>
      <c r="K1417" s="15">
        <v>0</v>
      </c>
      <c r="L1417" s="25">
        <v>24.5</v>
      </c>
      <c r="M1417" s="7">
        <v>0.11281098307460399</v>
      </c>
      <c r="N1417" s="9">
        <v>126.84448011136099</v>
      </c>
      <c r="O1417" s="14">
        <v>1</v>
      </c>
      <c r="P1417" s="14">
        <v>2</v>
      </c>
      <c r="Q1417" s="25">
        <v>35.5</v>
      </c>
      <c r="R1417" s="60">
        <v>0</v>
      </c>
      <c r="S1417" s="10">
        <v>0</v>
      </c>
      <c r="T1417" s="7">
        <v>0.191325463</v>
      </c>
      <c r="U1417" s="37">
        <v>18.899999999999999</v>
      </c>
      <c r="V1417" s="67">
        <v>2.6570139767148199E-2</v>
      </c>
      <c r="W1417" s="58">
        <v>29.652458040210401</v>
      </c>
      <c r="X1417" s="34">
        <v>0</v>
      </c>
      <c r="Y1417" s="42"/>
    </row>
    <row r="1418" spans="1:25" s="41" customFormat="1">
      <c r="A1418" s="45" t="s">
        <v>3842</v>
      </c>
      <c r="B1418" s="35">
        <v>637799791</v>
      </c>
      <c r="C1418" s="9" t="s">
        <v>5148</v>
      </c>
      <c r="D1418" s="10" t="s">
        <v>4145</v>
      </c>
      <c r="E1418" s="10" t="s">
        <v>686</v>
      </c>
      <c r="F1418" s="10" t="s">
        <v>676</v>
      </c>
      <c r="G1418" s="10">
        <v>1399742</v>
      </c>
      <c r="H1418" s="10">
        <v>1401052</v>
      </c>
      <c r="I1418" s="10" t="s">
        <v>49</v>
      </c>
      <c r="J1418" s="9">
        <v>1220</v>
      </c>
      <c r="K1418" s="15">
        <v>0</v>
      </c>
      <c r="L1418" s="25">
        <v>22.1</v>
      </c>
      <c r="M1418" s="7">
        <v>0.199310944899139</v>
      </c>
      <c r="N1418" s="9">
        <v>271.01291811511697</v>
      </c>
      <c r="O1418" s="14">
        <v>1</v>
      </c>
      <c r="P1418" s="14">
        <v>1</v>
      </c>
      <c r="Q1418" s="25">
        <v>14</v>
      </c>
      <c r="R1418" s="60">
        <v>0</v>
      </c>
      <c r="S1418" s="10">
        <v>0</v>
      </c>
      <c r="T1418" s="7">
        <v>0.13718948937500003</v>
      </c>
      <c r="U1418" s="37">
        <v>25.7</v>
      </c>
      <c r="V1418" s="67">
        <v>4.2924218933785098E-2</v>
      </c>
      <c r="W1418" s="58">
        <v>98.400350801707603</v>
      </c>
      <c r="X1418" s="34">
        <v>0</v>
      </c>
      <c r="Y1418" s="42"/>
    </row>
    <row r="1419" spans="1:25" s="41" customFormat="1">
      <c r="A1419" s="45" t="s">
        <v>1903</v>
      </c>
      <c r="B1419" s="35">
        <v>637799793</v>
      </c>
      <c r="C1419" s="9" t="s">
        <v>5148</v>
      </c>
      <c r="D1419" s="10" t="s">
        <v>50</v>
      </c>
      <c r="E1419" s="10" t="s">
        <v>5328</v>
      </c>
      <c r="F1419" s="10" t="s">
        <v>676</v>
      </c>
      <c r="G1419" s="10">
        <v>1401085</v>
      </c>
      <c r="H1419" s="10">
        <v>1401588</v>
      </c>
      <c r="I1419" s="10" t="s">
        <v>49</v>
      </c>
      <c r="J1419" s="9">
        <v>1220</v>
      </c>
      <c r="K1419" s="15">
        <v>0</v>
      </c>
      <c r="L1419" s="25">
        <v>22.2</v>
      </c>
      <c r="M1419" s="7">
        <v>0.14355773006540601</v>
      </c>
      <c r="N1419" s="9">
        <v>315.26244805014301</v>
      </c>
      <c r="O1419" s="14">
        <v>1</v>
      </c>
      <c r="P1419" s="14">
        <v>1</v>
      </c>
      <c r="Q1419" s="25">
        <v>24</v>
      </c>
      <c r="R1419" s="60">
        <v>1</v>
      </c>
      <c r="S1419" s="10">
        <v>2</v>
      </c>
      <c r="T1419" s="7">
        <v>0.32979017112500003</v>
      </c>
      <c r="U1419" s="37">
        <v>36</v>
      </c>
      <c r="V1419" s="67">
        <v>2.8099709671708901E-2</v>
      </c>
      <c r="W1419" s="58">
        <v>124.6084498834</v>
      </c>
      <c r="X1419" s="34">
        <v>0</v>
      </c>
      <c r="Y1419" s="42"/>
    </row>
    <row r="1420" spans="1:25" s="41" customFormat="1">
      <c r="A1420" s="45" t="s">
        <v>1904</v>
      </c>
      <c r="B1420" s="35">
        <v>637799794</v>
      </c>
      <c r="C1420" s="9" t="s">
        <v>5148</v>
      </c>
      <c r="D1420" s="10" t="s">
        <v>50</v>
      </c>
      <c r="E1420" s="10" t="s">
        <v>5043</v>
      </c>
      <c r="F1420" s="10" t="s">
        <v>676</v>
      </c>
      <c r="G1420" s="10">
        <v>1401672</v>
      </c>
      <c r="H1420" s="10">
        <v>1402157</v>
      </c>
      <c r="I1420" s="10" t="s">
        <v>49</v>
      </c>
      <c r="J1420" s="9">
        <v>1220</v>
      </c>
      <c r="K1420" s="15">
        <v>0</v>
      </c>
      <c r="L1420" s="25">
        <v>25</v>
      </c>
      <c r="M1420" s="7">
        <v>5.2234027041657499E-2</v>
      </c>
      <c r="N1420" s="9">
        <v>219.47129137262601</v>
      </c>
      <c r="O1420" s="14">
        <v>1</v>
      </c>
      <c r="P1420" s="14">
        <v>2</v>
      </c>
      <c r="Q1420" s="25">
        <v>12.2</v>
      </c>
      <c r="R1420" s="60">
        <v>0</v>
      </c>
      <c r="S1420" s="10">
        <v>0</v>
      </c>
      <c r="T1420" s="7">
        <v>0.40881215587499997</v>
      </c>
      <c r="U1420" s="37">
        <v>36</v>
      </c>
      <c r="V1420" s="67">
        <v>7.4548063436760903E-2</v>
      </c>
      <c r="W1420" s="58">
        <v>95.075742846979097</v>
      </c>
      <c r="X1420" s="34">
        <v>0</v>
      </c>
      <c r="Y1420" s="42"/>
    </row>
    <row r="1421" spans="1:25" s="41" customFormat="1">
      <c r="A1421" s="45" t="s">
        <v>3691</v>
      </c>
      <c r="B1421" s="35">
        <v>637799795</v>
      </c>
      <c r="C1421" s="9" t="s">
        <v>5148</v>
      </c>
      <c r="D1421" s="10" t="s">
        <v>50</v>
      </c>
      <c r="E1421" s="10" t="s">
        <v>5043</v>
      </c>
      <c r="F1421" s="10" t="s">
        <v>676</v>
      </c>
      <c r="G1421" s="10">
        <v>1402353</v>
      </c>
      <c r="H1421" s="10">
        <v>1402640</v>
      </c>
      <c r="I1421" s="10" t="s">
        <v>49</v>
      </c>
      <c r="J1421" s="9">
        <v>1220</v>
      </c>
      <c r="K1421" s="15">
        <v>0</v>
      </c>
      <c r="L1421" s="25">
        <v>24.3</v>
      </c>
      <c r="M1421" s="7">
        <v>0.21809507534345299</v>
      </c>
      <c r="N1421" s="9">
        <v>214.269000716356</v>
      </c>
      <c r="O1421" s="14">
        <v>1</v>
      </c>
      <c r="P1421" s="14">
        <v>2</v>
      </c>
      <c r="Q1421" s="25">
        <v>19.899999999999999</v>
      </c>
      <c r="R1421" s="60">
        <v>0</v>
      </c>
      <c r="S1421" s="10">
        <v>0</v>
      </c>
      <c r="T1421" s="7">
        <v>0.24188432025000001</v>
      </c>
      <c r="U1421" s="37">
        <v>25.5</v>
      </c>
      <c r="V1421" s="67">
        <v>4.99555241235662E-2</v>
      </c>
      <c r="W1421" s="58">
        <v>21.717851975661901</v>
      </c>
      <c r="X1421" s="34">
        <v>0</v>
      </c>
      <c r="Y1421" s="42"/>
    </row>
    <row r="1422" spans="1:25" s="41" customFormat="1">
      <c r="A1422" s="45" t="s">
        <v>1905</v>
      </c>
      <c r="B1422" s="35">
        <v>637799796</v>
      </c>
      <c r="C1422" s="9" t="s">
        <v>5148</v>
      </c>
      <c r="D1422" s="10" t="s">
        <v>50</v>
      </c>
      <c r="E1422" s="10" t="s">
        <v>5043</v>
      </c>
      <c r="F1422" s="10" t="s">
        <v>676</v>
      </c>
      <c r="G1422" s="10">
        <v>1402687</v>
      </c>
      <c r="H1422" s="10">
        <v>1403103</v>
      </c>
      <c r="I1422" s="10" t="s">
        <v>49</v>
      </c>
      <c r="J1422" s="9">
        <v>1220</v>
      </c>
      <c r="K1422" s="15">
        <v>0</v>
      </c>
      <c r="L1422" s="25">
        <v>25.7</v>
      </c>
      <c r="M1422" s="7">
        <v>0.20469746350603399</v>
      </c>
      <c r="N1422" s="9">
        <v>104.167208322939</v>
      </c>
      <c r="O1422" s="14">
        <v>1</v>
      </c>
      <c r="P1422" s="14">
        <v>2</v>
      </c>
      <c r="Q1422" s="25">
        <v>16.3</v>
      </c>
      <c r="R1422" s="60">
        <v>0</v>
      </c>
      <c r="S1422" s="10">
        <v>0</v>
      </c>
      <c r="T1422" s="7">
        <v>5.4199748749999999E-2</v>
      </c>
      <c r="U1422" s="37">
        <v>29.7</v>
      </c>
      <c r="V1422" s="67">
        <v>6.5991057086669802E-2</v>
      </c>
      <c r="W1422" s="58">
        <v>328.07012192636103</v>
      </c>
      <c r="X1422" s="34">
        <v>0</v>
      </c>
      <c r="Y1422" s="42"/>
    </row>
    <row r="1423" spans="1:25" s="41" customFormat="1">
      <c r="A1423" s="45" t="s">
        <v>1906</v>
      </c>
      <c r="B1423" s="35">
        <v>637799797</v>
      </c>
      <c r="C1423" s="9" t="s">
        <v>5148</v>
      </c>
      <c r="D1423" s="10" t="s">
        <v>3</v>
      </c>
      <c r="E1423" s="10" t="s">
        <v>693</v>
      </c>
      <c r="F1423" s="10" t="s">
        <v>676</v>
      </c>
      <c r="G1423" s="10">
        <v>1403362</v>
      </c>
      <c r="H1423" s="10">
        <v>1404060</v>
      </c>
      <c r="I1423" s="10" t="s">
        <v>51</v>
      </c>
      <c r="J1423" s="9">
        <v>579</v>
      </c>
      <c r="K1423" s="15">
        <v>0</v>
      </c>
      <c r="L1423" s="25">
        <v>24.7</v>
      </c>
      <c r="M1423" s="7">
        <v>0.23099478612462199</v>
      </c>
      <c r="N1423" s="9">
        <v>288.68514114350597</v>
      </c>
      <c r="O1423" s="14">
        <v>1</v>
      </c>
      <c r="P1423" s="14">
        <v>1</v>
      </c>
      <c r="Q1423" s="25">
        <v>32.1</v>
      </c>
      <c r="R1423" s="60">
        <v>0</v>
      </c>
      <c r="S1423" s="10">
        <v>0</v>
      </c>
      <c r="T1423" s="7">
        <v>-0.157787667125</v>
      </c>
      <c r="U1423" s="37">
        <v>36</v>
      </c>
      <c r="V1423" s="67">
        <v>4.7823919936938998E-2</v>
      </c>
      <c r="W1423" s="58">
        <v>308.51997545579297</v>
      </c>
      <c r="X1423" s="34">
        <v>0</v>
      </c>
      <c r="Y1423" s="42"/>
    </row>
    <row r="1424" spans="1:25" s="41" customFormat="1">
      <c r="A1424" s="45" t="s">
        <v>1907</v>
      </c>
      <c r="B1424" s="35">
        <v>637799798</v>
      </c>
      <c r="C1424" s="9" t="s">
        <v>3374</v>
      </c>
      <c r="D1424" s="10" t="s">
        <v>4146</v>
      </c>
      <c r="E1424" s="10" t="s">
        <v>683</v>
      </c>
      <c r="F1424" s="10" t="s">
        <v>676</v>
      </c>
      <c r="G1424" s="10">
        <v>1404292</v>
      </c>
      <c r="H1424" s="10">
        <v>1405203</v>
      </c>
      <c r="I1424" s="10" t="s">
        <v>51</v>
      </c>
      <c r="J1424" s="9">
        <v>423</v>
      </c>
      <c r="K1424" s="15">
        <v>0</v>
      </c>
      <c r="L1424" s="25">
        <v>25.6</v>
      </c>
      <c r="M1424" s="7">
        <v>0.16384159532911199</v>
      </c>
      <c r="N1424" s="9">
        <v>82.263190421176006</v>
      </c>
      <c r="O1424" s="14">
        <v>1</v>
      </c>
      <c r="P1424" s="14">
        <v>1</v>
      </c>
      <c r="Q1424" s="25">
        <v>24.3</v>
      </c>
      <c r="R1424" s="60">
        <v>1</v>
      </c>
      <c r="S1424" s="10">
        <v>2</v>
      </c>
      <c r="T1424" s="7">
        <v>-2.3971116000000001E-2</v>
      </c>
      <c r="U1424" s="37">
        <v>12.8</v>
      </c>
      <c r="V1424" s="67">
        <v>4.6676748747685098E-2</v>
      </c>
      <c r="W1424" s="58">
        <v>49.077004841076302</v>
      </c>
      <c r="X1424" s="34">
        <v>0</v>
      </c>
      <c r="Y1424" s="42"/>
    </row>
    <row r="1425" spans="1:25" s="41" customFormat="1">
      <c r="A1425" s="45" t="s">
        <v>3692</v>
      </c>
      <c r="B1425" s="35">
        <v>637799799</v>
      </c>
      <c r="C1425" s="9" t="s">
        <v>5148</v>
      </c>
      <c r="D1425" s="10" t="s">
        <v>4</v>
      </c>
      <c r="E1425" s="10" t="s">
        <v>5330</v>
      </c>
      <c r="F1425" s="10" t="s">
        <v>676</v>
      </c>
      <c r="G1425" s="10">
        <v>1405262</v>
      </c>
      <c r="H1425" s="10">
        <v>1406629</v>
      </c>
      <c r="I1425" s="10" t="s">
        <v>49</v>
      </c>
      <c r="J1425" s="9">
        <v>259</v>
      </c>
      <c r="K1425" s="15">
        <v>0</v>
      </c>
      <c r="L1425" s="25">
        <v>21.8</v>
      </c>
      <c r="M1425" s="7">
        <v>0.102374372801321</v>
      </c>
      <c r="N1425" s="9">
        <v>287.06009917539598</v>
      </c>
      <c r="O1425" s="14">
        <v>0</v>
      </c>
      <c r="P1425" s="14">
        <v>0</v>
      </c>
      <c r="Q1425" s="25">
        <v>15.4</v>
      </c>
      <c r="R1425" s="60">
        <v>0</v>
      </c>
      <c r="S1425" s="10">
        <v>0</v>
      </c>
      <c r="T1425" s="7">
        <v>0.19170248125</v>
      </c>
      <c r="U1425" s="37">
        <v>30.2</v>
      </c>
      <c r="V1425" s="67">
        <v>6.3572631218067305E-2</v>
      </c>
      <c r="W1425" s="58">
        <v>32.958528384171302</v>
      </c>
      <c r="X1425" s="34">
        <v>0</v>
      </c>
      <c r="Y1425" s="42"/>
    </row>
    <row r="1426" spans="1:25" s="41" customFormat="1">
      <c r="A1426" s="45" t="s">
        <v>1908</v>
      </c>
      <c r="B1426" s="35">
        <v>637799800</v>
      </c>
      <c r="C1426" s="9" t="s">
        <v>5148</v>
      </c>
      <c r="D1426" s="10" t="s">
        <v>50</v>
      </c>
      <c r="E1426" s="10" t="s">
        <v>5043</v>
      </c>
      <c r="F1426" s="10" t="s">
        <v>676</v>
      </c>
      <c r="G1426" s="10">
        <v>1406657</v>
      </c>
      <c r="H1426" s="10">
        <v>1406992</v>
      </c>
      <c r="I1426" s="10" t="s">
        <v>49</v>
      </c>
      <c r="J1426" s="9">
        <v>259</v>
      </c>
      <c r="K1426" s="15">
        <v>0</v>
      </c>
      <c r="L1426" s="25">
        <v>23.5</v>
      </c>
      <c r="M1426" s="7">
        <v>0.33566504668151098</v>
      </c>
      <c r="N1426" s="9">
        <v>256.26171652804499</v>
      </c>
      <c r="O1426" s="14">
        <v>1</v>
      </c>
      <c r="P1426" s="14">
        <v>2</v>
      </c>
      <c r="Q1426" s="25">
        <v>16.899999999999999</v>
      </c>
      <c r="R1426" s="60">
        <v>0</v>
      </c>
      <c r="S1426" s="10">
        <v>0</v>
      </c>
      <c r="T1426" s="7">
        <v>0.21254736800000001</v>
      </c>
      <c r="U1426" s="37">
        <v>32.1</v>
      </c>
      <c r="V1426" s="67">
        <v>2.9467812534545001E-2</v>
      </c>
      <c r="W1426" s="58">
        <v>55.385874360505603</v>
      </c>
      <c r="X1426" s="34">
        <v>0</v>
      </c>
      <c r="Y1426" s="42"/>
    </row>
    <row r="1427" spans="1:25" s="41" customFormat="1">
      <c r="A1427" s="45" t="s">
        <v>3693</v>
      </c>
      <c r="B1427" s="35">
        <v>637799801</v>
      </c>
      <c r="C1427" s="9" t="s">
        <v>4694</v>
      </c>
      <c r="D1427" s="10" t="s">
        <v>5</v>
      </c>
      <c r="E1427" s="10" t="s">
        <v>687</v>
      </c>
      <c r="F1427" s="10" t="s">
        <v>676</v>
      </c>
      <c r="G1427" s="10">
        <v>1407202</v>
      </c>
      <c r="H1427" s="10">
        <v>1407837</v>
      </c>
      <c r="I1427" s="10" t="s">
        <v>49</v>
      </c>
      <c r="J1427" s="9">
        <v>871</v>
      </c>
      <c r="K1427" s="15">
        <v>0</v>
      </c>
      <c r="L1427" s="25">
        <v>23.9</v>
      </c>
      <c r="M1427" s="7">
        <v>0.213073630439166</v>
      </c>
      <c r="N1427" s="9">
        <v>186.288386709441</v>
      </c>
      <c r="O1427" s="14">
        <v>1</v>
      </c>
      <c r="P1427" s="14">
        <v>2</v>
      </c>
      <c r="Q1427" s="25">
        <v>12.7</v>
      </c>
      <c r="R1427" s="60">
        <v>0</v>
      </c>
      <c r="S1427" s="10">
        <v>0</v>
      </c>
      <c r="T1427" s="7">
        <v>0.41915521362499997</v>
      </c>
      <c r="U1427" s="37">
        <v>16.100000000000001</v>
      </c>
      <c r="V1427" s="67">
        <v>2.1546562118121101E-2</v>
      </c>
      <c r="W1427" s="58">
        <v>66.399528501978295</v>
      </c>
      <c r="X1427" s="34">
        <v>0</v>
      </c>
      <c r="Y1427" s="42"/>
    </row>
    <row r="1428" spans="1:25" s="41" customFormat="1">
      <c r="A1428" s="45" t="s">
        <v>3694</v>
      </c>
      <c r="B1428" s="35">
        <v>637799802</v>
      </c>
      <c r="C1428" s="9" t="s">
        <v>5148</v>
      </c>
      <c r="D1428" s="10" t="s">
        <v>50</v>
      </c>
      <c r="E1428" s="10" t="s">
        <v>5043</v>
      </c>
      <c r="F1428" s="10" t="s">
        <v>676</v>
      </c>
      <c r="G1428" s="10">
        <v>1407963</v>
      </c>
      <c r="H1428" s="10">
        <v>1408202</v>
      </c>
      <c r="I1428" s="10" t="s">
        <v>49</v>
      </c>
      <c r="J1428" s="9">
        <v>346</v>
      </c>
      <c r="K1428" s="15">
        <v>0</v>
      </c>
      <c r="L1428" s="25">
        <v>25.9</v>
      </c>
      <c r="M1428" s="7">
        <v>0.261256075924027</v>
      </c>
      <c r="N1428" s="9">
        <v>248.90447711674199</v>
      </c>
      <c r="O1428" s="14">
        <v>1</v>
      </c>
      <c r="P1428" s="14">
        <v>2</v>
      </c>
      <c r="Q1428" s="25">
        <v>32.9</v>
      </c>
      <c r="R1428" s="60">
        <v>0</v>
      </c>
      <c r="S1428" s="10">
        <v>0</v>
      </c>
      <c r="T1428" s="7">
        <v>-0.15834950075000001</v>
      </c>
      <c r="U1428" s="37">
        <v>33.5</v>
      </c>
      <c r="V1428" s="67">
        <v>5.0505186438730303E-2</v>
      </c>
      <c r="W1428" s="58">
        <v>240.18479922262799</v>
      </c>
      <c r="X1428" s="34">
        <v>0</v>
      </c>
      <c r="Y1428" s="42"/>
    </row>
    <row r="1429" spans="1:25" s="41" customFormat="1">
      <c r="A1429" s="45" t="s">
        <v>1909</v>
      </c>
      <c r="B1429" s="35">
        <v>637799803</v>
      </c>
      <c r="C1429" s="9" t="s">
        <v>3375</v>
      </c>
      <c r="D1429" s="10" t="s">
        <v>6</v>
      </c>
      <c r="E1429" s="10" t="s">
        <v>691</v>
      </c>
      <c r="F1429" s="10" t="s">
        <v>676</v>
      </c>
      <c r="G1429" s="10">
        <v>1408205</v>
      </c>
      <c r="H1429" s="10">
        <v>1409368</v>
      </c>
      <c r="I1429" s="10" t="s">
        <v>51</v>
      </c>
      <c r="J1429" s="9">
        <v>1421</v>
      </c>
      <c r="K1429" s="15">
        <v>1</v>
      </c>
      <c r="L1429" s="25">
        <v>24</v>
      </c>
      <c r="M1429" s="7">
        <v>0.260453161004575</v>
      </c>
      <c r="N1429" s="9">
        <v>288.42105220817001</v>
      </c>
      <c r="O1429" s="14">
        <v>1</v>
      </c>
      <c r="P1429" s="14">
        <v>1</v>
      </c>
      <c r="Q1429" s="25">
        <v>20.6</v>
      </c>
      <c r="R1429" s="60">
        <v>1</v>
      </c>
      <c r="S1429" s="10">
        <v>1</v>
      </c>
      <c r="T1429" s="7">
        <v>-0.30144182337500003</v>
      </c>
      <c r="U1429" s="37">
        <v>36</v>
      </c>
      <c r="V1429" s="67">
        <v>7.2826015832722094E-2</v>
      </c>
      <c r="W1429" s="58">
        <v>309.78843956652099</v>
      </c>
      <c r="X1429" s="34">
        <v>0</v>
      </c>
      <c r="Y1429" s="42"/>
    </row>
    <row r="1430" spans="1:25" s="41" customFormat="1">
      <c r="A1430" s="45" t="s">
        <v>1910</v>
      </c>
      <c r="B1430" s="35">
        <v>637799804</v>
      </c>
      <c r="C1430" s="9" t="s">
        <v>3215</v>
      </c>
      <c r="D1430" s="10" t="s">
        <v>4147</v>
      </c>
      <c r="E1430" s="10" t="s">
        <v>680</v>
      </c>
      <c r="F1430" s="10" t="s">
        <v>676</v>
      </c>
      <c r="G1430" s="10">
        <v>1409560</v>
      </c>
      <c r="H1430" s="10">
        <v>1413132</v>
      </c>
      <c r="I1430" s="10" t="s">
        <v>49</v>
      </c>
      <c r="J1430" s="9">
        <v>1028</v>
      </c>
      <c r="K1430" s="15">
        <v>0</v>
      </c>
      <c r="L1430" s="25">
        <v>22.8</v>
      </c>
      <c r="M1430" s="7">
        <v>9.3389278913760906E-2</v>
      </c>
      <c r="N1430" s="9">
        <v>101.100908004243</v>
      </c>
      <c r="O1430" s="14">
        <v>1</v>
      </c>
      <c r="P1430" s="14">
        <v>2</v>
      </c>
      <c r="Q1430" s="25">
        <v>12</v>
      </c>
      <c r="R1430" s="60">
        <v>0</v>
      </c>
      <c r="S1430" s="10">
        <v>0</v>
      </c>
      <c r="T1430" s="7">
        <v>-0.11101306787500001</v>
      </c>
      <c r="U1430" s="37">
        <v>12</v>
      </c>
      <c r="V1430" s="67">
        <v>3.5441055134730497E-2</v>
      </c>
      <c r="W1430" s="58">
        <v>358.44199260148798</v>
      </c>
      <c r="X1430" s="34">
        <v>0</v>
      </c>
      <c r="Y1430" s="42"/>
    </row>
    <row r="1431" spans="1:25" s="41" customFormat="1">
      <c r="A1431" s="45" t="s">
        <v>1911</v>
      </c>
      <c r="B1431" s="35">
        <v>637799805</v>
      </c>
      <c r="C1431" s="9" t="s">
        <v>5148</v>
      </c>
      <c r="D1431" s="10" t="s">
        <v>7</v>
      </c>
      <c r="E1431" s="10" t="s">
        <v>690</v>
      </c>
      <c r="F1431" s="10" t="s">
        <v>676</v>
      </c>
      <c r="G1431" s="10">
        <v>1413287</v>
      </c>
      <c r="H1431" s="10">
        <v>1413982</v>
      </c>
      <c r="I1431" s="10" t="s">
        <v>51</v>
      </c>
      <c r="J1431" s="9">
        <v>1089</v>
      </c>
      <c r="K1431" s="15">
        <v>0</v>
      </c>
      <c r="L1431" s="25">
        <v>21.8</v>
      </c>
      <c r="M1431" s="7">
        <v>0.16162204532346</v>
      </c>
      <c r="N1431" s="9">
        <v>224.16001507258201</v>
      </c>
      <c r="O1431" s="14">
        <v>0</v>
      </c>
      <c r="P1431" s="14">
        <v>0</v>
      </c>
      <c r="Q1431" s="25">
        <v>15.1</v>
      </c>
      <c r="R1431" s="60">
        <v>0</v>
      </c>
      <c r="S1431" s="10">
        <v>0</v>
      </c>
      <c r="T1431" s="7">
        <v>-0.199814920625</v>
      </c>
      <c r="U1431" s="37">
        <v>21</v>
      </c>
      <c r="V1431" s="67">
        <v>9.6598635694123303E-2</v>
      </c>
      <c r="W1431" s="58">
        <v>142.08654005777501</v>
      </c>
      <c r="X1431" s="34">
        <v>0</v>
      </c>
      <c r="Y1431" s="42"/>
    </row>
    <row r="1432" spans="1:25" s="41" customFormat="1">
      <c r="A1432" s="45" t="s">
        <v>1912</v>
      </c>
      <c r="B1432" s="35">
        <v>637799806</v>
      </c>
      <c r="C1432" s="9" t="s">
        <v>4737</v>
      </c>
      <c r="D1432" s="10" t="s">
        <v>8</v>
      </c>
      <c r="E1432" s="10" t="s">
        <v>685</v>
      </c>
      <c r="F1432" s="10" t="s">
        <v>676</v>
      </c>
      <c r="G1432" s="10">
        <v>1414283</v>
      </c>
      <c r="H1432" s="10">
        <v>1415914</v>
      </c>
      <c r="I1432" s="10" t="s">
        <v>51</v>
      </c>
      <c r="J1432" s="9">
        <v>492</v>
      </c>
      <c r="K1432" s="15">
        <v>0</v>
      </c>
      <c r="L1432" s="25">
        <v>26.7</v>
      </c>
      <c r="M1432" s="7">
        <v>6.3850192769279293E-2</v>
      </c>
      <c r="N1432" s="9">
        <v>312.32898252029997</v>
      </c>
      <c r="O1432" s="14">
        <v>0</v>
      </c>
      <c r="P1432" s="14">
        <v>0</v>
      </c>
      <c r="Q1432" s="25">
        <v>12.6</v>
      </c>
      <c r="R1432" s="60">
        <v>0</v>
      </c>
      <c r="S1432" s="10">
        <v>0</v>
      </c>
      <c r="T1432" s="7">
        <v>0.12829472512500001</v>
      </c>
      <c r="U1432" s="37">
        <v>16.8</v>
      </c>
      <c r="V1432" s="67">
        <v>5.3365881008017403E-2</v>
      </c>
      <c r="W1432" s="58">
        <v>35.639035375566799</v>
      </c>
      <c r="X1432" s="34">
        <v>0</v>
      </c>
      <c r="Y1432" s="42"/>
    </row>
    <row r="1433" spans="1:25" s="41" customFormat="1">
      <c r="A1433" s="45" t="s">
        <v>1913</v>
      </c>
      <c r="B1433" s="35">
        <v>637799807</v>
      </c>
      <c r="C1433" s="9" t="s">
        <v>5148</v>
      </c>
      <c r="D1433" s="10" t="s">
        <v>50</v>
      </c>
      <c r="E1433" s="10" t="s">
        <v>5329</v>
      </c>
      <c r="F1433" s="10" t="s">
        <v>676</v>
      </c>
      <c r="G1433" s="10">
        <v>1415985</v>
      </c>
      <c r="H1433" s="10">
        <v>1416506</v>
      </c>
      <c r="I1433" s="10" t="s">
        <v>51</v>
      </c>
      <c r="J1433" s="9">
        <v>492</v>
      </c>
      <c r="K1433" s="15">
        <v>0</v>
      </c>
      <c r="L1433" s="25">
        <v>23.8</v>
      </c>
      <c r="M1433" s="7">
        <v>0.14295645650972</v>
      </c>
      <c r="N1433" s="9">
        <v>267.73666519691</v>
      </c>
      <c r="O1433" s="14">
        <v>1</v>
      </c>
      <c r="P1433" s="14">
        <v>2</v>
      </c>
      <c r="Q1433" s="25">
        <v>20.9</v>
      </c>
      <c r="R1433" s="60">
        <v>1</v>
      </c>
      <c r="S1433" s="10">
        <v>1</v>
      </c>
      <c r="T1433" s="7">
        <v>0.32296851137499999</v>
      </c>
      <c r="U1433" s="37">
        <v>25.2</v>
      </c>
      <c r="V1433" s="67">
        <v>5.8451682355094403E-2</v>
      </c>
      <c r="W1433" s="58">
        <v>113.374404327268</v>
      </c>
      <c r="X1433" s="34">
        <v>0</v>
      </c>
      <c r="Y1433" s="42"/>
    </row>
    <row r="1434" spans="1:25" s="41" customFormat="1">
      <c r="A1434" s="45" t="s">
        <v>1914</v>
      </c>
      <c r="B1434" s="35">
        <v>637799808</v>
      </c>
      <c r="C1434" s="9" t="s">
        <v>5148</v>
      </c>
      <c r="D1434" s="10" t="s">
        <v>50</v>
      </c>
      <c r="E1434" s="10" t="s">
        <v>5043</v>
      </c>
      <c r="F1434" s="10" t="s">
        <v>676</v>
      </c>
      <c r="G1434" s="10">
        <v>1416706</v>
      </c>
      <c r="H1434" s="10">
        <v>1417302</v>
      </c>
      <c r="I1434" s="10" t="s">
        <v>51</v>
      </c>
      <c r="J1434" s="9">
        <v>492</v>
      </c>
      <c r="K1434" s="15">
        <v>1</v>
      </c>
      <c r="L1434" s="25">
        <v>23.6</v>
      </c>
      <c r="M1434" s="7">
        <v>0.413837197565677</v>
      </c>
      <c r="N1434" s="9">
        <v>248.41662106844299</v>
      </c>
      <c r="O1434" s="14">
        <v>1</v>
      </c>
      <c r="P1434" s="14">
        <v>2</v>
      </c>
      <c r="Q1434" s="25">
        <v>22.7</v>
      </c>
      <c r="R1434" s="60">
        <v>1</v>
      </c>
      <c r="S1434" s="10">
        <v>2</v>
      </c>
      <c r="T1434" s="7">
        <v>0.13451608987499999</v>
      </c>
      <c r="U1434" s="37">
        <v>18.5</v>
      </c>
      <c r="V1434" s="67">
        <v>5.6680914183932E-2</v>
      </c>
      <c r="W1434" s="58">
        <v>46.804102649411497</v>
      </c>
      <c r="X1434" s="34">
        <v>0</v>
      </c>
      <c r="Y1434" s="42"/>
    </row>
    <row r="1435" spans="1:25" s="41" customFormat="1">
      <c r="A1435" s="45" t="s">
        <v>3843</v>
      </c>
      <c r="B1435" s="35">
        <v>637799809</v>
      </c>
      <c r="C1435" s="9" t="s">
        <v>5148</v>
      </c>
      <c r="D1435" s="10" t="s">
        <v>124</v>
      </c>
      <c r="E1435" s="10" t="s">
        <v>692</v>
      </c>
      <c r="F1435" s="10" t="s">
        <v>676</v>
      </c>
      <c r="G1435" s="10">
        <v>1417540</v>
      </c>
      <c r="H1435" s="10">
        <v>1419879</v>
      </c>
      <c r="I1435" s="10" t="s">
        <v>49</v>
      </c>
      <c r="J1435" s="9">
        <v>1196</v>
      </c>
      <c r="K1435" s="15">
        <v>0</v>
      </c>
      <c r="L1435" s="25">
        <v>26.3</v>
      </c>
      <c r="M1435" s="7">
        <v>8.2186071590644297E-2</v>
      </c>
      <c r="N1435" s="9">
        <v>291.870897138732</v>
      </c>
      <c r="O1435" s="14">
        <v>0</v>
      </c>
      <c r="P1435" s="14">
        <v>0</v>
      </c>
      <c r="Q1435" s="25">
        <v>12</v>
      </c>
      <c r="R1435" s="60">
        <v>0</v>
      </c>
      <c r="S1435" s="10">
        <v>0</v>
      </c>
      <c r="T1435" s="7">
        <v>-0.21937115700000001</v>
      </c>
      <c r="U1435" s="37">
        <v>36</v>
      </c>
      <c r="V1435" s="67">
        <v>3.8780723363611103E-2</v>
      </c>
      <c r="W1435" s="58">
        <v>207.525254225016</v>
      </c>
      <c r="X1435" s="34">
        <v>0</v>
      </c>
      <c r="Y1435" s="42"/>
    </row>
    <row r="1436" spans="1:25" s="41" customFormat="1">
      <c r="A1436" s="45" t="s">
        <v>1915</v>
      </c>
      <c r="B1436" s="35">
        <v>637799810</v>
      </c>
      <c r="C1436" s="9" t="s">
        <v>5148</v>
      </c>
      <c r="D1436" s="10" t="s">
        <v>50</v>
      </c>
      <c r="E1436" s="10" t="s">
        <v>688</v>
      </c>
      <c r="F1436" s="10" t="s">
        <v>676</v>
      </c>
      <c r="G1436" s="10">
        <v>1419926</v>
      </c>
      <c r="H1436" s="10">
        <v>1421167</v>
      </c>
      <c r="I1436" s="10" t="s">
        <v>51</v>
      </c>
      <c r="J1436" s="9"/>
      <c r="K1436" s="15">
        <v>0</v>
      </c>
      <c r="L1436" s="25">
        <v>22.2</v>
      </c>
      <c r="M1436" s="7">
        <v>7.4652666106538507E-2</v>
      </c>
      <c r="N1436" s="9">
        <v>297.503952858552</v>
      </c>
      <c r="O1436" s="14">
        <v>1</v>
      </c>
      <c r="P1436" s="14">
        <v>1</v>
      </c>
      <c r="Q1436" s="25">
        <v>12</v>
      </c>
      <c r="R1436" s="60">
        <v>0</v>
      </c>
      <c r="S1436" s="10">
        <v>0</v>
      </c>
      <c r="T1436" s="7">
        <v>0.22198380425</v>
      </c>
      <c r="U1436" s="37">
        <v>23.4</v>
      </c>
      <c r="V1436" s="67">
        <v>5.5610137358753198E-2</v>
      </c>
      <c r="W1436" s="58">
        <v>168.91441657009699</v>
      </c>
      <c r="X1436" s="34">
        <v>0</v>
      </c>
      <c r="Y1436" s="42"/>
    </row>
    <row r="1437" spans="1:25" s="41" customFormat="1">
      <c r="A1437" s="45" t="s">
        <v>1916</v>
      </c>
      <c r="B1437" s="35">
        <v>637799811</v>
      </c>
      <c r="C1437" s="9" t="s">
        <v>3216</v>
      </c>
      <c r="D1437" s="10" t="s">
        <v>4148</v>
      </c>
      <c r="E1437" s="10" t="s">
        <v>684</v>
      </c>
      <c r="F1437" s="10" t="s">
        <v>676</v>
      </c>
      <c r="G1437" s="10">
        <v>1421475</v>
      </c>
      <c r="H1437" s="10">
        <v>1422836</v>
      </c>
      <c r="I1437" s="10" t="s">
        <v>49</v>
      </c>
      <c r="J1437" s="9">
        <v>382</v>
      </c>
      <c r="K1437" s="15">
        <v>0</v>
      </c>
      <c r="L1437" s="25">
        <v>22.3</v>
      </c>
      <c r="M1437" s="7">
        <v>0.13292334310669099</v>
      </c>
      <c r="N1437" s="9">
        <v>150.72654837878801</v>
      </c>
      <c r="O1437" s="14">
        <v>1</v>
      </c>
      <c r="P1437" s="14">
        <v>2</v>
      </c>
      <c r="Q1437" s="25">
        <v>33.299999999999997</v>
      </c>
      <c r="R1437" s="60">
        <v>0</v>
      </c>
      <c r="S1437" s="10">
        <v>0</v>
      </c>
      <c r="T1437" s="7">
        <v>4.4810491499999994E-2</v>
      </c>
      <c r="U1437" s="37">
        <v>36</v>
      </c>
      <c r="V1437" s="67">
        <v>4.33765718541856E-2</v>
      </c>
      <c r="W1437" s="58">
        <v>108.48915459652601</v>
      </c>
      <c r="X1437" s="34">
        <v>0</v>
      </c>
      <c r="Y1437" s="42"/>
    </row>
    <row r="1438" spans="1:25" s="41" customFormat="1">
      <c r="A1438" s="45" t="s">
        <v>1917</v>
      </c>
      <c r="B1438" s="35">
        <v>637799812</v>
      </c>
      <c r="C1438" s="9" t="s">
        <v>5148</v>
      </c>
      <c r="D1438" s="10" t="s">
        <v>9</v>
      </c>
      <c r="E1438" s="10" t="s">
        <v>691</v>
      </c>
      <c r="F1438" s="10" t="s">
        <v>676</v>
      </c>
      <c r="G1438" s="10">
        <v>1422879</v>
      </c>
      <c r="H1438" s="10">
        <v>1424603</v>
      </c>
      <c r="I1438" s="10" t="s">
        <v>49</v>
      </c>
      <c r="J1438" s="9">
        <v>382</v>
      </c>
      <c r="K1438" s="15">
        <v>0</v>
      </c>
      <c r="L1438" s="25">
        <v>23.7</v>
      </c>
      <c r="M1438" s="7">
        <v>0.218288218722102</v>
      </c>
      <c r="N1438" s="9">
        <v>32.2280290338255</v>
      </c>
      <c r="O1438" s="14">
        <v>1</v>
      </c>
      <c r="P1438" s="14">
        <v>1</v>
      </c>
      <c r="Q1438" s="25">
        <v>12.2</v>
      </c>
      <c r="R1438" s="60">
        <v>0</v>
      </c>
      <c r="S1438" s="10">
        <v>0</v>
      </c>
      <c r="T1438" s="7">
        <v>-0.31265257099999999</v>
      </c>
      <c r="U1438" s="37">
        <v>35.299999999999997</v>
      </c>
      <c r="V1438" s="67">
        <v>6.4620569328151703E-2</v>
      </c>
      <c r="W1438" s="58">
        <v>106.279530481264</v>
      </c>
      <c r="X1438" s="34">
        <v>0</v>
      </c>
      <c r="Y1438" s="42"/>
    </row>
    <row r="1439" spans="1:25" s="41" customFormat="1">
      <c r="A1439" s="45" t="s">
        <v>1918</v>
      </c>
      <c r="B1439" s="35">
        <v>637799813</v>
      </c>
      <c r="C1439" s="9" t="s">
        <v>5148</v>
      </c>
      <c r="D1439" s="10" t="s">
        <v>67</v>
      </c>
      <c r="E1439" s="10" t="s">
        <v>5329</v>
      </c>
      <c r="F1439" s="10" t="s">
        <v>676</v>
      </c>
      <c r="G1439" s="10">
        <v>1424685</v>
      </c>
      <c r="H1439" s="10">
        <v>1426610</v>
      </c>
      <c r="I1439" s="10" t="s">
        <v>49</v>
      </c>
      <c r="J1439" s="9">
        <v>477</v>
      </c>
      <c r="K1439" s="15">
        <v>0</v>
      </c>
      <c r="L1439" s="25">
        <v>25.6</v>
      </c>
      <c r="M1439" s="7">
        <v>0.14711520772595599</v>
      </c>
      <c r="N1439" s="9">
        <v>143.615838333591</v>
      </c>
      <c r="O1439" s="14">
        <v>1</v>
      </c>
      <c r="P1439" s="14">
        <v>2</v>
      </c>
      <c r="Q1439" s="25">
        <v>34.799999999999997</v>
      </c>
      <c r="R1439" s="60">
        <v>0</v>
      </c>
      <c r="S1439" s="10">
        <v>0</v>
      </c>
      <c r="T1439" s="7">
        <v>-0.12174659587499999</v>
      </c>
      <c r="U1439" s="37">
        <v>35.9</v>
      </c>
      <c r="V1439" s="67">
        <v>9.0033142595072793E-2</v>
      </c>
      <c r="W1439" s="58">
        <v>244.76811983418301</v>
      </c>
      <c r="X1439" s="34">
        <v>0</v>
      </c>
      <c r="Y1439" s="42"/>
    </row>
    <row r="1440" spans="1:25" s="41" customFormat="1">
      <c r="A1440" s="45" t="s">
        <v>1919</v>
      </c>
      <c r="B1440" s="35">
        <v>637799814</v>
      </c>
      <c r="C1440" s="9" t="s">
        <v>5148</v>
      </c>
      <c r="D1440" s="10" t="s">
        <v>3921</v>
      </c>
      <c r="E1440" s="10" t="s">
        <v>692</v>
      </c>
      <c r="F1440" s="10" t="s">
        <v>676</v>
      </c>
      <c r="G1440" s="10">
        <v>1427042</v>
      </c>
      <c r="H1440" s="10">
        <v>1429711</v>
      </c>
      <c r="I1440" s="10" t="s">
        <v>49</v>
      </c>
      <c r="J1440" s="9">
        <v>335</v>
      </c>
      <c r="K1440" s="15">
        <v>1</v>
      </c>
      <c r="L1440" s="25">
        <v>23.1</v>
      </c>
      <c r="M1440" s="7">
        <v>0.18409545229819099</v>
      </c>
      <c r="N1440" s="9">
        <v>24.695378322615799</v>
      </c>
      <c r="O1440" s="14">
        <v>1</v>
      </c>
      <c r="P1440" s="14">
        <v>1</v>
      </c>
      <c r="Q1440" s="25">
        <v>26.7</v>
      </c>
      <c r="R1440" s="60">
        <v>1</v>
      </c>
      <c r="S1440" s="10">
        <v>1</v>
      </c>
      <c r="T1440" s="7">
        <v>-0.30938284662499999</v>
      </c>
      <c r="U1440" s="37">
        <v>32.5</v>
      </c>
      <c r="V1440" s="67">
        <v>7.1163830211049398E-2</v>
      </c>
      <c r="W1440" s="58">
        <v>342.318201364657</v>
      </c>
      <c r="X1440" s="34">
        <v>0</v>
      </c>
      <c r="Y1440" s="42"/>
    </row>
    <row r="1441" spans="1:25" s="41" customFormat="1">
      <c r="A1441" s="45" t="s">
        <v>1920</v>
      </c>
      <c r="B1441" s="35">
        <v>637799815</v>
      </c>
      <c r="C1441" s="9" t="s">
        <v>3376</v>
      </c>
      <c r="D1441" s="10" t="s">
        <v>4149</v>
      </c>
      <c r="E1441" s="10" t="s">
        <v>678</v>
      </c>
      <c r="F1441" s="10" t="s">
        <v>676</v>
      </c>
      <c r="G1441" s="10">
        <v>1429798</v>
      </c>
      <c r="H1441" s="10">
        <v>1430310</v>
      </c>
      <c r="I1441" s="10" t="s">
        <v>51</v>
      </c>
      <c r="J1441" s="9">
        <v>356</v>
      </c>
      <c r="K1441" s="15">
        <v>0</v>
      </c>
      <c r="L1441" s="25">
        <v>26</v>
      </c>
      <c r="M1441" s="7">
        <v>0.35850471046052601</v>
      </c>
      <c r="N1441" s="9">
        <v>84.933088406653098</v>
      </c>
      <c r="O1441" s="14">
        <v>1</v>
      </c>
      <c r="P1441" s="14">
        <v>1</v>
      </c>
      <c r="Q1441" s="25">
        <v>22.2</v>
      </c>
      <c r="R1441" s="60">
        <v>1</v>
      </c>
      <c r="S1441" s="10">
        <v>2</v>
      </c>
      <c r="T1441" s="7">
        <v>0.24348648887500002</v>
      </c>
      <c r="U1441" s="37">
        <v>12</v>
      </c>
      <c r="V1441" s="67">
        <v>5.4804780887158698E-2</v>
      </c>
      <c r="W1441" s="58">
        <v>81.073540368904006</v>
      </c>
      <c r="X1441" s="34">
        <v>0</v>
      </c>
      <c r="Y1441" s="42"/>
    </row>
    <row r="1442" spans="1:25" s="41" customFormat="1">
      <c r="A1442" s="45" t="s">
        <v>1921</v>
      </c>
      <c r="B1442" s="35">
        <v>637799816</v>
      </c>
      <c r="C1442" s="9" t="s">
        <v>5148</v>
      </c>
      <c r="D1442" s="10" t="s">
        <v>50</v>
      </c>
      <c r="E1442" s="10" t="s">
        <v>690</v>
      </c>
      <c r="F1442" s="10" t="s">
        <v>676</v>
      </c>
      <c r="G1442" s="10">
        <v>1430438</v>
      </c>
      <c r="H1442" s="10">
        <v>1431283</v>
      </c>
      <c r="I1442" s="10" t="s">
        <v>49</v>
      </c>
      <c r="J1442" s="9">
        <v>1098</v>
      </c>
      <c r="K1442" s="15">
        <v>0</v>
      </c>
      <c r="L1442" s="25">
        <v>13.6</v>
      </c>
      <c r="M1442" s="7">
        <v>7.60168350460175E-2</v>
      </c>
      <c r="N1442" s="9">
        <v>9.7544144142038398</v>
      </c>
      <c r="O1442" s="14">
        <v>0</v>
      </c>
      <c r="P1442" s="14">
        <v>0</v>
      </c>
      <c r="Q1442" s="25">
        <v>15.7</v>
      </c>
      <c r="R1442" s="60">
        <v>0</v>
      </c>
      <c r="S1442" s="10">
        <v>0</v>
      </c>
      <c r="T1442" s="7">
        <v>-6.0562785499999994E-2</v>
      </c>
      <c r="U1442" s="37">
        <v>15</v>
      </c>
      <c r="V1442" s="67">
        <v>4.2719694468888902E-2</v>
      </c>
      <c r="W1442" s="58">
        <v>150.92680550854999</v>
      </c>
      <c r="X1442" s="34">
        <v>0</v>
      </c>
      <c r="Y1442" s="42"/>
    </row>
    <row r="1443" spans="1:25" s="41" customFormat="1">
      <c r="A1443" s="45" t="s">
        <v>1922</v>
      </c>
      <c r="B1443" s="35">
        <v>637799817</v>
      </c>
      <c r="C1443" s="9" t="s">
        <v>5148</v>
      </c>
      <c r="D1443" s="10" t="s">
        <v>50</v>
      </c>
      <c r="E1443" s="10" t="s">
        <v>5043</v>
      </c>
      <c r="F1443" s="10" t="s">
        <v>676</v>
      </c>
      <c r="G1443" s="10">
        <v>1431285</v>
      </c>
      <c r="H1443" s="10">
        <v>1431506</v>
      </c>
      <c r="I1443" s="10" t="s">
        <v>51</v>
      </c>
      <c r="J1443" s="9">
        <v>357</v>
      </c>
      <c r="K1443" s="15">
        <v>0</v>
      </c>
      <c r="L1443" s="25">
        <v>12</v>
      </c>
      <c r="M1443" s="7">
        <v>7.2177945348429001E-2</v>
      </c>
      <c r="N1443" s="9">
        <v>227.99937188174201</v>
      </c>
      <c r="O1443" s="14">
        <v>0</v>
      </c>
      <c r="P1443" s="14">
        <v>0</v>
      </c>
      <c r="Q1443" s="25">
        <v>23</v>
      </c>
      <c r="R1443" s="60">
        <v>1</v>
      </c>
      <c r="S1443" s="10">
        <v>1</v>
      </c>
      <c r="T1443" s="7">
        <v>5.8106808874999999E-2</v>
      </c>
      <c r="U1443" s="37">
        <v>21.3</v>
      </c>
      <c r="V1443" s="67">
        <v>6.5654939276886107E-2</v>
      </c>
      <c r="W1443" s="58">
        <v>211.18214092278501</v>
      </c>
      <c r="X1443" s="34">
        <v>0</v>
      </c>
      <c r="Y1443" s="42"/>
    </row>
    <row r="1444" spans="1:25" s="41" customFormat="1">
      <c r="A1444" s="45" t="s">
        <v>1923</v>
      </c>
      <c r="B1444" s="35">
        <v>637799818</v>
      </c>
      <c r="C1444" s="9" t="s">
        <v>5148</v>
      </c>
      <c r="D1444" s="10" t="s">
        <v>50</v>
      </c>
      <c r="E1444" s="10" t="s">
        <v>683</v>
      </c>
      <c r="F1444" s="10" t="s">
        <v>676</v>
      </c>
      <c r="G1444" s="10">
        <v>1431627</v>
      </c>
      <c r="H1444" s="10">
        <v>1432760</v>
      </c>
      <c r="I1444" s="10" t="s">
        <v>51</v>
      </c>
      <c r="J1444" s="9">
        <v>357</v>
      </c>
      <c r="K1444" s="15">
        <v>0</v>
      </c>
      <c r="L1444" s="25">
        <v>21.8</v>
      </c>
      <c r="M1444" s="7">
        <v>0.14939171024009401</v>
      </c>
      <c r="N1444" s="9">
        <v>255.83039756515799</v>
      </c>
      <c r="O1444" s="14">
        <v>0</v>
      </c>
      <c r="P1444" s="14">
        <v>0</v>
      </c>
      <c r="Q1444" s="25">
        <v>21.4</v>
      </c>
      <c r="R1444" s="60">
        <v>1</v>
      </c>
      <c r="S1444" s="10">
        <v>2</v>
      </c>
      <c r="T1444" s="7">
        <v>4.4404026500000027E-2</v>
      </c>
      <c r="U1444" s="37">
        <v>12.8</v>
      </c>
      <c r="V1444" s="67">
        <v>5.2386829129579399E-2</v>
      </c>
      <c r="W1444" s="58">
        <v>7.4646648219614997</v>
      </c>
      <c r="X1444" s="34">
        <v>0</v>
      </c>
      <c r="Y1444" s="42"/>
    </row>
    <row r="1445" spans="1:25" s="41" customFormat="1">
      <c r="A1445" s="45" t="s">
        <v>1924</v>
      </c>
      <c r="B1445" s="35">
        <v>637799819</v>
      </c>
      <c r="C1445" s="9" t="s">
        <v>5148</v>
      </c>
      <c r="D1445" s="10" t="s">
        <v>50</v>
      </c>
      <c r="E1445" s="10" t="s">
        <v>5329</v>
      </c>
      <c r="F1445" s="10" t="s">
        <v>676</v>
      </c>
      <c r="G1445" s="10">
        <v>1432853</v>
      </c>
      <c r="H1445" s="10">
        <v>1433680</v>
      </c>
      <c r="I1445" s="10" t="s">
        <v>49</v>
      </c>
      <c r="J1445" s="9">
        <v>260</v>
      </c>
      <c r="K1445" s="15">
        <v>0</v>
      </c>
      <c r="L1445" s="25">
        <v>26.6</v>
      </c>
      <c r="M1445" s="7">
        <v>0.10455297588974199</v>
      </c>
      <c r="N1445" s="9">
        <v>31.7685472329918</v>
      </c>
      <c r="O1445" s="14">
        <v>0</v>
      </c>
      <c r="P1445" s="14">
        <v>0</v>
      </c>
      <c r="Q1445" s="25">
        <v>12.9</v>
      </c>
      <c r="R1445" s="60">
        <v>0</v>
      </c>
      <c r="S1445" s="10">
        <v>0</v>
      </c>
      <c r="T1445" s="7">
        <v>0.144212648375</v>
      </c>
      <c r="U1445" s="37">
        <v>19.5</v>
      </c>
      <c r="V1445" s="67">
        <v>3.7080166546668097E-2</v>
      </c>
      <c r="W1445" s="58">
        <v>161.82741501202199</v>
      </c>
      <c r="X1445" s="34">
        <v>0</v>
      </c>
      <c r="Y1445" s="42"/>
    </row>
    <row r="1446" spans="1:25" s="41" customFormat="1">
      <c r="A1446" s="45" t="s">
        <v>1925</v>
      </c>
      <c r="B1446" s="35">
        <v>637799820</v>
      </c>
      <c r="C1446" s="9" t="s">
        <v>4532</v>
      </c>
      <c r="D1446" s="10" t="s">
        <v>4150</v>
      </c>
      <c r="E1446" s="10" t="s">
        <v>5043</v>
      </c>
      <c r="F1446" s="10" t="s">
        <v>676</v>
      </c>
      <c r="G1446" s="10">
        <v>1433659</v>
      </c>
      <c r="H1446" s="10">
        <v>1434372</v>
      </c>
      <c r="I1446" s="10" t="s">
        <v>49</v>
      </c>
      <c r="J1446" s="9">
        <v>260</v>
      </c>
      <c r="K1446" s="15">
        <v>0</v>
      </c>
      <c r="L1446" s="25">
        <v>22.9</v>
      </c>
      <c r="M1446" s="7">
        <v>7.0529251080336197E-2</v>
      </c>
      <c r="N1446" s="9">
        <v>94.767244422063399</v>
      </c>
      <c r="O1446" s="14">
        <v>1</v>
      </c>
      <c r="P1446" s="14">
        <v>2</v>
      </c>
      <c r="Q1446" s="25">
        <v>16.100000000000001</v>
      </c>
      <c r="R1446" s="60">
        <v>0</v>
      </c>
      <c r="S1446" s="10">
        <v>0</v>
      </c>
      <c r="T1446" s="7">
        <v>0.15246288599999999</v>
      </c>
      <c r="U1446" s="37">
        <v>34.299999999999997</v>
      </c>
      <c r="V1446" s="67">
        <v>6.5698532533534595E-2</v>
      </c>
      <c r="W1446" s="58">
        <v>108.98252549841</v>
      </c>
      <c r="X1446" s="34">
        <v>0</v>
      </c>
      <c r="Y1446" s="42"/>
    </row>
    <row r="1447" spans="1:25" s="41" customFormat="1">
      <c r="A1447" s="45" t="s">
        <v>1926</v>
      </c>
      <c r="B1447" s="35">
        <v>637799821</v>
      </c>
      <c r="C1447" s="9" t="s">
        <v>4533</v>
      </c>
      <c r="D1447" s="10" t="s">
        <v>434</v>
      </c>
      <c r="E1447" s="10" t="s">
        <v>5043</v>
      </c>
      <c r="F1447" s="10" t="s">
        <v>676</v>
      </c>
      <c r="G1447" s="10">
        <v>1434538</v>
      </c>
      <c r="H1447" s="10">
        <v>1435620</v>
      </c>
      <c r="I1447" s="10" t="s">
        <v>51</v>
      </c>
      <c r="J1447" s="9">
        <v>1163</v>
      </c>
      <c r="K1447" s="15">
        <v>0</v>
      </c>
      <c r="L1447" s="25">
        <v>21</v>
      </c>
      <c r="M1447" s="7">
        <v>0.132219589693297</v>
      </c>
      <c r="N1447" s="9">
        <v>92.542861763997706</v>
      </c>
      <c r="O1447" s="14">
        <v>0</v>
      </c>
      <c r="P1447" s="14">
        <v>0</v>
      </c>
      <c r="Q1447" s="25">
        <v>13.7</v>
      </c>
      <c r="R1447" s="60">
        <v>0</v>
      </c>
      <c r="S1447" s="10">
        <v>0</v>
      </c>
      <c r="T1447" s="7">
        <v>-2.7706954500000002E-2</v>
      </c>
      <c r="U1447" s="37">
        <v>36</v>
      </c>
      <c r="V1447" s="67">
        <v>9.9674913869370899E-2</v>
      </c>
      <c r="W1447" s="58">
        <v>295.89838570457198</v>
      </c>
      <c r="X1447" s="34">
        <v>0</v>
      </c>
      <c r="Y1447" s="42"/>
    </row>
    <row r="1448" spans="1:25" s="41" customFormat="1">
      <c r="A1448" s="45" t="s">
        <v>1927</v>
      </c>
      <c r="B1448" s="35">
        <v>637799822</v>
      </c>
      <c r="C1448" s="9" t="s">
        <v>5148</v>
      </c>
      <c r="D1448" s="10" t="s">
        <v>10</v>
      </c>
      <c r="E1448" s="10" t="s">
        <v>681</v>
      </c>
      <c r="F1448" s="10" t="s">
        <v>676</v>
      </c>
      <c r="G1448" s="10">
        <v>1435722</v>
      </c>
      <c r="H1448" s="10">
        <v>1436066</v>
      </c>
      <c r="I1448" s="10" t="s">
        <v>51</v>
      </c>
      <c r="J1448" s="9">
        <v>1163</v>
      </c>
      <c r="K1448" s="15">
        <v>1</v>
      </c>
      <c r="L1448" s="25">
        <v>24.9</v>
      </c>
      <c r="M1448" s="7">
        <v>0.31180752436801901</v>
      </c>
      <c r="N1448" s="9">
        <v>120.717464654968</v>
      </c>
      <c r="O1448" s="14">
        <v>1</v>
      </c>
      <c r="P1448" s="14">
        <v>2</v>
      </c>
      <c r="Q1448" s="25">
        <v>23.1</v>
      </c>
      <c r="R1448" s="60">
        <v>1</v>
      </c>
      <c r="S1448" s="10">
        <v>2</v>
      </c>
      <c r="T1448" s="7">
        <v>7.7446999374999992E-2</v>
      </c>
      <c r="U1448" s="37">
        <v>36</v>
      </c>
      <c r="V1448" s="67">
        <v>7.2398992356837305E-2</v>
      </c>
      <c r="W1448" s="58">
        <v>236.43286721555199</v>
      </c>
      <c r="X1448" s="34">
        <v>0</v>
      </c>
      <c r="Y1448" s="42"/>
    </row>
    <row r="1449" spans="1:25" s="41" customFormat="1">
      <c r="A1449" s="45" t="s">
        <v>1928</v>
      </c>
      <c r="B1449" s="35">
        <v>637799823</v>
      </c>
      <c r="C1449" s="9" t="s">
        <v>4736</v>
      </c>
      <c r="D1449" s="10" t="s">
        <v>11</v>
      </c>
      <c r="E1449" s="10" t="s">
        <v>690</v>
      </c>
      <c r="F1449" s="10" t="s">
        <v>676</v>
      </c>
      <c r="G1449" s="10">
        <v>1436154</v>
      </c>
      <c r="H1449" s="10">
        <v>1437692</v>
      </c>
      <c r="I1449" s="10" t="s">
        <v>49</v>
      </c>
      <c r="J1449" s="9">
        <v>56</v>
      </c>
      <c r="K1449" s="15">
        <v>0</v>
      </c>
      <c r="L1449" s="25">
        <v>24.6</v>
      </c>
      <c r="M1449" s="7">
        <v>0.47479461791452099</v>
      </c>
      <c r="N1449" s="9">
        <v>344.82768422280498</v>
      </c>
      <c r="O1449" s="14">
        <v>1</v>
      </c>
      <c r="P1449" s="14">
        <v>1</v>
      </c>
      <c r="Q1449" s="25">
        <v>12</v>
      </c>
      <c r="R1449" s="60">
        <v>0</v>
      </c>
      <c r="S1449" s="10">
        <v>0</v>
      </c>
      <c r="T1449" s="7">
        <v>-0.30095746249999999</v>
      </c>
      <c r="U1449" s="37">
        <v>12.7</v>
      </c>
      <c r="V1449" s="67">
        <v>4.52650589855444E-2</v>
      </c>
      <c r="W1449" s="58">
        <v>99.134158656811096</v>
      </c>
      <c r="X1449" s="34">
        <v>0</v>
      </c>
      <c r="Y1449" s="42"/>
    </row>
    <row r="1450" spans="1:25" s="41" customFormat="1">
      <c r="A1450" s="45" t="s">
        <v>1929</v>
      </c>
      <c r="B1450" s="35">
        <v>637799824</v>
      </c>
      <c r="C1450" s="9" t="s">
        <v>4534</v>
      </c>
      <c r="D1450" s="10" t="s">
        <v>12</v>
      </c>
      <c r="E1450" s="10" t="s">
        <v>681</v>
      </c>
      <c r="F1450" s="10" t="s">
        <v>676</v>
      </c>
      <c r="G1450" s="10">
        <v>1437916</v>
      </c>
      <c r="H1450" s="10">
        <v>1441983</v>
      </c>
      <c r="I1450" s="10" t="s">
        <v>51</v>
      </c>
      <c r="J1450" s="9"/>
      <c r="K1450" s="15">
        <v>0</v>
      </c>
      <c r="L1450" s="25">
        <v>22.4</v>
      </c>
      <c r="M1450" s="7">
        <v>8.4066987468837701E-2</v>
      </c>
      <c r="N1450" s="9">
        <v>23.8243727067061</v>
      </c>
      <c r="O1450" s="14">
        <v>1</v>
      </c>
      <c r="P1450" s="14">
        <v>1</v>
      </c>
      <c r="Q1450" s="25">
        <v>15</v>
      </c>
      <c r="R1450" s="60">
        <v>0</v>
      </c>
      <c r="S1450" s="10">
        <v>0</v>
      </c>
      <c r="T1450" s="7">
        <v>0.62913517887500003</v>
      </c>
      <c r="U1450" s="37">
        <v>14.8</v>
      </c>
      <c r="V1450" s="67">
        <v>5.8912559375868603E-2</v>
      </c>
      <c r="W1450" s="58">
        <v>327.39876220317501</v>
      </c>
      <c r="X1450" s="34">
        <v>0</v>
      </c>
      <c r="Y1450" s="42"/>
    </row>
    <row r="1451" spans="1:25" s="41" customFormat="1">
      <c r="A1451" s="45" t="s">
        <v>1930</v>
      </c>
      <c r="B1451" s="35">
        <v>637799825</v>
      </c>
      <c r="C1451" s="9" t="s">
        <v>5148</v>
      </c>
      <c r="D1451" s="10" t="s">
        <v>13</v>
      </c>
      <c r="E1451" s="10" t="s">
        <v>678</v>
      </c>
      <c r="F1451" s="10" t="s">
        <v>676</v>
      </c>
      <c r="G1451" s="10">
        <v>1442504</v>
      </c>
      <c r="H1451" s="10">
        <v>1443418</v>
      </c>
      <c r="I1451" s="10" t="s">
        <v>49</v>
      </c>
      <c r="J1451" s="9">
        <v>773</v>
      </c>
      <c r="K1451" s="15">
        <v>1</v>
      </c>
      <c r="L1451" s="25">
        <v>25.8</v>
      </c>
      <c r="M1451" s="7">
        <v>0.222620517219242</v>
      </c>
      <c r="N1451" s="9">
        <v>316.36954249202199</v>
      </c>
      <c r="O1451" s="14">
        <v>1</v>
      </c>
      <c r="P1451" s="14">
        <v>1</v>
      </c>
      <c r="Q1451" s="25">
        <v>23</v>
      </c>
      <c r="R1451" s="60">
        <v>1</v>
      </c>
      <c r="S1451" s="10">
        <v>1</v>
      </c>
      <c r="T1451" s="7">
        <v>-0.36173882899999998</v>
      </c>
      <c r="U1451" s="37">
        <v>21.7</v>
      </c>
      <c r="V1451" s="67">
        <v>3.6461718016325403E-2</v>
      </c>
      <c r="W1451" s="58">
        <v>130.72051875530099</v>
      </c>
      <c r="X1451" s="34">
        <v>1</v>
      </c>
      <c r="Y1451" s="38">
        <v>46</v>
      </c>
    </row>
    <row r="1452" spans="1:25" s="41" customFormat="1">
      <c r="A1452" s="45" t="s">
        <v>3695</v>
      </c>
      <c r="B1452" s="35">
        <v>637799826</v>
      </c>
      <c r="C1452" s="9" t="s">
        <v>5148</v>
      </c>
      <c r="D1452" s="10" t="s">
        <v>189</v>
      </c>
      <c r="E1452" s="10" t="s">
        <v>5329</v>
      </c>
      <c r="F1452" s="10" t="s">
        <v>676</v>
      </c>
      <c r="G1452" s="10">
        <v>1443546</v>
      </c>
      <c r="H1452" s="10">
        <v>1445309</v>
      </c>
      <c r="I1452" s="10" t="s">
        <v>49</v>
      </c>
      <c r="J1452" s="9">
        <v>1029</v>
      </c>
      <c r="K1452" s="15">
        <v>0</v>
      </c>
      <c r="L1452" s="25">
        <v>19.3</v>
      </c>
      <c r="M1452" s="7">
        <v>1.3478749590243101E-2</v>
      </c>
      <c r="N1452" s="9">
        <v>237.84365397732299</v>
      </c>
      <c r="O1452" s="14">
        <v>0</v>
      </c>
      <c r="P1452" s="14">
        <v>0</v>
      </c>
      <c r="Q1452" s="25">
        <v>12</v>
      </c>
      <c r="R1452" s="60">
        <v>0</v>
      </c>
      <c r="S1452" s="10">
        <v>0</v>
      </c>
      <c r="T1452" s="7">
        <v>0.21657652487500001</v>
      </c>
      <c r="U1452" s="37">
        <v>16.100000000000001</v>
      </c>
      <c r="V1452" s="67">
        <v>4.9509720884613598E-2</v>
      </c>
      <c r="W1452" s="58">
        <v>264.31717419138403</v>
      </c>
      <c r="X1452" s="34">
        <v>0</v>
      </c>
      <c r="Y1452" s="42"/>
    </row>
    <row r="1453" spans="1:25" s="41" customFormat="1">
      <c r="A1453" s="45" t="s">
        <v>1931</v>
      </c>
      <c r="B1453" s="35">
        <v>637799827</v>
      </c>
      <c r="C1453" s="9" t="s">
        <v>5148</v>
      </c>
      <c r="D1453" s="10" t="s">
        <v>50</v>
      </c>
      <c r="E1453" s="10" t="s">
        <v>5043</v>
      </c>
      <c r="F1453" s="10" t="s">
        <v>676</v>
      </c>
      <c r="G1453" s="10">
        <v>1445306</v>
      </c>
      <c r="H1453" s="10">
        <v>1445725</v>
      </c>
      <c r="I1453" s="10" t="s">
        <v>49</v>
      </c>
      <c r="J1453" s="9">
        <v>1029</v>
      </c>
      <c r="K1453" s="15">
        <v>0</v>
      </c>
      <c r="L1453" s="25">
        <v>25</v>
      </c>
      <c r="M1453" s="7">
        <v>7.8054523774263099E-2</v>
      </c>
      <c r="N1453" s="9">
        <v>353.76521727135702</v>
      </c>
      <c r="O1453" s="14">
        <v>1</v>
      </c>
      <c r="P1453" s="14">
        <v>1</v>
      </c>
      <c r="Q1453" s="25">
        <v>16.399999999999999</v>
      </c>
      <c r="R1453" s="60">
        <v>0</v>
      </c>
      <c r="S1453" s="10">
        <v>0</v>
      </c>
      <c r="T1453" s="7">
        <v>0.13274920112499999</v>
      </c>
      <c r="U1453" s="37">
        <v>36</v>
      </c>
      <c r="V1453" s="67">
        <v>5.93470950204118E-2</v>
      </c>
      <c r="W1453" s="58">
        <v>85.116867593333197</v>
      </c>
      <c r="X1453" s="34">
        <v>0</v>
      </c>
      <c r="Y1453" s="42"/>
    </row>
    <row r="1454" spans="1:25" s="41" customFormat="1">
      <c r="A1454" s="45" t="s">
        <v>1932</v>
      </c>
      <c r="B1454" s="35">
        <v>637799828</v>
      </c>
      <c r="C1454" s="9" t="s">
        <v>5148</v>
      </c>
      <c r="D1454" s="10" t="s">
        <v>50</v>
      </c>
      <c r="E1454" s="10" t="s">
        <v>5043</v>
      </c>
      <c r="F1454" s="10" t="s">
        <v>676</v>
      </c>
      <c r="G1454" s="10">
        <v>1445743</v>
      </c>
      <c r="H1454" s="10">
        <v>1446000</v>
      </c>
      <c r="I1454" s="10" t="s">
        <v>51</v>
      </c>
      <c r="J1454" s="9">
        <v>715</v>
      </c>
      <c r="K1454" s="15">
        <v>1</v>
      </c>
      <c r="L1454" s="25">
        <v>24.5</v>
      </c>
      <c r="M1454" s="7">
        <v>0.455372041248154</v>
      </c>
      <c r="N1454" s="9">
        <v>3.3483412681260298</v>
      </c>
      <c r="O1454" s="14">
        <v>1</v>
      </c>
      <c r="P1454" s="14">
        <v>1</v>
      </c>
      <c r="Q1454" s="25">
        <v>22.5</v>
      </c>
      <c r="R1454" s="60">
        <v>1</v>
      </c>
      <c r="S1454" s="10">
        <v>1</v>
      </c>
      <c r="T1454" s="7">
        <v>-0.96199490999999993</v>
      </c>
      <c r="U1454" s="37">
        <v>12.6</v>
      </c>
      <c r="V1454" s="67">
        <v>0.10766673285424699</v>
      </c>
      <c r="W1454" s="58">
        <v>287.17177715689297</v>
      </c>
      <c r="X1454" s="34">
        <v>0</v>
      </c>
      <c r="Y1454" s="42"/>
    </row>
    <row r="1455" spans="1:25" s="41" customFormat="1">
      <c r="A1455" s="45" t="s">
        <v>1933</v>
      </c>
      <c r="B1455" s="35">
        <v>637799829</v>
      </c>
      <c r="C1455" s="9" t="s">
        <v>5148</v>
      </c>
      <c r="D1455" s="10" t="s">
        <v>50</v>
      </c>
      <c r="E1455" s="10" t="s">
        <v>5043</v>
      </c>
      <c r="F1455" s="10" t="s">
        <v>676</v>
      </c>
      <c r="G1455" s="10">
        <v>1446191</v>
      </c>
      <c r="H1455" s="10">
        <v>1447519</v>
      </c>
      <c r="I1455" s="10" t="s">
        <v>49</v>
      </c>
      <c r="J1455" s="9">
        <v>545</v>
      </c>
      <c r="K1455" s="15">
        <v>1</v>
      </c>
      <c r="L1455" s="25">
        <v>24.5</v>
      </c>
      <c r="M1455" s="7">
        <v>0.71151206393630195</v>
      </c>
      <c r="N1455" s="9">
        <v>323.68701273018598</v>
      </c>
      <c r="O1455" s="14">
        <v>1</v>
      </c>
      <c r="P1455" s="14">
        <v>1</v>
      </c>
      <c r="Q1455" s="25">
        <v>23.1</v>
      </c>
      <c r="R1455" s="60">
        <v>1</v>
      </c>
      <c r="S1455" s="10">
        <v>1</v>
      </c>
      <c r="T1455" s="7">
        <v>-1.1628459477500002</v>
      </c>
      <c r="U1455" s="37">
        <v>12</v>
      </c>
      <c r="V1455" s="67">
        <v>6.3478802136711907E-2</v>
      </c>
      <c r="W1455" s="58">
        <v>324.00257517432902</v>
      </c>
      <c r="X1455" s="34">
        <v>0</v>
      </c>
      <c r="Y1455" s="42"/>
    </row>
    <row r="1456" spans="1:25" s="41" customFormat="1">
      <c r="A1456" s="45" t="s">
        <v>1934</v>
      </c>
      <c r="B1456" s="35">
        <v>637799830</v>
      </c>
      <c r="C1456" s="9" t="s">
        <v>5148</v>
      </c>
      <c r="D1456" s="10" t="s">
        <v>3984</v>
      </c>
      <c r="E1456" s="10" t="s">
        <v>688</v>
      </c>
      <c r="F1456" s="10" t="s">
        <v>676</v>
      </c>
      <c r="G1456" s="10">
        <v>1447847</v>
      </c>
      <c r="H1456" s="10">
        <v>1450069</v>
      </c>
      <c r="I1456" s="10" t="s">
        <v>51</v>
      </c>
      <c r="J1456" s="9">
        <v>1164</v>
      </c>
      <c r="K1456" s="15">
        <v>0</v>
      </c>
      <c r="L1456" s="25">
        <v>26.4</v>
      </c>
      <c r="M1456" s="7">
        <v>9.6919918184417503E-2</v>
      </c>
      <c r="N1456" s="9">
        <v>156.593645847918</v>
      </c>
      <c r="O1456" s="14">
        <v>0</v>
      </c>
      <c r="P1456" s="14">
        <v>0</v>
      </c>
      <c r="Q1456" s="25">
        <v>12</v>
      </c>
      <c r="R1456" s="60">
        <v>0</v>
      </c>
      <c r="S1456" s="10">
        <v>0</v>
      </c>
      <c r="T1456" s="7">
        <v>9.4944007625000007E-2</v>
      </c>
      <c r="U1456" s="37">
        <v>17.399999999999999</v>
      </c>
      <c r="V1456" s="67">
        <v>5.5461346685826897E-2</v>
      </c>
      <c r="W1456" s="58">
        <v>263.67979574556398</v>
      </c>
      <c r="X1456" s="34">
        <v>0</v>
      </c>
      <c r="Y1456" s="42"/>
    </row>
    <row r="1457" spans="1:25" s="41" customFormat="1">
      <c r="A1457" s="45" t="s">
        <v>1935</v>
      </c>
      <c r="B1457" s="35">
        <v>637799831</v>
      </c>
      <c r="C1457" s="9" t="s">
        <v>5148</v>
      </c>
      <c r="D1457" s="10" t="s">
        <v>50</v>
      </c>
      <c r="E1457" s="10" t="s">
        <v>5043</v>
      </c>
      <c r="F1457" s="10" t="s">
        <v>676</v>
      </c>
      <c r="G1457" s="10">
        <v>1450087</v>
      </c>
      <c r="H1457" s="10">
        <v>1451241</v>
      </c>
      <c r="I1457" s="10" t="s">
        <v>51</v>
      </c>
      <c r="J1457" s="9">
        <v>947</v>
      </c>
      <c r="K1457" s="15">
        <v>0</v>
      </c>
      <c r="L1457" s="25">
        <v>12.3</v>
      </c>
      <c r="M1457" s="7">
        <v>0.112307507563378</v>
      </c>
      <c r="N1457" s="9">
        <v>176.90251974934401</v>
      </c>
      <c r="O1457" s="14">
        <v>0</v>
      </c>
      <c r="P1457" s="14">
        <v>0</v>
      </c>
      <c r="Q1457" s="25">
        <v>22.8</v>
      </c>
      <c r="R1457" s="60">
        <v>1</v>
      </c>
      <c r="S1457" s="10">
        <v>2</v>
      </c>
      <c r="T1457" s="7">
        <v>0.136448133</v>
      </c>
      <c r="U1457" s="37">
        <v>12.1</v>
      </c>
      <c r="V1457" s="67">
        <v>4.3665489671423502E-2</v>
      </c>
      <c r="W1457" s="58">
        <v>124.763909156041</v>
      </c>
      <c r="X1457" s="34">
        <v>0</v>
      </c>
      <c r="Y1457" s="42"/>
    </row>
    <row r="1458" spans="1:25" s="41" customFormat="1">
      <c r="A1458" s="45" t="s">
        <v>1936</v>
      </c>
      <c r="B1458" s="35">
        <v>637799832</v>
      </c>
      <c r="C1458" s="9" t="s">
        <v>5148</v>
      </c>
      <c r="D1458" s="10" t="s">
        <v>4151</v>
      </c>
      <c r="E1458" s="10" t="s">
        <v>5043</v>
      </c>
      <c r="F1458" s="10" t="s">
        <v>676</v>
      </c>
      <c r="G1458" s="10">
        <v>1451255</v>
      </c>
      <c r="H1458" s="10">
        <v>1452376</v>
      </c>
      <c r="I1458" s="10" t="s">
        <v>51</v>
      </c>
      <c r="J1458" s="9">
        <v>4</v>
      </c>
      <c r="K1458" s="15">
        <v>0</v>
      </c>
      <c r="L1458" s="25">
        <v>26.8</v>
      </c>
      <c r="M1458" s="7">
        <v>0.13133296127380401</v>
      </c>
      <c r="N1458" s="9">
        <v>81.811470795948395</v>
      </c>
      <c r="O1458" s="14">
        <v>0</v>
      </c>
      <c r="P1458" s="14">
        <v>0</v>
      </c>
      <c r="Q1458" s="25">
        <v>16.600000000000001</v>
      </c>
      <c r="R1458" s="60">
        <v>0</v>
      </c>
      <c r="S1458" s="10">
        <v>0</v>
      </c>
      <c r="T1458" s="7">
        <v>0.26242918412499999</v>
      </c>
      <c r="U1458" s="37">
        <v>22.1</v>
      </c>
      <c r="V1458" s="67">
        <v>5.7815020726047203E-2</v>
      </c>
      <c r="W1458" s="58">
        <v>228.00516005723199</v>
      </c>
      <c r="X1458" s="34">
        <v>0</v>
      </c>
      <c r="Y1458" s="42"/>
    </row>
    <row r="1459" spans="1:25" s="41" customFormat="1">
      <c r="A1459" s="45" t="s">
        <v>1937</v>
      </c>
      <c r="B1459" s="35">
        <v>637799833</v>
      </c>
      <c r="C1459" s="9" t="s">
        <v>5148</v>
      </c>
      <c r="D1459" s="10" t="s">
        <v>50</v>
      </c>
      <c r="E1459" s="10" t="s">
        <v>680</v>
      </c>
      <c r="F1459" s="10" t="s">
        <v>676</v>
      </c>
      <c r="G1459" s="10">
        <v>1452727</v>
      </c>
      <c r="H1459" s="10">
        <v>1453104</v>
      </c>
      <c r="I1459" s="10" t="s">
        <v>51</v>
      </c>
      <c r="J1459" s="9">
        <v>280</v>
      </c>
      <c r="K1459" s="15">
        <v>1</v>
      </c>
      <c r="L1459" s="25">
        <v>23.9</v>
      </c>
      <c r="M1459" s="7">
        <v>0.122535141476405</v>
      </c>
      <c r="N1459" s="9">
        <v>336.83745359646502</v>
      </c>
      <c r="O1459" s="14">
        <v>1</v>
      </c>
      <c r="P1459" s="14">
        <v>1</v>
      </c>
      <c r="Q1459" s="25">
        <v>22.7</v>
      </c>
      <c r="R1459" s="60">
        <v>1</v>
      </c>
      <c r="S1459" s="10">
        <v>1</v>
      </c>
      <c r="T1459" s="7">
        <v>2.5184921375000002E-2</v>
      </c>
      <c r="U1459" s="37">
        <v>19.600000000000001</v>
      </c>
      <c r="V1459" s="67">
        <v>5.6843910433877598E-2</v>
      </c>
      <c r="W1459" s="58">
        <v>352.910019568454</v>
      </c>
      <c r="X1459" s="34">
        <v>0</v>
      </c>
      <c r="Y1459" s="42"/>
    </row>
    <row r="1460" spans="1:25" s="41" customFormat="1">
      <c r="A1460" s="45" t="s">
        <v>1938</v>
      </c>
      <c r="B1460" s="35">
        <v>637799834</v>
      </c>
      <c r="C1460" s="9" t="s">
        <v>5148</v>
      </c>
      <c r="D1460" s="10" t="s">
        <v>50</v>
      </c>
      <c r="E1460" s="10" t="s">
        <v>5043</v>
      </c>
      <c r="F1460" s="10" t="s">
        <v>676</v>
      </c>
      <c r="G1460" s="10">
        <v>1453317</v>
      </c>
      <c r="H1460" s="10">
        <v>1454576</v>
      </c>
      <c r="I1460" s="10" t="s">
        <v>49</v>
      </c>
      <c r="J1460" s="9">
        <v>913</v>
      </c>
      <c r="K1460" s="15">
        <v>1</v>
      </c>
      <c r="L1460" s="25">
        <v>24.5</v>
      </c>
      <c r="M1460" s="7">
        <v>0.60972001426540501</v>
      </c>
      <c r="N1460" s="9">
        <v>345.21014122071699</v>
      </c>
      <c r="O1460" s="14">
        <v>1</v>
      </c>
      <c r="P1460" s="14">
        <v>1</v>
      </c>
      <c r="Q1460" s="25">
        <v>22.7</v>
      </c>
      <c r="R1460" s="60">
        <v>1</v>
      </c>
      <c r="S1460" s="10">
        <v>1</v>
      </c>
      <c r="T1460" s="7">
        <v>-0.95105097112500003</v>
      </c>
      <c r="U1460" s="37">
        <v>20.6</v>
      </c>
      <c r="V1460" s="67">
        <v>8.5331501053415401E-2</v>
      </c>
      <c r="W1460" s="58">
        <v>150.717431787192</v>
      </c>
      <c r="X1460" s="34">
        <v>0</v>
      </c>
      <c r="Y1460" s="42"/>
    </row>
    <row r="1461" spans="1:25" s="41" customFormat="1">
      <c r="A1461" s="45" t="s">
        <v>1939</v>
      </c>
      <c r="B1461" s="35">
        <v>637799835</v>
      </c>
      <c r="C1461" s="9" t="s">
        <v>5148</v>
      </c>
      <c r="D1461" s="10" t="s">
        <v>4152</v>
      </c>
      <c r="E1461" s="10" t="s">
        <v>5329</v>
      </c>
      <c r="F1461" s="10" t="s">
        <v>676</v>
      </c>
      <c r="G1461" s="10">
        <v>1454593</v>
      </c>
      <c r="H1461" s="10">
        <v>1455369</v>
      </c>
      <c r="I1461" s="10" t="s">
        <v>51</v>
      </c>
      <c r="J1461" s="9">
        <v>358</v>
      </c>
      <c r="K1461" s="15">
        <v>0</v>
      </c>
      <c r="L1461" s="25">
        <v>26.3</v>
      </c>
      <c r="M1461" s="7">
        <v>9.5400410330007304E-2</v>
      </c>
      <c r="N1461" s="9">
        <v>255.85059818652499</v>
      </c>
      <c r="O1461" s="14">
        <v>0</v>
      </c>
      <c r="P1461" s="14">
        <v>0</v>
      </c>
      <c r="Q1461" s="25">
        <v>21.8</v>
      </c>
      <c r="R1461" s="60">
        <v>1</v>
      </c>
      <c r="S1461" s="10">
        <v>1</v>
      </c>
      <c r="T1461" s="7">
        <v>0.15181034262500001</v>
      </c>
      <c r="U1461" s="37">
        <v>23.2</v>
      </c>
      <c r="V1461" s="67">
        <v>6.7754893378902406E-2</v>
      </c>
      <c r="W1461" s="58">
        <v>147.21522741383501</v>
      </c>
      <c r="X1461" s="34">
        <v>0</v>
      </c>
      <c r="Y1461" s="42"/>
    </row>
    <row r="1462" spans="1:25" s="41" customFormat="1">
      <c r="A1462" s="45" t="s">
        <v>1940</v>
      </c>
      <c r="B1462" s="35">
        <v>637799836</v>
      </c>
      <c r="C1462" s="9" t="s">
        <v>5148</v>
      </c>
      <c r="D1462" s="10" t="s">
        <v>77</v>
      </c>
      <c r="E1462" s="10" t="s">
        <v>692</v>
      </c>
      <c r="F1462" s="10" t="s">
        <v>676</v>
      </c>
      <c r="G1462" s="10">
        <v>1455395</v>
      </c>
      <c r="H1462" s="10">
        <v>1456084</v>
      </c>
      <c r="I1462" s="10" t="s">
        <v>51</v>
      </c>
      <c r="J1462" s="9">
        <v>358</v>
      </c>
      <c r="K1462" s="15">
        <v>0</v>
      </c>
      <c r="L1462" s="25">
        <v>14.7</v>
      </c>
      <c r="M1462" s="7">
        <v>0.10183874796021999</v>
      </c>
      <c r="N1462" s="9">
        <v>346.15824230850302</v>
      </c>
      <c r="O1462" s="14">
        <v>0</v>
      </c>
      <c r="P1462" s="14">
        <v>0</v>
      </c>
      <c r="Q1462" s="25">
        <v>12.7</v>
      </c>
      <c r="R1462" s="60">
        <v>0</v>
      </c>
      <c r="S1462" s="10">
        <v>0</v>
      </c>
      <c r="T1462" s="7">
        <v>0.136297469</v>
      </c>
      <c r="U1462" s="37">
        <v>21.2</v>
      </c>
      <c r="V1462" s="67">
        <v>4.8397244555838499E-2</v>
      </c>
      <c r="W1462" s="58">
        <v>268.58642029561599</v>
      </c>
      <c r="X1462" s="34">
        <v>0</v>
      </c>
      <c r="Y1462" s="42"/>
    </row>
    <row r="1463" spans="1:25" s="41" customFormat="1">
      <c r="A1463" s="45" t="s">
        <v>1941</v>
      </c>
      <c r="B1463" s="35">
        <v>637799837</v>
      </c>
      <c r="C1463" s="9" t="s">
        <v>5148</v>
      </c>
      <c r="D1463" s="10" t="s">
        <v>50</v>
      </c>
      <c r="E1463" s="10" t="s">
        <v>5328</v>
      </c>
      <c r="F1463" s="10" t="s">
        <v>676</v>
      </c>
      <c r="G1463" s="10">
        <v>1456260</v>
      </c>
      <c r="H1463" s="10">
        <v>1456787</v>
      </c>
      <c r="I1463" s="10" t="s">
        <v>49</v>
      </c>
      <c r="J1463" s="9">
        <v>1317</v>
      </c>
      <c r="K1463" s="15">
        <v>1</v>
      </c>
      <c r="L1463" s="25">
        <v>25</v>
      </c>
      <c r="M1463" s="7">
        <v>0.112195396557595</v>
      </c>
      <c r="N1463" s="9">
        <v>214.713413067402</v>
      </c>
      <c r="O1463" s="14">
        <v>1</v>
      </c>
      <c r="P1463" s="14">
        <v>2</v>
      </c>
      <c r="Q1463" s="25">
        <v>24.8</v>
      </c>
      <c r="R1463" s="60">
        <v>1</v>
      </c>
      <c r="S1463" s="10">
        <v>2</v>
      </c>
      <c r="T1463" s="7">
        <v>0.22984399550000001</v>
      </c>
      <c r="U1463" s="16">
        <v>12</v>
      </c>
      <c r="V1463" s="66">
        <v>3.5870552220597901E-2</v>
      </c>
      <c r="W1463" s="57">
        <v>223.70847094088299</v>
      </c>
      <c r="X1463" s="34">
        <v>0</v>
      </c>
      <c r="Y1463" s="42"/>
    </row>
    <row r="1464" spans="1:25" s="41" customFormat="1">
      <c r="A1464" s="45" t="s">
        <v>1942</v>
      </c>
      <c r="B1464" s="35">
        <v>637799838</v>
      </c>
      <c r="C1464" s="9" t="s">
        <v>4535</v>
      </c>
      <c r="D1464" s="10" t="s">
        <v>67</v>
      </c>
      <c r="E1464" s="10" t="s">
        <v>680</v>
      </c>
      <c r="F1464" s="10" t="s">
        <v>676</v>
      </c>
      <c r="G1464" s="10">
        <v>1456803</v>
      </c>
      <c r="H1464" s="10">
        <v>1457909</v>
      </c>
      <c r="I1464" s="10" t="s">
        <v>51</v>
      </c>
      <c r="J1464" s="9">
        <v>799</v>
      </c>
      <c r="K1464" s="15">
        <v>0</v>
      </c>
      <c r="L1464" s="25">
        <v>27.6</v>
      </c>
      <c r="M1464" s="7">
        <v>8.7179018335317507E-2</v>
      </c>
      <c r="N1464" s="9">
        <v>34.838347149877599</v>
      </c>
      <c r="O1464" s="14">
        <v>0</v>
      </c>
      <c r="P1464" s="14">
        <v>0</v>
      </c>
      <c r="Q1464" s="25">
        <v>12</v>
      </c>
      <c r="R1464" s="60">
        <v>0</v>
      </c>
      <c r="S1464" s="10">
        <v>0</v>
      </c>
      <c r="T1464" s="7">
        <v>0.19803952899999999</v>
      </c>
      <c r="U1464" s="16">
        <v>12.3</v>
      </c>
      <c r="V1464" s="66">
        <v>4.6069512093100402E-2</v>
      </c>
      <c r="W1464" s="57">
        <v>93.594130549368202</v>
      </c>
      <c r="X1464" s="34">
        <v>0</v>
      </c>
      <c r="Y1464" s="42"/>
    </row>
    <row r="1465" spans="1:25" s="41" customFormat="1">
      <c r="A1465" s="45" t="s">
        <v>3696</v>
      </c>
      <c r="B1465" s="35">
        <v>637799839</v>
      </c>
      <c r="C1465" s="9" t="s">
        <v>4735</v>
      </c>
      <c r="D1465" s="10" t="s">
        <v>14</v>
      </c>
      <c r="E1465" s="10" t="s">
        <v>691</v>
      </c>
      <c r="F1465" s="10" t="s">
        <v>676</v>
      </c>
      <c r="G1465" s="10">
        <v>1458057</v>
      </c>
      <c r="H1465" s="10">
        <v>1459688</v>
      </c>
      <c r="I1465" s="10" t="s">
        <v>49</v>
      </c>
      <c r="J1465" s="9">
        <v>1404</v>
      </c>
      <c r="K1465" s="15">
        <v>1</v>
      </c>
      <c r="L1465" s="25">
        <v>24.4</v>
      </c>
      <c r="M1465" s="7">
        <v>0.298983054977212</v>
      </c>
      <c r="N1465" s="9">
        <v>203.64167139278999</v>
      </c>
      <c r="O1465" s="14">
        <v>1</v>
      </c>
      <c r="P1465" s="14">
        <v>2</v>
      </c>
      <c r="Q1465" s="25">
        <v>22</v>
      </c>
      <c r="R1465" s="60">
        <v>1</v>
      </c>
      <c r="S1465" s="10">
        <v>2</v>
      </c>
      <c r="T1465" s="7">
        <v>0.302841553125</v>
      </c>
      <c r="U1465" s="16">
        <v>36</v>
      </c>
      <c r="V1465" s="66">
        <v>8.6335343162597597E-2</v>
      </c>
      <c r="W1465" s="57">
        <v>187.54541812145001</v>
      </c>
      <c r="X1465" s="34">
        <v>0</v>
      </c>
      <c r="Y1465" s="42"/>
    </row>
    <row r="1466" spans="1:25" s="41" customFormat="1">
      <c r="A1466" s="45" t="s">
        <v>3697</v>
      </c>
      <c r="B1466" s="35">
        <v>637799840</v>
      </c>
      <c r="C1466" s="9" t="s">
        <v>4536</v>
      </c>
      <c r="D1466" s="10" t="s">
        <v>15</v>
      </c>
      <c r="E1466" s="10" t="s">
        <v>5330</v>
      </c>
      <c r="F1466" s="10" t="s">
        <v>676</v>
      </c>
      <c r="G1466" s="10">
        <v>1459914</v>
      </c>
      <c r="H1466" s="10">
        <v>1460555</v>
      </c>
      <c r="I1466" s="10" t="s">
        <v>49</v>
      </c>
      <c r="J1466" s="9">
        <v>684</v>
      </c>
      <c r="K1466" s="15">
        <v>0</v>
      </c>
      <c r="L1466" s="25">
        <v>22.9</v>
      </c>
      <c r="M1466" s="7">
        <v>0.12718080208895399</v>
      </c>
      <c r="N1466" s="9">
        <v>250.71080448137999</v>
      </c>
      <c r="O1466" s="14">
        <v>1</v>
      </c>
      <c r="P1466" s="14">
        <v>2</v>
      </c>
      <c r="Q1466" s="25">
        <v>13.6</v>
      </c>
      <c r="R1466" s="60">
        <v>0</v>
      </c>
      <c r="S1466" s="10">
        <v>0</v>
      </c>
      <c r="T1466" s="7">
        <v>-6.8317697499999996E-2</v>
      </c>
      <c r="U1466" s="16">
        <v>12</v>
      </c>
      <c r="V1466" s="66">
        <v>2.5410795485978899E-2</v>
      </c>
      <c r="W1466" s="57">
        <v>300.88987474473998</v>
      </c>
      <c r="X1466" s="34">
        <v>0</v>
      </c>
      <c r="Y1466" s="42"/>
    </row>
    <row r="1467" spans="1:25" s="41" customFormat="1">
      <c r="A1467" s="45" t="s">
        <v>1943</v>
      </c>
      <c r="B1467" s="35">
        <v>637799841</v>
      </c>
      <c r="C1467" s="9" t="s">
        <v>4537</v>
      </c>
      <c r="D1467" s="10" t="s">
        <v>16</v>
      </c>
      <c r="E1467" s="10" t="s">
        <v>691</v>
      </c>
      <c r="F1467" s="10" t="s">
        <v>676</v>
      </c>
      <c r="G1467" s="10">
        <v>1460847</v>
      </c>
      <c r="H1467" s="10">
        <v>1461869</v>
      </c>
      <c r="I1467" s="10" t="s">
        <v>49</v>
      </c>
      <c r="J1467" s="9">
        <v>231</v>
      </c>
      <c r="K1467" s="15">
        <v>0</v>
      </c>
      <c r="L1467" s="25">
        <v>12</v>
      </c>
      <c r="M1467" s="7">
        <v>0.27015091450116002</v>
      </c>
      <c r="N1467" s="9">
        <v>237.325139369467</v>
      </c>
      <c r="O1467" s="14">
        <v>0</v>
      </c>
      <c r="P1467" s="14">
        <v>0</v>
      </c>
      <c r="Q1467" s="25">
        <v>16.899999999999999</v>
      </c>
      <c r="R1467" s="60">
        <v>0</v>
      </c>
      <c r="S1467" s="10">
        <v>0</v>
      </c>
      <c r="T1467" s="7">
        <v>7.8318076749999993E-2</v>
      </c>
      <c r="U1467" s="16">
        <v>12.8</v>
      </c>
      <c r="V1467" s="66">
        <v>5.4296608717752597E-2</v>
      </c>
      <c r="W1467" s="57">
        <v>224.86946772234799</v>
      </c>
      <c r="X1467" s="34">
        <v>0</v>
      </c>
      <c r="Y1467" s="42"/>
    </row>
    <row r="1468" spans="1:25" s="41" customFormat="1">
      <c r="A1468" s="45" t="s">
        <v>1944</v>
      </c>
      <c r="B1468" s="35">
        <v>637799842</v>
      </c>
      <c r="C1468" s="9" t="s">
        <v>3377</v>
      </c>
      <c r="D1468" s="10" t="s">
        <v>17</v>
      </c>
      <c r="E1468" s="10" t="s">
        <v>680</v>
      </c>
      <c r="F1468" s="10" t="s">
        <v>676</v>
      </c>
      <c r="G1468" s="10">
        <v>1461949</v>
      </c>
      <c r="H1468" s="10">
        <v>1463571</v>
      </c>
      <c r="I1468" s="10" t="s">
        <v>51</v>
      </c>
      <c r="J1468" s="9">
        <v>716</v>
      </c>
      <c r="K1468" s="15">
        <v>0</v>
      </c>
      <c r="L1468" s="25">
        <v>26.2</v>
      </c>
      <c r="M1468" s="7">
        <v>0.101517868947505</v>
      </c>
      <c r="N1468" s="9">
        <v>149.16365389185</v>
      </c>
      <c r="O1468" s="14">
        <v>0</v>
      </c>
      <c r="P1468" s="14">
        <v>0</v>
      </c>
      <c r="Q1468" s="25">
        <v>28.4</v>
      </c>
      <c r="R1468" s="60">
        <v>0</v>
      </c>
      <c r="S1468" s="10">
        <v>0</v>
      </c>
      <c r="T1468" s="7">
        <v>0.26239468524999998</v>
      </c>
      <c r="U1468" s="16">
        <v>12.6</v>
      </c>
      <c r="V1468" s="66">
        <v>5.1487646161960103E-2</v>
      </c>
      <c r="W1468" s="57">
        <v>336.47944446334299</v>
      </c>
      <c r="X1468" s="34">
        <v>0</v>
      </c>
      <c r="Y1468" s="42"/>
    </row>
    <row r="1469" spans="1:25" s="41" customFormat="1">
      <c r="A1469" s="45" t="s">
        <v>1945</v>
      </c>
      <c r="B1469" s="35">
        <v>637799843</v>
      </c>
      <c r="C1469" s="9" t="s">
        <v>5148</v>
      </c>
      <c r="D1469" s="10" t="s">
        <v>50</v>
      </c>
      <c r="E1469" s="10" t="s">
        <v>683</v>
      </c>
      <c r="F1469" s="10" t="s">
        <v>676</v>
      </c>
      <c r="G1469" s="10">
        <v>1463651</v>
      </c>
      <c r="H1469" s="10">
        <v>1464358</v>
      </c>
      <c r="I1469" s="10" t="s">
        <v>51</v>
      </c>
      <c r="J1469" s="9">
        <v>319</v>
      </c>
      <c r="K1469" s="15">
        <v>1</v>
      </c>
      <c r="L1469" s="25">
        <v>25.5</v>
      </c>
      <c r="M1469" s="7">
        <v>0.39724935389532201</v>
      </c>
      <c r="N1469" s="9">
        <v>324.55658826268399</v>
      </c>
      <c r="O1469" s="14">
        <v>1</v>
      </c>
      <c r="P1469" s="14">
        <v>1</v>
      </c>
      <c r="Q1469" s="25">
        <v>22.8</v>
      </c>
      <c r="R1469" s="60">
        <v>1</v>
      </c>
      <c r="S1469" s="10">
        <v>1</v>
      </c>
      <c r="T1469" s="7">
        <v>-0.33528103537499998</v>
      </c>
      <c r="U1469" s="16">
        <v>24.9</v>
      </c>
      <c r="V1469" s="66">
        <v>4.41508593547991E-2</v>
      </c>
      <c r="W1469" s="57">
        <v>339.216599402361</v>
      </c>
      <c r="X1469" s="34">
        <v>0</v>
      </c>
      <c r="Y1469" s="42"/>
    </row>
    <row r="1470" spans="1:25" s="41" customFormat="1">
      <c r="A1470" s="45" t="s">
        <v>1946</v>
      </c>
      <c r="B1470" s="35">
        <v>637799844</v>
      </c>
      <c r="C1470" s="9" t="s">
        <v>5148</v>
      </c>
      <c r="D1470" s="10" t="s">
        <v>50</v>
      </c>
      <c r="E1470" s="10" t="s">
        <v>5043</v>
      </c>
      <c r="F1470" s="10" t="s">
        <v>676</v>
      </c>
      <c r="G1470" s="10">
        <v>1464368</v>
      </c>
      <c r="H1470" s="10">
        <v>1464817</v>
      </c>
      <c r="I1470" s="10" t="s">
        <v>51</v>
      </c>
      <c r="J1470" s="9">
        <v>319</v>
      </c>
      <c r="K1470" s="15">
        <v>1</v>
      </c>
      <c r="L1470" s="25">
        <v>24.7</v>
      </c>
      <c r="M1470" s="7">
        <v>0.45400946841175699</v>
      </c>
      <c r="N1470" s="9">
        <v>347.650394848899</v>
      </c>
      <c r="O1470" s="14">
        <v>1</v>
      </c>
      <c r="P1470" s="14">
        <v>1</v>
      </c>
      <c r="Q1470" s="25">
        <v>21.9</v>
      </c>
      <c r="R1470" s="60">
        <v>1</v>
      </c>
      <c r="S1470" s="10">
        <v>1</v>
      </c>
      <c r="T1470" s="7">
        <v>-0.27671496849999999</v>
      </c>
      <c r="U1470" s="16">
        <v>12</v>
      </c>
      <c r="V1470" s="66">
        <v>6.3606317089431402E-2</v>
      </c>
      <c r="W1470" s="57">
        <v>16.7140147822799</v>
      </c>
      <c r="X1470" s="34">
        <v>0</v>
      </c>
      <c r="Y1470" s="42"/>
    </row>
    <row r="1471" spans="1:25" s="41" customFormat="1">
      <c r="A1471" s="45" t="s">
        <v>1947</v>
      </c>
      <c r="B1471" s="35">
        <v>637799845</v>
      </c>
      <c r="C1471" s="9" t="s">
        <v>5148</v>
      </c>
      <c r="D1471" s="10" t="s">
        <v>50</v>
      </c>
      <c r="E1471" s="10" t="s">
        <v>5329</v>
      </c>
      <c r="F1471" s="10" t="s">
        <v>676</v>
      </c>
      <c r="G1471" s="10">
        <v>1464941</v>
      </c>
      <c r="H1471" s="10">
        <v>1465696</v>
      </c>
      <c r="I1471" s="10" t="s">
        <v>49</v>
      </c>
      <c r="J1471" s="9">
        <v>232</v>
      </c>
      <c r="K1471" s="15">
        <v>0</v>
      </c>
      <c r="L1471" s="25">
        <v>12.2</v>
      </c>
      <c r="M1471" s="7">
        <v>0.100627632687152</v>
      </c>
      <c r="N1471" s="9">
        <v>22.2315281007706</v>
      </c>
      <c r="O1471" s="14">
        <v>0</v>
      </c>
      <c r="P1471" s="14">
        <v>0</v>
      </c>
      <c r="Q1471" s="25">
        <v>12</v>
      </c>
      <c r="R1471" s="60">
        <v>0</v>
      </c>
      <c r="S1471" s="10">
        <v>0</v>
      </c>
      <c r="T1471" s="7">
        <v>-0.28146921375</v>
      </c>
      <c r="U1471" s="16">
        <v>22.3</v>
      </c>
      <c r="V1471" s="66">
        <v>5.2374018011997397E-2</v>
      </c>
      <c r="W1471" s="57">
        <v>21.176616213716802</v>
      </c>
      <c r="X1471" s="34">
        <v>0</v>
      </c>
      <c r="Y1471" s="42"/>
    </row>
    <row r="1472" spans="1:25" s="41" customFormat="1">
      <c r="A1472" s="45" t="s">
        <v>1948</v>
      </c>
      <c r="B1472" s="35">
        <v>637799846</v>
      </c>
      <c r="C1472" s="9" t="s">
        <v>5148</v>
      </c>
      <c r="D1472" s="10" t="s">
        <v>67</v>
      </c>
      <c r="E1472" s="10" t="s">
        <v>5331</v>
      </c>
      <c r="F1472" s="10" t="s">
        <v>676</v>
      </c>
      <c r="G1472" s="10">
        <v>1465709</v>
      </c>
      <c r="H1472" s="10">
        <v>1466434</v>
      </c>
      <c r="I1472" s="10" t="s">
        <v>51</v>
      </c>
      <c r="J1472" s="9">
        <v>717</v>
      </c>
      <c r="K1472" s="15">
        <v>1</v>
      </c>
      <c r="L1472" s="25">
        <v>23.4</v>
      </c>
      <c r="M1472" s="7">
        <v>0.25475273911146901</v>
      </c>
      <c r="N1472" s="9">
        <v>205.917266417517</v>
      </c>
      <c r="O1472" s="14">
        <v>1</v>
      </c>
      <c r="P1472" s="14">
        <v>2</v>
      </c>
      <c r="Q1472" s="25">
        <v>22.1</v>
      </c>
      <c r="R1472" s="60">
        <v>1</v>
      </c>
      <c r="S1472" s="10">
        <v>2</v>
      </c>
      <c r="T1472" s="7">
        <v>1.0662617514999999</v>
      </c>
      <c r="U1472" s="16">
        <v>36</v>
      </c>
      <c r="V1472" s="66">
        <v>0.27292812258047799</v>
      </c>
      <c r="W1472" s="57">
        <v>140.162257339783</v>
      </c>
      <c r="X1472" s="34">
        <v>0</v>
      </c>
      <c r="Y1472" s="42"/>
    </row>
    <row r="1473" spans="1:25" s="41" customFormat="1">
      <c r="A1473" s="45" t="s">
        <v>1949</v>
      </c>
      <c r="B1473" s="35">
        <v>637799847</v>
      </c>
      <c r="C1473" s="9" t="s">
        <v>4538</v>
      </c>
      <c r="D1473" s="10" t="s">
        <v>4153</v>
      </c>
      <c r="E1473" s="10" t="s">
        <v>678</v>
      </c>
      <c r="F1473" s="10" t="s">
        <v>676</v>
      </c>
      <c r="G1473" s="10">
        <v>1466530</v>
      </c>
      <c r="H1473" s="10">
        <v>1468095</v>
      </c>
      <c r="I1473" s="10" t="s">
        <v>51</v>
      </c>
      <c r="J1473" s="9">
        <v>1002</v>
      </c>
      <c r="K1473" s="15">
        <v>0</v>
      </c>
      <c r="L1473" s="25">
        <v>23.4</v>
      </c>
      <c r="M1473" s="7">
        <v>0.23569036588612999</v>
      </c>
      <c r="N1473" s="9">
        <v>175.73235107477601</v>
      </c>
      <c r="O1473" s="14">
        <v>1</v>
      </c>
      <c r="P1473" s="14">
        <v>2</v>
      </c>
      <c r="Q1473" s="25">
        <v>12</v>
      </c>
      <c r="R1473" s="60">
        <v>0</v>
      </c>
      <c r="S1473" s="10">
        <v>0</v>
      </c>
      <c r="T1473" s="7">
        <v>0.15254839487500002</v>
      </c>
      <c r="U1473" s="16">
        <v>26.5</v>
      </c>
      <c r="V1473" s="66">
        <v>5.64024106757645E-2</v>
      </c>
      <c r="W1473" s="57">
        <v>295.49179686680702</v>
      </c>
      <c r="X1473" s="34">
        <v>0</v>
      </c>
      <c r="Y1473" s="42"/>
    </row>
    <row r="1474" spans="1:25" s="41" customFormat="1">
      <c r="A1474" s="45" t="s">
        <v>1950</v>
      </c>
      <c r="B1474" s="35">
        <v>637799848</v>
      </c>
      <c r="C1474" s="9" t="s">
        <v>3217</v>
      </c>
      <c r="D1474" s="10" t="s">
        <v>3110</v>
      </c>
      <c r="E1474" s="10" t="s">
        <v>687</v>
      </c>
      <c r="F1474" s="10" t="s">
        <v>676</v>
      </c>
      <c r="G1474" s="10">
        <v>1468344</v>
      </c>
      <c r="H1474" s="10">
        <v>1470995</v>
      </c>
      <c r="I1474" s="10" t="s">
        <v>49</v>
      </c>
      <c r="J1474" s="9">
        <v>165</v>
      </c>
      <c r="K1474" s="15">
        <v>1</v>
      </c>
      <c r="L1474" s="25">
        <v>24</v>
      </c>
      <c r="M1474" s="7">
        <v>0.29259649835238799</v>
      </c>
      <c r="N1474" s="9">
        <v>29.360641700104001</v>
      </c>
      <c r="O1474" s="14">
        <v>1</v>
      </c>
      <c r="P1474" s="14">
        <v>1</v>
      </c>
      <c r="Q1474" s="25">
        <v>22.6</v>
      </c>
      <c r="R1474" s="60">
        <v>1</v>
      </c>
      <c r="S1474" s="10">
        <v>1</v>
      </c>
      <c r="T1474" s="7">
        <v>-0.12027082662499999</v>
      </c>
      <c r="U1474" s="16">
        <v>12</v>
      </c>
      <c r="V1474" s="66">
        <v>4.6103805751896799E-2</v>
      </c>
      <c r="W1474" s="57">
        <v>279.67730093856397</v>
      </c>
      <c r="X1474" s="34">
        <v>0</v>
      </c>
      <c r="Y1474" s="42"/>
    </row>
    <row r="1475" spans="1:25" s="41" customFormat="1">
      <c r="A1475" s="45" t="s">
        <v>1951</v>
      </c>
      <c r="B1475" s="35">
        <v>637799849</v>
      </c>
      <c r="C1475" s="9" t="s">
        <v>5148</v>
      </c>
      <c r="D1475" s="10" t="s">
        <v>50</v>
      </c>
      <c r="E1475" s="10" t="s">
        <v>5043</v>
      </c>
      <c r="F1475" s="10" t="s">
        <v>676</v>
      </c>
      <c r="G1475" s="10">
        <v>1471000</v>
      </c>
      <c r="H1475" s="10">
        <v>1471983</v>
      </c>
      <c r="I1475" s="10" t="s">
        <v>49</v>
      </c>
      <c r="J1475" s="9">
        <v>165</v>
      </c>
      <c r="K1475" s="15">
        <v>1</v>
      </c>
      <c r="L1475" s="25">
        <v>24.4</v>
      </c>
      <c r="M1475" s="7">
        <v>0.189991153551722</v>
      </c>
      <c r="N1475" s="9">
        <v>4.6494336244879602</v>
      </c>
      <c r="O1475" s="14">
        <v>1</v>
      </c>
      <c r="P1475" s="14">
        <v>1</v>
      </c>
      <c r="Q1475" s="25">
        <v>23.1</v>
      </c>
      <c r="R1475" s="60">
        <v>1</v>
      </c>
      <c r="S1475" s="10">
        <v>1</v>
      </c>
      <c r="T1475" s="7">
        <v>-6.7472695500000013E-2</v>
      </c>
      <c r="U1475" s="16">
        <v>36</v>
      </c>
      <c r="V1475" s="66">
        <v>3.6441308908568101E-2</v>
      </c>
      <c r="W1475" s="57">
        <v>337.76994200605799</v>
      </c>
      <c r="X1475" s="34">
        <v>0</v>
      </c>
      <c r="Y1475" s="42"/>
    </row>
    <row r="1476" spans="1:25" s="41" customFormat="1">
      <c r="A1476" s="45" t="s">
        <v>1952</v>
      </c>
      <c r="B1476" s="35">
        <v>637799850</v>
      </c>
      <c r="C1476" s="9" t="s">
        <v>4539</v>
      </c>
      <c r="D1476" s="10" t="s">
        <v>50</v>
      </c>
      <c r="E1476" s="10" t="s">
        <v>5043</v>
      </c>
      <c r="F1476" s="10" t="s">
        <v>676</v>
      </c>
      <c r="G1476" s="10">
        <v>1471980</v>
      </c>
      <c r="H1476" s="10">
        <v>1472186</v>
      </c>
      <c r="I1476" s="10" t="s">
        <v>51</v>
      </c>
      <c r="J1476" s="9">
        <v>1080</v>
      </c>
      <c r="K1476" s="15">
        <v>0</v>
      </c>
      <c r="L1476" s="25">
        <v>24.1</v>
      </c>
      <c r="M1476" s="7">
        <v>8.8237855281725897E-2</v>
      </c>
      <c r="N1476" s="9">
        <v>92.713420210802795</v>
      </c>
      <c r="O1476" s="14">
        <v>1</v>
      </c>
      <c r="P1476" s="14">
        <v>2</v>
      </c>
      <c r="Q1476" s="25">
        <v>16.7</v>
      </c>
      <c r="R1476" s="60">
        <v>0</v>
      </c>
      <c r="S1476" s="10">
        <v>0</v>
      </c>
      <c r="T1476" s="7">
        <v>0.22165617312499999</v>
      </c>
      <c r="U1476" s="16">
        <v>20.5</v>
      </c>
      <c r="V1476" s="66">
        <v>8.3658683497404199E-2</v>
      </c>
      <c r="W1476" s="57">
        <v>109.520300650213</v>
      </c>
      <c r="X1476" s="34">
        <v>0</v>
      </c>
      <c r="Y1476" s="42"/>
    </row>
    <row r="1477" spans="1:25" s="41" customFormat="1">
      <c r="A1477" s="45" t="s">
        <v>1953</v>
      </c>
      <c r="B1477" s="35">
        <v>637799851</v>
      </c>
      <c r="C1477" s="9" t="s">
        <v>5232</v>
      </c>
      <c r="D1477" s="10" t="s">
        <v>4154</v>
      </c>
      <c r="E1477" s="10" t="s">
        <v>691</v>
      </c>
      <c r="F1477" s="10" t="s">
        <v>676</v>
      </c>
      <c r="G1477" s="10">
        <v>1472585</v>
      </c>
      <c r="H1477" s="10">
        <v>1473445</v>
      </c>
      <c r="I1477" s="10" t="s">
        <v>49</v>
      </c>
      <c r="J1477" s="9">
        <v>1245</v>
      </c>
      <c r="K1477" s="15">
        <v>1</v>
      </c>
      <c r="L1477" s="25">
        <v>24.1</v>
      </c>
      <c r="M1477" s="7">
        <v>0.61027189301484497</v>
      </c>
      <c r="N1477" s="9">
        <v>9.1451840210601603</v>
      </c>
      <c r="O1477" s="14">
        <v>1</v>
      </c>
      <c r="P1477" s="14">
        <v>1</v>
      </c>
      <c r="Q1477" s="25">
        <v>22.5</v>
      </c>
      <c r="R1477" s="60">
        <v>1</v>
      </c>
      <c r="S1477" s="10">
        <v>1</v>
      </c>
      <c r="T1477" s="7">
        <v>-0.52321142975000001</v>
      </c>
      <c r="U1477" s="16">
        <v>36</v>
      </c>
      <c r="V1477" s="66">
        <v>5.2592507794560303E-2</v>
      </c>
      <c r="W1477" s="57">
        <v>299.38815510101102</v>
      </c>
      <c r="X1477" s="34">
        <v>0</v>
      </c>
      <c r="Y1477" s="42"/>
    </row>
    <row r="1478" spans="1:25" s="41" customFormat="1">
      <c r="A1478" s="45" t="s">
        <v>1954</v>
      </c>
      <c r="B1478" s="35">
        <v>637799852</v>
      </c>
      <c r="C1478" s="9" t="s">
        <v>5233</v>
      </c>
      <c r="D1478" s="10" t="s">
        <v>4155</v>
      </c>
      <c r="E1478" s="10" t="s">
        <v>678</v>
      </c>
      <c r="F1478" s="10" t="s">
        <v>676</v>
      </c>
      <c r="G1478" s="10">
        <v>1473509</v>
      </c>
      <c r="H1478" s="10">
        <v>1474909</v>
      </c>
      <c r="I1478" s="10" t="s">
        <v>49</v>
      </c>
      <c r="J1478" s="9">
        <v>1245</v>
      </c>
      <c r="K1478" s="15">
        <v>1</v>
      </c>
      <c r="L1478" s="25">
        <v>24.9</v>
      </c>
      <c r="M1478" s="7">
        <v>0.62742079069454204</v>
      </c>
      <c r="N1478" s="9">
        <v>349.17922916961402</v>
      </c>
      <c r="O1478" s="14">
        <v>1</v>
      </c>
      <c r="P1478" s="14">
        <v>1</v>
      </c>
      <c r="Q1478" s="25">
        <v>21.5</v>
      </c>
      <c r="R1478" s="60">
        <v>1</v>
      </c>
      <c r="S1478" s="10">
        <v>1</v>
      </c>
      <c r="T1478" s="7">
        <v>-0.62894040099999993</v>
      </c>
      <c r="U1478" s="16">
        <v>12</v>
      </c>
      <c r="V1478" s="66">
        <v>6.4533464934611304E-2</v>
      </c>
      <c r="W1478" s="57">
        <v>314.47401938597602</v>
      </c>
      <c r="X1478" s="34">
        <v>0</v>
      </c>
      <c r="Y1478" s="42"/>
    </row>
    <row r="1479" spans="1:25" s="41" customFormat="1">
      <c r="A1479" s="45" t="s">
        <v>1955</v>
      </c>
      <c r="B1479" s="35">
        <v>637799853</v>
      </c>
      <c r="C1479" s="9" t="s">
        <v>4540</v>
      </c>
      <c r="D1479" s="10" t="s">
        <v>18</v>
      </c>
      <c r="E1479" s="10" t="s">
        <v>5330</v>
      </c>
      <c r="F1479" s="10" t="s">
        <v>676</v>
      </c>
      <c r="G1479" s="10">
        <v>1475239</v>
      </c>
      <c r="H1479" s="10">
        <v>1475547</v>
      </c>
      <c r="I1479" s="10" t="s">
        <v>49</v>
      </c>
      <c r="J1479" s="9" t="s">
        <v>5094</v>
      </c>
      <c r="K1479" s="15">
        <v>0</v>
      </c>
      <c r="L1479" s="25">
        <v>25.6</v>
      </c>
      <c r="M1479" s="7">
        <v>0.70508719453425805</v>
      </c>
      <c r="N1479" s="9">
        <v>125.07262646838301</v>
      </c>
      <c r="O1479" s="14">
        <v>1</v>
      </c>
      <c r="P1479" s="14">
        <v>2</v>
      </c>
      <c r="Q1479" s="25">
        <v>17.100000000000001</v>
      </c>
      <c r="R1479" s="60">
        <v>0</v>
      </c>
      <c r="S1479" s="10">
        <v>0</v>
      </c>
      <c r="T1479" s="7">
        <v>0.161924945875</v>
      </c>
      <c r="U1479" s="16">
        <v>35.799999999999997</v>
      </c>
      <c r="V1479" s="66">
        <v>6.3358213741265504E-2</v>
      </c>
      <c r="W1479" s="57">
        <v>337.686757353595</v>
      </c>
      <c r="X1479" s="34">
        <v>0</v>
      </c>
      <c r="Y1479" s="42"/>
    </row>
    <row r="1480" spans="1:25" s="41" customFormat="1">
      <c r="A1480" s="45" t="s">
        <v>1956</v>
      </c>
      <c r="B1480" s="35">
        <v>637799854</v>
      </c>
      <c r="C1480" s="9" t="s">
        <v>4541</v>
      </c>
      <c r="D1480" s="10" t="s">
        <v>19</v>
      </c>
      <c r="E1480" s="10" t="s">
        <v>5043</v>
      </c>
      <c r="F1480" s="10" t="s">
        <v>676</v>
      </c>
      <c r="G1480" s="10">
        <v>1475694</v>
      </c>
      <c r="H1480" s="10">
        <v>1475993</v>
      </c>
      <c r="I1480" s="10" t="s">
        <v>49</v>
      </c>
      <c r="J1480" s="9" t="s">
        <v>5094</v>
      </c>
      <c r="K1480" s="15">
        <v>1</v>
      </c>
      <c r="L1480" s="25">
        <v>25.4</v>
      </c>
      <c r="M1480" s="7">
        <v>0.80301541002629095</v>
      </c>
      <c r="N1480" s="9">
        <v>133.13874611314901</v>
      </c>
      <c r="O1480" s="14">
        <v>1</v>
      </c>
      <c r="P1480" s="14">
        <v>2</v>
      </c>
      <c r="Q1480" s="25">
        <v>21.9</v>
      </c>
      <c r="R1480" s="60">
        <v>1</v>
      </c>
      <c r="S1480" s="10">
        <v>2</v>
      </c>
      <c r="T1480" s="7">
        <v>0.374033008625</v>
      </c>
      <c r="U1480" s="16">
        <v>36</v>
      </c>
      <c r="V1480" s="66">
        <v>8.3659526854526198E-2</v>
      </c>
      <c r="W1480" s="57">
        <v>23.948684035433001</v>
      </c>
      <c r="X1480" s="34">
        <v>0</v>
      </c>
      <c r="Y1480" s="42"/>
    </row>
    <row r="1481" spans="1:25" s="41" customFormat="1">
      <c r="A1481" s="45" t="s">
        <v>1957</v>
      </c>
      <c r="B1481" s="35">
        <v>637799855</v>
      </c>
      <c r="C1481" s="9" t="s">
        <v>4542</v>
      </c>
      <c r="D1481" s="10" t="s">
        <v>4150</v>
      </c>
      <c r="E1481" s="10" t="s">
        <v>5329</v>
      </c>
      <c r="F1481" s="10" t="s">
        <v>676</v>
      </c>
      <c r="G1481" s="10">
        <v>1476059</v>
      </c>
      <c r="H1481" s="10">
        <v>1477678</v>
      </c>
      <c r="I1481" s="10" t="s">
        <v>49</v>
      </c>
      <c r="J1481" s="9" t="s">
        <v>5094</v>
      </c>
      <c r="K1481" s="15">
        <v>1</v>
      </c>
      <c r="L1481" s="25">
        <v>25.1</v>
      </c>
      <c r="M1481" s="7">
        <v>0.52865836345274797</v>
      </c>
      <c r="N1481" s="9">
        <v>141.91822394396999</v>
      </c>
      <c r="O1481" s="14">
        <v>1</v>
      </c>
      <c r="P1481" s="14">
        <v>2</v>
      </c>
      <c r="Q1481" s="25">
        <v>22.4</v>
      </c>
      <c r="R1481" s="60">
        <v>1</v>
      </c>
      <c r="S1481" s="10">
        <v>2</v>
      </c>
      <c r="T1481" s="7">
        <v>0.33604274849999999</v>
      </c>
      <c r="U1481" s="16">
        <v>20.3</v>
      </c>
      <c r="V1481" s="66">
        <v>3.9474832047422297E-2</v>
      </c>
      <c r="W1481" s="57">
        <v>178.71354172000699</v>
      </c>
      <c r="X1481" s="34">
        <v>0</v>
      </c>
      <c r="Y1481" s="42"/>
    </row>
    <row r="1482" spans="1:25" s="41" customFormat="1">
      <c r="A1482" s="45" t="s">
        <v>1958</v>
      </c>
      <c r="B1482" s="35">
        <v>637799856</v>
      </c>
      <c r="C1482" s="9" t="s">
        <v>4543</v>
      </c>
      <c r="D1482" s="10" t="s">
        <v>20</v>
      </c>
      <c r="E1482" s="10" t="s">
        <v>5043</v>
      </c>
      <c r="F1482" s="10" t="s">
        <v>676</v>
      </c>
      <c r="G1482" s="10">
        <v>1477713</v>
      </c>
      <c r="H1482" s="10">
        <v>1478198</v>
      </c>
      <c r="I1482" s="10" t="s">
        <v>49</v>
      </c>
      <c r="J1482" s="9">
        <v>1453</v>
      </c>
      <c r="K1482" s="15">
        <v>1</v>
      </c>
      <c r="L1482" s="25">
        <v>24.7</v>
      </c>
      <c r="M1482" s="7">
        <v>0.33511499534309203</v>
      </c>
      <c r="N1482" s="9">
        <v>184.71803033221701</v>
      </c>
      <c r="O1482" s="14">
        <v>1</v>
      </c>
      <c r="P1482" s="14">
        <v>2</v>
      </c>
      <c r="Q1482" s="25">
        <v>23.2</v>
      </c>
      <c r="R1482" s="60">
        <v>1</v>
      </c>
      <c r="S1482" s="10">
        <v>2</v>
      </c>
      <c r="T1482" s="7">
        <v>0.41234131937500001</v>
      </c>
      <c r="U1482" s="16">
        <v>31.3</v>
      </c>
      <c r="V1482" s="66">
        <v>5.1470045720373399E-2</v>
      </c>
      <c r="W1482" s="57">
        <v>131.20947075674701</v>
      </c>
      <c r="X1482" s="34">
        <v>0</v>
      </c>
      <c r="Y1482" s="42"/>
    </row>
    <row r="1483" spans="1:25" s="41" customFormat="1">
      <c r="A1483" s="45" t="s">
        <v>1959</v>
      </c>
      <c r="B1483" s="35">
        <v>637799857</v>
      </c>
      <c r="C1483" s="9" t="s">
        <v>4544</v>
      </c>
      <c r="D1483" s="10" t="s">
        <v>21</v>
      </c>
      <c r="E1483" s="10" t="s">
        <v>5330</v>
      </c>
      <c r="F1483" s="10" t="s">
        <v>676</v>
      </c>
      <c r="G1483" s="10">
        <v>1478240</v>
      </c>
      <c r="H1483" s="10">
        <v>1479070</v>
      </c>
      <c r="I1483" s="10" t="s">
        <v>49</v>
      </c>
      <c r="J1483" s="9">
        <v>1453</v>
      </c>
      <c r="K1483" s="15">
        <v>1</v>
      </c>
      <c r="L1483" s="25">
        <v>25.4</v>
      </c>
      <c r="M1483" s="7">
        <v>0.197701854576432</v>
      </c>
      <c r="N1483" s="9">
        <v>111.171977060694</v>
      </c>
      <c r="O1483" s="14">
        <v>1</v>
      </c>
      <c r="P1483" s="14">
        <v>2</v>
      </c>
      <c r="Q1483" s="25">
        <v>21.9</v>
      </c>
      <c r="R1483" s="60">
        <v>1</v>
      </c>
      <c r="S1483" s="10">
        <v>2</v>
      </c>
      <c r="T1483" s="7">
        <v>-0.10233840212500001</v>
      </c>
      <c r="U1483" s="16">
        <v>30.3</v>
      </c>
      <c r="V1483" s="66">
        <v>4.4504541245292101E-2</v>
      </c>
      <c r="W1483" s="57">
        <v>185.28894411120299</v>
      </c>
      <c r="X1483" s="34">
        <v>0</v>
      </c>
      <c r="Y1483" s="42"/>
    </row>
    <row r="1484" spans="1:25" s="41" customFormat="1">
      <c r="A1484" s="45" t="s">
        <v>1960</v>
      </c>
      <c r="B1484" s="35">
        <v>637799858</v>
      </c>
      <c r="C1484" s="9" t="s">
        <v>4545</v>
      </c>
      <c r="D1484" s="10" t="s">
        <v>4156</v>
      </c>
      <c r="E1484" s="10" t="s">
        <v>682</v>
      </c>
      <c r="F1484" s="10" t="s">
        <v>676</v>
      </c>
      <c r="G1484" s="10">
        <v>1479461</v>
      </c>
      <c r="H1484" s="10">
        <v>1480879</v>
      </c>
      <c r="I1484" s="10" t="s">
        <v>49</v>
      </c>
      <c r="J1484" s="9">
        <v>986</v>
      </c>
      <c r="K1484" s="15">
        <v>1</v>
      </c>
      <c r="L1484" s="25">
        <v>24.1</v>
      </c>
      <c r="M1484" s="7">
        <v>0.52917578831812395</v>
      </c>
      <c r="N1484" s="9">
        <v>165.30981651348799</v>
      </c>
      <c r="O1484" s="14">
        <v>1</v>
      </c>
      <c r="P1484" s="14">
        <v>2</v>
      </c>
      <c r="Q1484" s="25">
        <v>23.3</v>
      </c>
      <c r="R1484" s="60">
        <v>1</v>
      </c>
      <c r="S1484" s="10">
        <v>2</v>
      </c>
      <c r="T1484" s="7">
        <v>0.28982341987499999</v>
      </c>
      <c r="U1484" s="16">
        <v>12.1</v>
      </c>
      <c r="V1484" s="66">
        <v>5.6549625951300697E-2</v>
      </c>
      <c r="W1484" s="57">
        <v>259.65913627429899</v>
      </c>
      <c r="X1484" s="34">
        <v>0</v>
      </c>
      <c r="Y1484" s="42"/>
    </row>
    <row r="1485" spans="1:25" s="41" customFormat="1">
      <c r="A1485" s="45" t="s">
        <v>1961</v>
      </c>
      <c r="B1485" s="35">
        <v>637799859</v>
      </c>
      <c r="C1485" s="9" t="s">
        <v>4546</v>
      </c>
      <c r="D1485" s="10" t="s">
        <v>4157</v>
      </c>
      <c r="E1485" s="10" t="s">
        <v>5043</v>
      </c>
      <c r="F1485" s="10" t="s">
        <v>676</v>
      </c>
      <c r="G1485" s="10">
        <v>1480970</v>
      </c>
      <c r="H1485" s="10">
        <v>1481305</v>
      </c>
      <c r="I1485" s="10" t="s">
        <v>49</v>
      </c>
      <c r="J1485" s="9">
        <v>986</v>
      </c>
      <c r="K1485" s="15">
        <v>1</v>
      </c>
      <c r="L1485" s="25">
        <v>23.2</v>
      </c>
      <c r="M1485" s="7">
        <v>0.71647489104338002</v>
      </c>
      <c r="N1485" s="9">
        <v>181.43458738327101</v>
      </c>
      <c r="O1485" s="14">
        <v>1</v>
      </c>
      <c r="P1485" s="14">
        <v>2</v>
      </c>
      <c r="Q1485" s="25">
        <v>23</v>
      </c>
      <c r="R1485" s="60">
        <v>1</v>
      </c>
      <c r="S1485" s="10">
        <v>2</v>
      </c>
      <c r="T1485" s="7">
        <v>-1.7576017499999989E-3</v>
      </c>
      <c r="U1485" s="16">
        <v>12.1</v>
      </c>
      <c r="V1485" s="66">
        <v>3.1059736556877101E-2</v>
      </c>
      <c r="W1485" s="57">
        <v>236.25565605722099</v>
      </c>
      <c r="X1485" s="34">
        <v>0</v>
      </c>
      <c r="Y1485" s="42"/>
    </row>
    <row r="1486" spans="1:25" s="41" customFormat="1">
      <c r="A1486" s="45" t="s">
        <v>3698</v>
      </c>
      <c r="B1486" s="35">
        <v>637799860</v>
      </c>
      <c r="C1486" s="9" t="s">
        <v>4547</v>
      </c>
      <c r="D1486" s="10" t="s">
        <v>4158</v>
      </c>
      <c r="E1486" s="10" t="s">
        <v>681</v>
      </c>
      <c r="F1486" s="10" t="s">
        <v>676</v>
      </c>
      <c r="G1486" s="10">
        <v>1481407</v>
      </c>
      <c r="H1486" s="10">
        <v>1482594</v>
      </c>
      <c r="I1486" s="10" t="s">
        <v>49</v>
      </c>
      <c r="J1486" s="9">
        <v>986</v>
      </c>
      <c r="K1486" s="15">
        <v>1</v>
      </c>
      <c r="L1486" s="25">
        <v>23.5</v>
      </c>
      <c r="M1486" s="7">
        <v>0.10145712584257301</v>
      </c>
      <c r="N1486" s="9">
        <v>132.706513522759</v>
      </c>
      <c r="O1486" s="14">
        <v>1</v>
      </c>
      <c r="P1486" s="14">
        <v>2</v>
      </c>
      <c r="Q1486" s="25">
        <v>22.4</v>
      </c>
      <c r="R1486" s="60">
        <v>1</v>
      </c>
      <c r="S1486" s="10">
        <v>2</v>
      </c>
      <c r="T1486" s="7">
        <v>6.3367215249999997E-2</v>
      </c>
      <c r="U1486" s="16">
        <v>31.8</v>
      </c>
      <c r="V1486" s="66">
        <v>6.3497865111543997E-2</v>
      </c>
      <c r="W1486" s="57">
        <v>21.607282073505701</v>
      </c>
      <c r="X1486" s="34">
        <v>0</v>
      </c>
      <c r="Y1486" s="42"/>
    </row>
    <row r="1487" spans="1:25" s="41" customFormat="1">
      <c r="A1487" s="45" t="s">
        <v>1962</v>
      </c>
      <c r="B1487" s="35">
        <v>637799861</v>
      </c>
      <c r="C1487" s="9" t="s">
        <v>5148</v>
      </c>
      <c r="D1487" s="10" t="s">
        <v>50</v>
      </c>
      <c r="E1487" s="10" t="s">
        <v>5043</v>
      </c>
      <c r="F1487" s="10" t="s">
        <v>676</v>
      </c>
      <c r="G1487" s="10">
        <v>1482857</v>
      </c>
      <c r="H1487" s="10">
        <v>1483267</v>
      </c>
      <c r="I1487" s="10" t="s">
        <v>51</v>
      </c>
      <c r="J1487" s="9">
        <v>948</v>
      </c>
      <c r="K1487" s="15">
        <v>0</v>
      </c>
      <c r="L1487" s="25">
        <v>12</v>
      </c>
      <c r="M1487" s="7">
        <v>0.12866504500933401</v>
      </c>
      <c r="N1487" s="9">
        <v>216.359334256989</v>
      </c>
      <c r="O1487" s="14">
        <v>0</v>
      </c>
      <c r="P1487" s="14">
        <v>0</v>
      </c>
      <c r="Q1487" s="25">
        <v>22.8</v>
      </c>
      <c r="R1487" s="60">
        <v>1</v>
      </c>
      <c r="S1487" s="10">
        <v>1</v>
      </c>
      <c r="T1487" s="7">
        <v>-0.20067953775</v>
      </c>
      <c r="U1487" s="16">
        <v>21.6</v>
      </c>
      <c r="V1487" s="66">
        <v>1.96601921779565E-2</v>
      </c>
      <c r="W1487" s="57">
        <v>317.85481857075303</v>
      </c>
      <c r="X1487" s="34">
        <v>0</v>
      </c>
      <c r="Y1487" s="42"/>
    </row>
    <row r="1488" spans="1:25" s="41" customFormat="1">
      <c r="A1488" s="45" t="s">
        <v>1963</v>
      </c>
      <c r="B1488" s="35">
        <v>637799862</v>
      </c>
      <c r="C1488" s="9" t="s">
        <v>5148</v>
      </c>
      <c r="D1488" s="10" t="s">
        <v>50</v>
      </c>
      <c r="E1488" s="10" t="s">
        <v>5043</v>
      </c>
      <c r="F1488" s="10" t="s">
        <v>676</v>
      </c>
      <c r="G1488" s="10">
        <v>1483316</v>
      </c>
      <c r="H1488" s="10">
        <v>1484251</v>
      </c>
      <c r="I1488" s="10" t="s">
        <v>51</v>
      </c>
      <c r="J1488" s="9">
        <v>948</v>
      </c>
      <c r="K1488" s="15">
        <v>0</v>
      </c>
      <c r="L1488" s="25">
        <v>12</v>
      </c>
      <c r="M1488" s="7">
        <v>0.130886573263676</v>
      </c>
      <c r="N1488" s="9">
        <v>223.71625670033501</v>
      </c>
      <c r="O1488" s="14">
        <v>0</v>
      </c>
      <c r="P1488" s="14">
        <v>0</v>
      </c>
      <c r="Q1488" s="25">
        <v>23.2</v>
      </c>
      <c r="R1488" s="60">
        <v>1</v>
      </c>
      <c r="S1488" s="10">
        <v>1</v>
      </c>
      <c r="T1488" s="7">
        <v>-0.247516396625</v>
      </c>
      <c r="U1488" s="16">
        <v>12</v>
      </c>
      <c r="V1488" s="66">
        <v>5.3685063340557802E-2</v>
      </c>
      <c r="W1488" s="57">
        <v>355.91132902538601</v>
      </c>
      <c r="X1488" s="34">
        <v>0</v>
      </c>
      <c r="Y1488" s="42"/>
    </row>
    <row r="1489" spans="1:25" s="41" customFormat="1">
      <c r="A1489" s="45" t="s">
        <v>1964</v>
      </c>
      <c r="B1489" s="35">
        <v>637799863</v>
      </c>
      <c r="C1489" s="9" t="s">
        <v>5234</v>
      </c>
      <c r="D1489" s="10" t="s">
        <v>4159</v>
      </c>
      <c r="E1489" s="10" t="s">
        <v>690</v>
      </c>
      <c r="F1489" s="10" t="s">
        <v>676</v>
      </c>
      <c r="G1489" s="10">
        <v>1484549</v>
      </c>
      <c r="H1489" s="10">
        <v>1484986</v>
      </c>
      <c r="I1489" s="10" t="s">
        <v>49</v>
      </c>
      <c r="J1489" s="9">
        <v>166</v>
      </c>
      <c r="K1489" s="15">
        <v>1</v>
      </c>
      <c r="L1489" s="25">
        <v>23.8</v>
      </c>
      <c r="M1489" s="7">
        <v>0.38049772421253603</v>
      </c>
      <c r="N1489" s="9">
        <v>46.247405693146803</v>
      </c>
      <c r="O1489" s="14">
        <v>1</v>
      </c>
      <c r="P1489" s="14">
        <v>1</v>
      </c>
      <c r="Q1489" s="25">
        <v>21.9</v>
      </c>
      <c r="R1489" s="60">
        <v>1</v>
      </c>
      <c r="S1489" s="10">
        <v>1</v>
      </c>
      <c r="T1489" s="7">
        <v>-0.20172732874999999</v>
      </c>
      <c r="U1489" s="16">
        <v>13</v>
      </c>
      <c r="V1489" s="66">
        <v>4.9762757168348298E-2</v>
      </c>
      <c r="W1489" s="57">
        <v>254.98883994405</v>
      </c>
      <c r="X1489" s="34">
        <v>0</v>
      </c>
      <c r="Y1489" s="42"/>
    </row>
    <row r="1490" spans="1:25" s="41" customFormat="1">
      <c r="A1490" s="45" t="s">
        <v>1965</v>
      </c>
      <c r="B1490" s="35">
        <v>637799864</v>
      </c>
      <c r="C1490" s="9" t="s">
        <v>4734</v>
      </c>
      <c r="D1490" s="10" t="s">
        <v>4160</v>
      </c>
      <c r="E1490" s="10" t="s">
        <v>683</v>
      </c>
      <c r="F1490" s="10" t="s">
        <v>676</v>
      </c>
      <c r="G1490" s="10">
        <v>1485025</v>
      </c>
      <c r="H1490" s="10">
        <v>1486710</v>
      </c>
      <c r="I1490" s="10" t="s">
        <v>51</v>
      </c>
      <c r="J1490" s="9">
        <v>1165</v>
      </c>
      <c r="K1490" s="15">
        <v>0</v>
      </c>
      <c r="L1490" s="25">
        <v>21.3</v>
      </c>
      <c r="M1490" s="7">
        <v>9.8877366246588105E-2</v>
      </c>
      <c r="N1490" s="9">
        <v>202.078982083586</v>
      </c>
      <c r="O1490" s="14">
        <v>0</v>
      </c>
      <c r="P1490" s="14">
        <v>0</v>
      </c>
      <c r="Q1490" s="25">
        <v>21.7</v>
      </c>
      <c r="R1490" s="60">
        <v>1</v>
      </c>
      <c r="S1490" s="10">
        <v>1</v>
      </c>
      <c r="T1490" s="7">
        <v>0.14708147874999999</v>
      </c>
      <c r="U1490" s="16">
        <v>26.7</v>
      </c>
      <c r="V1490" s="66">
        <v>4.7266360548590701E-2</v>
      </c>
      <c r="W1490" s="57">
        <v>97.498475681700199</v>
      </c>
      <c r="X1490" s="34">
        <v>0</v>
      </c>
      <c r="Y1490" s="42"/>
    </row>
    <row r="1491" spans="1:25" s="41" customFormat="1">
      <c r="A1491" s="45" t="s">
        <v>1966</v>
      </c>
      <c r="B1491" s="35">
        <v>637799865</v>
      </c>
      <c r="C1491" s="9" t="s">
        <v>3218</v>
      </c>
      <c r="D1491" s="10" t="s">
        <v>3111</v>
      </c>
      <c r="E1491" s="10" t="s">
        <v>680</v>
      </c>
      <c r="F1491" s="10" t="s">
        <v>676</v>
      </c>
      <c r="G1491" s="10">
        <v>1486983</v>
      </c>
      <c r="H1491" s="10">
        <v>1488041</v>
      </c>
      <c r="I1491" s="10" t="s">
        <v>49</v>
      </c>
      <c r="J1491" s="9">
        <v>1457</v>
      </c>
      <c r="K1491" s="15">
        <v>1</v>
      </c>
      <c r="L1491" s="25">
        <v>22.7</v>
      </c>
      <c r="M1491" s="7">
        <v>0.18821958919689699</v>
      </c>
      <c r="N1491" s="9">
        <v>228.48067265812401</v>
      </c>
      <c r="O1491" s="14">
        <v>1</v>
      </c>
      <c r="P1491" s="14">
        <v>2</v>
      </c>
      <c r="Q1491" s="25">
        <v>23.2</v>
      </c>
      <c r="R1491" s="60">
        <v>1</v>
      </c>
      <c r="S1491" s="10">
        <v>2</v>
      </c>
      <c r="T1491" s="7">
        <v>0.121661593</v>
      </c>
      <c r="U1491" s="16">
        <v>13.3</v>
      </c>
      <c r="V1491" s="66">
        <v>5.54281887837072E-2</v>
      </c>
      <c r="W1491" s="57">
        <v>52.335488921011198</v>
      </c>
      <c r="X1491" s="34">
        <v>0</v>
      </c>
      <c r="Y1491" s="42"/>
    </row>
    <row r="1492" spans="1:25" s="41" customFormat="1">
      <c r="A1492" s="45" t="s">
        <v>1967</v>
      </c>
      <c r="B1492" s="35">
        <v>637799866</v>
      </c>
      <c r="C1492" s="9" t="s">
        <v>5148</v>
      </c>
      <c r="D1492" s="10" t="s">
        <v>50</v>
      </c>
      <c r="E1492" s="10" t="s">
        <v>5043</v>
      </c>
      <c r="F1492" s="10" t="s">
        <v>676</v>
      </c>
      <c r="G1492" s="10">
        <v>1488255</v>
      </c>
      <c r="H1492" s="10">
        <v>1488854</v>
      </c>
      <c r="I1492" s="10" t="s">
        <v>51</v>
      </c>
      <c r="J1492" s="9">
        <v>1003</v>
      </c>
      <c r="K1492" s="15">
        <v>1</v>
      </c>
      <c r="L1492" s="25">
        <v>25</v>
      </c>
      <c r="M1492" s="7">
        <v>0.25853601273228199</v>
      </c>
      <c r="N1492" s="9">
        <v>146.410597865939</v>
      </c>
      <c r="O1492" s="14">
        <v>1</v>
      </c>
      <c r="P1492" s="14">
        <v>2</v>
      </c>
      <c r="Q1492" s="25">
        <v>23.2</v>
      </c>
      <c r="R1492" s="60">
        <v>1</v>
      </c>
      <c r="S1492" s="10">
        <v>2</v>
      </c>
      <c r="T1492" s="7">
        <v>0.350359232375</v>
      </c>
      <c r="U1492" s="16">
        <v>29</v>
      </c>
      <c r="V1492" s="66">
        <v>7.6011417021740399E-2</v>
      </c>
      <c r="W1492" s="57">
        <v>280.64523158215599</v>
      </c>
      <c r="X1492" s="34">
        <v>0</v>
      </c>
      <c r="Y1492" s="42"/>
    </row>
    <row r="1493" spans="1:25" s="41" customFormat="1">
      <c r="A1493" s="45" t="s">
        <v>1968</v>
      </c>
      <c r="B1493" s="35">
        <v>637799867</v>
      </c>
      <c r="C1493" s="9" t="s">
        <v>3378</v>
      </c>
      <c r="D1493" s="10" t="s">
        <v>4161</v>
      </c>
      <c r="E1493" s="10" t="s">
        <v>683</v>
      </c>
      <c r="F1493" s="10" t="s">
        <v>676</v>
      </c>
      <c r="G1493" s="10">
        <v>1488975</v>
      </c>
      <c r="H1493" s="10">
        <v>1490723</v>
      </c>
      <c r="I1493" s="10" t="s">
        <v>51</v>
      </c>
      <c r="J1493" s="9">
        <v>1356</v>
      </c>
      <c r="K1493" s="15">
        <v>0</v>
      </c>
      <c r="L1493" s="25">
        <v>27.7</v>
      </c>
      <c r="M1493" s="7">
        <v>8.1766678194617595E-2</v>
      </c>
      <c r="N1493" s="9">
        <v>112.861580562848</v>
      </c>
      <c r="O1493" s="14">
        <v>0</v>
      </c>
      <c r="P1493" s="14">
        <v>0</v>
      </c>
      <c r="Q1493" s="25">
        <v>12.4</v>
      </c>
      <c r="R1493" s="60">
        <v>0</v>
      </c>
      <c r="S1493" s="10">
        <v>0</v>
      </c>
      <c r="T1493" s="7">
        <v>6.5283565875000005E-2</v>
      </c>
      <c r="U1493" s="16">
        <v>20.8</v>
      </c>
      <c r="V1493" s="66">
        <v>4.3365144877240101E-2</v>
      </c>
      <c r="W1493" s="57">
        <v>110.314270085659</v>
      </c>
      <c r="X1493" s="34">
        <v>0</v>
      </c>
      <c r="Y1493" s="42"/>
    </row>
    <row r="1494" spans="1:25" s="41" customFormat="1">
      <c r="A1494" s="45" t="s">
        <v>1969</v>
      </c>
      <c r="B1494" s="35">
        <v>637799868</v>
      </c>
      <c r="C1494" s="9" t="s">
        <v>5148</v>
      </c>
      <c r="D1494" s="10" t="s">
        <v>50</v>
      </c>
      <c r="E1494" s="10" t="s">
        <v>5043</v>
      </c>
      <c r="F1494" s="10" t="s">
        <v>676</v>
      </c>
      <c r="G1494" s="10">
        <v>1490759</v>
      </c>
      <c r="H1494" s="10">
        <v>1491205</v>
      </c>
      <c r="I1494" s="10" t="s">
        <v>51</v>
      </c>
      <c r="J1494" s="9">
        <v>614</v>
      </c>
      <c r="K1494" s="15">
        <v>0</v>
      </c>
      <c r="L1494" s="25">
        <v>24.7</v>
      </c>
      <c r="M1494" s="7">
        <v>6.5909411820014294E-2</v>
      </c>
      <c r="N1494" s="9">
        <v>235.39344222672699</v>
      </c>
      <c r="O1494" s="14">
        <v>1</v>
      </c>
      <c r="P1494" s="14">
        <v>2</v>
      </c>
      <c r="Q1494" s="25">
        <v>20</v>
      </c>
      <c r="R1494" s="60">
        <v>1</v>
      </c>
      <c r="S1494" s="10">
        <v>1</v>
      </c>
      <c r="T1494" s="7">
        <v>0.11629572749999999</v>
      </c>
      <c r="U1494" s="16">
        <v>12</v>
      </c>
      <c r="V1494" s="66">
        <v>3.1392210481851902E-2</v>
      </c>
      <c r="W1494" s="57">
        <v>133.29833491837499</v>
      </c>
      <c r="X1494" s="34">
        <v>0</v>
      </c>
      <c r="Y1494" s="42"/>
    </row>
    <row r="1495" spans="1:25" s="41" customFormat="1">
      <c r="A1495" s="45" t="s">
        <v>1970</v>
      </c>
      <c r="B1495" s="35">
        <v>637799869</v>
      </c>
      <c r="C1495" s="9" t="s">
        <v>5148</v>
      </c>
      <c r="D1495" s="10" t="s">
        <v>50</v>
      </c>
      <c r="E1495" s="10" t="s">
        <v>5043</v>
      </c>
      <c r="F1495" s="10" t="s">
        <v>676</v>
      </c>
      <c r="G1495" s="10">
        <v>1491286</v>
      </c>
      <c r="H1495" s="10">
        <v>1491564</v>
      </c>
      <c r="I1495" s="10" t="s">
        <v>49</v>
      </c>
      <c r="J1495" s="9">
        <v>1318</v>
      </c>
      <c r="K1495" s="15">
        <v>0</v>
      </c>
      <c r="L1495" s="25">
        <v>26</v>
      </c>
      <c r="M1495" s="7">
        <v>0.11726519337331499</v>
      </c>
      <c r="N1495" s="9">
        <v>304.38167986481</v>
      </c>
      <c r="O1495" s="14">
        <v>1</v>
      </c>
      <c r="P1495" s="14">
        <v>1</v>
      </c>
      <c r="Q1495" s="25">
        <v>12</v>
      </c>
      <c r="R1495" s="60">
        <v>0</v>
      </c>
      <c r="S1495" s="10">
        <v>0</v>
      </c>
      <c r="T1495" s="7">
        <v>0.13682160462500001</v>
      </c>
      <c r="U1495" s="16">
        <v>16.899999999999999</v>
      </c>
      <c r="V1495" s="66">
        <v>3.76637152463494E-2</v>
      </c>
      <c r="W1495" s="57">
        <v>179.16102823387601</v>
      </c>
      <c r="X1495" s="34">
        <v>0</v>
      </c>
      <c r="Y1495" s="42"/>
    </row>
    <row r="1496" spans="1:25" s="41" customFormat="1">
      <c r="A1496" s="45" t="s">
        <v>1971</v>
      </c>
      <c r="B1496" s="35">
        <v>637799870</v>
      </c>
      <c r="C1496" s="9" t="s">
        <v>4548</v>
      </c>
      <c r="D1496" s="10" t="s">
        <v>22</v>
      </c>
      <c r="E1496" s="10" t="s">
        <v>692</v>
      </c>
      <c r="F1496" s="10" t="s">
        <v>676</v>
      </c>
      <c r="G1496" s="10">
        <v>1491796</v>
      </c>
      <c r="H1496" s="10">
        <v>1492290</v>
      </c>
      <c r="I1496" s="10" t="s">
        <v>51</v>
      </c>
      <c r="J1496" s="9" t="s">
        <v>5095</v>
      </c>
      <c r="K1496" s="15">
        <v>0</v>
      </c>
      <c r="L1496" s="25">
        <v>12</v>
      </c>
      <c r="M1496" s="7">
        <v>0.112500347955451</v>
      </c>
      <c r="N1496" s="9">
        <v>312.46358606527599</v>
      </c>
      <c r="O1496" s="14">
        <v>0</v>
      </c>
      <c r="P1496" s="14">
        <v>0</v>
      </c>
      <c r="Q1496" s="25">
        <v>18</v>
      </c>
      <c r="R1496" s="60">
        <v>0</v>
      </c>
      <c r="S1496" s="10">
        <v>0</v>
      </c>
      <c r="T1496" s="7">
        <v>0.77957822512499997</v>
      </c>
      <c r="U1496" s="16">
        <v>36</v>
      </c>
      <c r="V1496" s="66">
        <v>0.159198607550563</v>
      </c>
      <c r="W1496" s="57">
        <v>198.23415885578399</v>
      </c>
      <c r="X1496" s="34">
        <v>0</v>
      </c>
      <c r="Y1496" s="42"/>
    </row>
    <row r="1497" spans="1:25" s="41" customFormat="1">
      <c r="A1497" s="45" t="s">
        <v>1972</v>
      </c>
      <c r="B1497" s="35">
        <v>637799871</v>
      </c>
      <c r="C1497" s="9" t="s">
        <v>4733</v>
      </c>
      <c r="D1497" s="10" t="s">
        <v>4162</v>
      </c>
      <c r="E1497" s="10" t="s">
        <v>678</v>
      </c>
      <c r="F1497" s="10" t="s">
        <v>676</v>
      </c>
      <c r="G1497" s="10">
        <v>1492429</v>
      </c>
      <c r="H1497" s="10">
        <v>1494030</v>
      </c>
      <c r="I1497" s="10" t="s">
        <v>51</v>
      </c>
      <c r="J1497" s="9">
        <v>1090</v>
      </c>
      <c r="K1497" s="15">
        <v>0</v>
      </c>
      <c r="L1497" s="25">
        <v>31.8</v>
      </c>
      <c r="M1497" s="7">
        <v>0.30172473583231901</v>
      </c>
      <c r="N1497" s="9">
        <v>100.618583659118</v>
      </c>
      <c r="O1497" s="14">
        <v>0</v>
      </c>
      <c r="P1497" s="14">
        <v>0</v>
      </c>
      <c r="Q1497" s="25">
        <v>22.7</v>
      </c>
      <c r="R1497" s="60">
        <v>1</v>
      </c>
      <c r="S1497" s="10">
        <v>1</v>
      </c>
      <c r="T1497" s="7">
        <v>0.73473049800000001</v>
      </c>
      <c r="U1497" s="16">
        <v>23</v>
      </c>
      <c r="V1497" s="66">
        <v>0.12346033286451701</v>
      </c>
      <c r="W1497" s="57">
        <v>242.57832750569699</v>
      </c>
      <c r="X1497" s="34">
        <v>0</v>
      </c>
      <c r="Y1497" s="42"/>
    </row>
    <row r="1498" spans="1:25" s="41" customFormat="1">
      <c r="A1498" s="45" t="s">
        <v>1973</v>
      </c>
      <c r="B1498" s="35">
        <v>637799872</v>
      </c>
      <c r="C1498" s="9" t="s">
        <v>3379</v>
      </c>
      <c r="D1498" s="10" t="s">
        <v>3494</v>
      </c>
      <c r="E1498" s="10" t="s">
        <v>680</v>
      </c>
      <c r="F1498" s="10" t="s">
        <v>676</v>
      </c>
      <c r="G1498" s="10">
        <v>1494173</v>
      </c>
      <c r="H1498" s="10">
        <v>1495093</v>
      </c>
      <c r="I1498" s="10" t="s">
        <v>51</v>
      </c>
      <c r="J1498" s="9">
        <v>923</v>
      </c>
      <c r="K1498" s="15">
        <v>1</v>
      </c>
      <c r="L1498" s="25">
        <v>23.6</v>
      </c>
      <c r="M1498" s="7">
        <v>6.2624530356733696E-2</v>
      </c>
      <c r="N1498" s="9">
        <v>183.79404368235399</v>
      </c>
      <c r="O1498" s="14">
        <v>1</v>
      </c>
      <c r="P1498" s="14">
        <v>2</v>
      </c>
      <c r="Q1498" s="25">
        <v>23.3</v>
      </c>
      <c r="R1498" s="60">
        <v>1</v>
      </c>
      <c r="S1498" s="10">
        <v>2</v>
      </c>
      <c r="T1498" s="7">
        <v>0.26318238737499999</v>
      </c>
      <c r="U1498" s="16">
        <v>36</v>
      </c>
      <c r="V1498" s="66">
        <v>4.4462186403324902E-2</v>
      </c>
      <c r="W1498" s="57">
        <v>232.00835669215999</v>
      </c>
      <c r="X1498" s="34">
        <v>0</v>
      </c>
      <c r="Y1498" s="42"/>
    </row>
    <row r="1499" spans="1:25" s="41" customFormat="1">
      <c r="A1499" s="45" t="s">
        <v>1974</v>
      </c>
      <c r="B1499" s="35">
        <v>637799873</v>
      </c>
      <c r="C1499" s="9" t="s">
        <v>3380</v>
      </c>
      <c r="D1499" s="10" t="s">
        <v>4163</v>
      </c>
      <c r="E1499" s="10" t="s">
        <v>683</v>
      </c>
      <c r="F1499" s="10" t="s">
        <v>676</v>
      </c>
      <c r="G1499" s="10">
        <v>1495174</v>
      </c>
      <c r="H1499" s="10">
        <v>1496151</v>
      </c>
      <c r="I1499" s="10" t="s">
        <v>51</v>
      </c>
      <c r="J1499" s="9"/>
      <c r="K1499" s="15">
        <v>0</v>
      </c>
      <c r="L1499" s="25">
        <v>24</v>
      </c>
      <c r="M1499" s="7">
        <v>0.118273973745323</v>
      </c>
      <c r="N1499" s="9">
        <v>5.2825976364293403</v>
      </c>
      <c r="O1499" s="14">
        <v>1</v>
      </c>
      <c r="P1499" s="14">
        <v>1</v>
      </c>
      <c r="Q1499" s="25">
        <v>24.2</v>
      </c>
      <c r="R1499" s="60">
        <v>1</v>
      </c>
      <c r="S1499" s="10">
        <v>2</v>
      </c>
      <c r="T1499" s="7">
        <v>6.0398899875000002E-2</v>
      </c>
      <c r="U1499" s="16">
        <v>32.299999999999997</v>
      </c>
      <c r="V1499" s="66">
        <v>9.3049660826924396E-2</v>
      </c>
      <c r="W1499" s="57">
        <v>90.086653079582902</v>
      </c>
      <c r="X1499" s="34">
        <v>0</v>
      </c>
      <c r="Y1499" s="42"/>
    </row>
    <row r="1500" spans="1:25" s="41" customFormat="1">
      <c r="A1500" s="45" t="s">
        <v>1975</v>
      </c>
      <c r="B1500" s="35">
        <v>637799874</v>
      </c>
      <c r="C1500" s="9" t="s">
        <v>5148</v>
      </c>
      <c r="D1500" s="10" t="s">
        <v>50</v>
      </c>
      <c r="E1500" s="10" t="s">
        <v>5043</v>
      </c>
      <c r="F1500" s="10" t="s">
        <v>676</v>
      </c>
      <c r="G1500" s="10">
        <v>1496399</v>
      </c>
      <c r="H1500" s="10">
        <v>1496833</v>
      </c>
      <c r="I1500" s="10" t="s">
        <v>49</v>
      </c>
      <c r="J1500" s="9"/>
      <c r="K1500" s="15">
        <v>0</v>
      </c>
      <c r="L1500" s="25">
        <v>21.1</v>
      </c>
      <c r="M1500" s="7">
        <v>6.6752705159917297E-2</v>
      </c>
      <c r="N1500" s="9">
        <v>326.86991865074498</v>
      </c>
      <c r="O1500" s="14">
        <v>0</v>
      </c>
      <c r="P1500" s="14">
        <v>0</v>
      </c>
      <c r="Q1500" s="25">
        <v>33.9</v>
      </c>
      <c r="R1500" s="60">
        <v>0</v>
      </c>
      <c r="S1500" s="10">
        <v>0</v>
      </c>
      <c r="T1500" s="7">
        <v>0.278264199125</v>
      </c>
      <c r="U1500" s="16">
        <v>36</v>
      </c>
      <c r="V1500" s="66">
        <v>6.1450124142827398E-2</v>
      </c>
      <c r="W1500" s="57">
        <v>235.47207815382899</v>
      </c>
      <c r="X1500" s="34">
        <v>0</v>
      </c>
      <c r="Y1500" s="42"/>
    </row>
    <row r="1501" spans="1:25" s="41" customFormat="1">
      <c r="A1501" s="45" t="s">
        <v>1976</v>
      </c>
      <c r="B1501" s="35">
        <v>637799875</v>
      </c>
      <c r="C1501" s="9" t="s">
        <v>3219</v>
      </c>
      <c r="D1501" s="10" t="s">
        <v>4164</v>
      </c>
      <c r="E1501" s="10" t="s">
        <v>682</v>
      </c>
      <c r="F1501" s="10" t="s">
        <v>676</v>
      </c>
      <c r="G1501" s="10">
        <v>1497217</v>
      </c>
      <c r="H1501" s="10">
        <v>1498290</v>
      </c>
      <c r="I1501" s="10" t="s">
        <v>49</v>
      </c>
      <c r="J1501" s="9">
        <v>1197</v>
      </c>
      <c r="K1501" s="15">
        <v>1</v>
      </c>
      <c r="L1501" s="25">
        <v>23.5</v>
      </c>
      <c r="M1501" s="7">
        <v>0.37000172226084299</v>
      </c>
      <c r="N1501" s="9">
        <v>123.24991155324</v>
      </c>
      <c r="O1501" s="14">
        <v>1</v>
      </c>
      <c r="P1501" s="14">
        <v>2</v>
      </c>
      <c r="Q1501" s="25">
        <v>22.8</v>
      </c>
      <c r="R1501" s="60">
        <v>1</v>
      </c>
      <c r="S1501" s="10">
        <v>2</v>
      </c>
      <c r="T1501" s="7">
        <v>-0.10538182049999999</v>
      </c>
      <c r="U1501" s="16">
        <v>14.3</v>
      </c>
      <c r="V1501" s="66">
        <v>5.733922380216E-2</v>
      </c>
      <c r="W1501" s="57">
        <v>77.534980913861702</v>
      </c>
      <c r="X1501" s="34">
        <v>0</v>
      </c>
      <c r="Y1501" s="42"/>
    </row>
    <row r="1502" spans="1:25" s="41" customFormat="1">
      <c r="A1502" s="45" t="s">
        <v>1977</v>
      </c>
      <c r="B1502" s="35">
        <v>637799876</v>
      </c>
      <c r="C1502" s="9" t="s">
        <v>5148</v>
      </c>
      <c r="D1502" s="10" t="s">
        <v>50</v>
      </c>
      <c r="E1502" s="10" t="s">
        <v>5043</v>
      </c>
      <c r="F1502" s="10" t="s">
        <v>676</v>
      </c>
      <c r="G1502" s="10">
        <v>1498331</v>
      </c>
      <c r="H1502" s="10">
        <v>1498624</v>
      </c>
      <c r="I1502" s="10" t="s">
        <v>49</v>
      </c>
      <c r="J1502" s="9">
        <v>1197</v>
      </c>
      <c r="K1502" s="15">
        <v>0</v>
      </c>
      <c r="L1502" s="25">
        <v>36</v>
      </c>
      <c r="M1502" s="7">
        <v>0.11995789004959601</v>
      </c>
      <c r="N1502" s="9">
        <v>78.1995047760131</v>
      </c>
      <c r="O1502" s="14">
        <v>0</v>
      </c>
      <c r="P1502" s="14">
        <v>0</v>
      </c>
      <c r="Q1502" s="25">
        <v>14</v>
      </c>
      <c r="R1502" s="60">
        <v>0</v>
      </c>
      <c r="S1502" s="10">
        <v>0</v>
      </c>
      <c r="T1502" s="7">
        <v>3.0412954874999999E-2</v>
      </c>
      <c r="U1502" s="16">
        <v>12.3</v>
      </c>
      <c r="V1502" s="66">
        <v>8.3325523736557106E-2</v>
      </c>
      <c r="W1502" s="57">
        <v>189.19085929225699</v>
      </c>
      <c r="X1502" s="34">
        <v>0</v>
      </c>
      <c r="Y1502" s="42"/>
    </row>
    <row r="1503" spans="1:25" s="41" customFormat="1">
      <c r="A1503" s="45" t="s">
        <v>1978</v>
      </c>
      <c r="B1503" s="35">
        <v>637799877</v>
      </c>
      <c r="C1503" s="9" t="s">
        <v>5148</v>
      </c>
      <c r="D1503" s="10" t="s">
        <v>50</v>
      </c>
      <c r="E1503" s="10" t="s">
        <v>5043</v>
      </c>
      <c r="F1503" s="10" t="s">
        <v>676</v>
      </c>
      <c r="G1503" s="10">
        <v>1498702</v>
      </c>
      <c r="H1503" s="10">
        <v>1499817</v>
      </c>
      <c r="I1503" s="10" t="s">
        <v>51</v>
      </c>
      <c r="J1503" s="9">
        <v>1265</v>
      </c>
      <c r="K1503" s="15">
        <v>1</v>
      </c>
      <c r="L1503" s="25">
        <v>24.9</v>
      </c>
      <c r="M1503" s="7">
        <v>0.38823384616887902</v>
      </c>
      <c r="N1503" s="9">
        <v>319.87788974290203</v>
      </c>
      <c r="O1503" s="14">
        <v>1</v>
      </c>
      <c r="P1503" s="14">
        <v>1</v>
      </c>
      <c r="Q1503" s="25">
        <v>21.8</v>
      </c>
      <c r="R1503" s="60">
        <v>1</v>
      </c>
      <c r="S1503" s="10">
        <v>1</v>
      </c>
      <c r="T1503" s="7">
        <v>-0.57995943912500003</v>
      </c>
      <c r="U1503" s="16">
        <v>24.6</v>
      </c>
      <c r="V1503" s="66">
        <v>5.53662125295067E-2</v>
      </c>
      <c r="W1503" s="57">
        <v>180.492152338127</v>
      </c>
      <c r="X1503" s="34">
        <v>0</v>
      </c>
      <c r="Y1503" s="42"/>
    </row>
    <row r="1504" spans="1:25" s="41" customFormat="1">
      <c r="A1504" s="45" t="s">
        <v>1979</v>
      </c>
      <c r="B1504" s="35">
        <v>637799878</v>
      </c>
      <c r="C1504" s="9" t="s">
        <v>5148</v>
      </c>
      <c r="D1504" s="10" t="s">
        <v>50</v>
      </c>
      <c r="E1504" s="10" t="s">
        <v>5043</v>
      </c>
      <c r="F1504" s="10" t="s">
        <v>676</v>
      </c>
      <c r="G1504" s="10">
        <v>1499923</v>
      </c>
      <c r="H1504" s="10">
        <v>1500342</v>
      </c>
      <c r="I1504" s="10" t="s">
        <v>51</v>
      </c>
      <c r="J1504" s="9">
        <v>1265</v>
      </c>
      <c r="K1504" s="15">
        <v>1</v>
      </c>
      <c r="L1504" s="25">
        <v>24.7</v>
      </c>
      <c r="M1504" s="7">
        <v>0.44129616921899401</v>
      </c>
      <c r="N1504" s="9">
        <v>326.17809444952002</v>
      </c>
      <c r="O1504" s="14">
        <v>1</v>
      </c>
      <c r="P1504" s="14">
        <v>1</v>
      </c>
      <c r="Q1504" s="25">
        <v>23.2</v>
      </c>
      <c r="R1504" s="60">
        <v>1</v>
      </c>
      <c r="S1504" s="10">
        <v>1</v>
      </c>
      <c r="T1504" s="7">
        <v>-0.68229990525000006</v>
      </c>
      <c r="U1504" s="16">
        <v>33.1</v>
      </c>
      <c r="V1504" s="66">
        <v>7.3955826313269996E-2</v>
      </c>
      <c r="W1504" s="57">
        <v>244.79850133095201</v>
      </c>
      <c r="X1504" s="34">
        <v>0</v>
      </c>
      <c r="Y1504" s="42"/>
    </row>
    <row r="1505" spans="1:25" s="41" customFormat="1">
      <c r="A1505" s="45" t="s">
        <v>1980</v>
      </c>
      <c r="B1505" s="35">
        <v>637799879</v>
      </c>
      <c r="C1505" s="9" t="s">
        <v>4549</v>
      </c>
      <c r="D1505" s="10" t="s">
        <v>4150</v>
      </c>
      <c r="E1505" s="10" t="s">
        <v>5043</v>
      </c>
      <c r="F1505" s="10" t="s">
        <v>676</v>
      </c>
      <c r="G1505" s="10">
        <v>1500489</v>
      </c>
      <c r="H1505" s="10">
        <v>1501307</v>
      </c>
      <c r="I1505" s="10" t="s">
        <v>49</v>
      </c>
      <c r="J1505" s="9">
        <v>1319</v>
      </c>
      <c r="K1505" s="15">
        <v>1</v>
      </c>
      <c r="L1505" s="25">
        <v>24.9</v>
      </c>
      <c r="M1505" s="7">
        <v>0.26582710639268903</v>
      </c>
      <c r="N1505" s="9">
        <v>164.97133547181801</v>
      </c>
      <c r="O1505" s="14">
        <v>1</v>
      </c>
      <c r="P1505" s="14">
        <v>2</v>
      </c>
      <c r="Q1505" s="25">
        <v>23</v>
      </c>
      <c r="R1505" s="60">
        <v>1</v>
      </c>
      <c r="S1505" s="10">
        <v>2</v>
      </c>
      <c r="T1505" s="7">
        <v>0.42406465599999998</v>
      </c>
      <c r="U1505" s="16">
        <v>14.8</v>
      </c>
      <c r="V1505" s="66">
        <v>2.6659558936813599E-2</v>
      </c>
      <c r="W1505" s="57">
        <v>14.5383343515131</v>
      </c>
      <c r="X1505" s="34">
        <v>0</v>
      </c>
      <c r="Y1505" s="42"/>
    </row>
    <row r="1506" spans="1:25" s="41" customFormat="1">
      <c r="A1506" s="45" t="s">
        <v>1981</v>
      </c>
      <c r="B1506" s="35">
        <v>637799880</v>
      </c>
      <c r="C1506" s="9" t="s">
        <v>3220</v>
      </c>
      <c r="D1506" s="10" t="s">
        <v>4165</v>
      </c>
      <c r="E1506" s="10" t="s">
        <v>5043</v>
      </c>
      <c r="F1506" s="10" t="s">
        <v>676</v>
      </c>
      <c r="G1506" s="10">
        <v>1501343</v>
      </c>
      <c r="H1506" s="10">
        <v>1502305</v>
      </c>
      <c r="I1506" s="10" t="s">
        <v>49</v>
      </c>
      <c r="J1506" s="9" t="s">
        <v>5096</v>
      </c>
      <c r="K1506" s="15">
        <v>0</v>
      </c>
      <c r="L1506" s="25">
        <v>22.3</v>
      </c>
      <c r="M1506" s="7">
        <v>0.12628258421868899</v>
      </c>
      <c r="N1506" s="9">
        <v>89.598879382721194</v>
      </c>
      <c r="O1506" s="14">
        <v>1</v>
      </c>
      <c r="P1506" s="14">
        <v>1</v>
      </c>
      <c r="Q1506" s="25">
        <v>15.9</v>
      </c>
      <c r="R1506" s="60">
        <v>0</v>
      </c>
      <c r="S1506" s="10">
        <v>0</v>
      </c>
      <c r="T1506" s="7">
        <v>8.0949125625000007E-2</v>
      </c>
      <c r="U1506" s="16">
        <v>17.899999999999999</v>
      </c>
      <c r="V1506" s="66">
        <v>6.7989598563146306E-2</v>
      </c>
      <c r="W1506" s="57">
        <v>107.02777973819499</v>
      </c>
      <c r="X1506" s="34">
        <v>0</v>
      </c>
      <c r="Y1506" s="42"/>
    </row>
    <row r="1507" spans="1:25" s="41" customFormat="1">
      <c r="A1507" s="45" t="s">
        <v>1982</v>
      </c>
      <c r="B1507" s="35">
        <v>637799881</v>
      </c>
      <c r="C1507" s="9" t="s">
        <v>3381</v>
      </c>
      <c r="D1507" s="10" t="s">
        <v>3495</v>
      </c>
      <c r="E1507" s="10" t="s">
        <v>688</v>
      </c>
      <c r="F1507" s="10" t="s">
        <v>676</v>
      </c>
      <c r="G1507" s="10">
        <v>1502325</v>
      </c>
      <c r="H1507" s="10">
        <v>1503392</v>
      </c>
      <c r="I1507" s="10" t="s">
        <v>51</v>
      </c>
      <c r="J1507" s="9">
        <v>857</v>
      </c>
      <c r="K1507" s="15">
        <v>0</v>
      </c>
      <c r="L1507" s="25">
        <v>22.8</v>
      </c>
      <c r="M1507" s="7">
        <v>8.4557428552756594E-2</v>
      </c>
      <c r="N1507" s="9">
        <v>172.38559653834699</v>
      </c>
      <c r="O1507" s="14">
        <v>1</v>
      </c>
      <c r="P1507" s="14">
        <v>2</v>
      </c>
      <c r="Q1507" s="25">
        <v>16.3</v>
      </c>
      <c r="R1507" s="60">
        <v>0</v>
      </c>
      <c r="S1507" s="10">
        <v>0</v>
      </c>
      <c r="T1507" s="7">
        <v>-6.2349468250000005E-2</v>
      </c>
      <c r="U1507" s="16">
        <v>27.6</v>
      </c>
      <c r="V1507" s="66">
        <v>5.7413661824491299E-2</v>
      </c>
      <c r="W1507" s="57">
        <v>303.98247613016599</v>
      </c>
      <c r="X1507" s="34">
        <v>0</v>
      </c>
      <c r="Y1507" s="42"/>
    </row>
    <row r="1508" spans="1:25" s="41" customFormat="1">
      <c r="A1508" s="45" t="s">
        <v>1983</v>
      </c>
      <c r="B1508" s="35">
        <v>637799882</v>
      </c>
      <c r="C1508" s="9" t="s">
        <v>3448</v>
      </c>
      <c r="D1508" s="10" t="s">
        <v>67</v>
      </c>
      <c r="E1508" s="10" t="s">
        <v>691</v>
      </c>
      <c r="F1508" s="10" t="s">
        <v>676</v>
      </c>
      <c r="G1508" s="10">
        <v>1503457</v>
      </c>
      <c r="H1508" s="10">
        <v>1504257</v>
      </c>
      <c r="I1508" s="10" t="s">
        <v>49</v>
      </c>
      <c r="J1508" s="9">
        <v>464</v>
      </c>
      <c r="K1508" s="15">
        <v>0</v>
      </c>
      <c r="L1508" s="25">
        <v>12.5</v>
      </c>
      <c r="M1508" s="7">
        <v>8.1594174519659404E-2</v>
      </c>
      <c r="N1508" s="9">
        <v>356.269818068034</v>
      </c>
      <c r="O1508" s="14">
        <v>0</v>
      </c>
      <c r="P1508" s="14">
        <v>0</v>
      </c>
      <c r="Q1508" s="25">
        <v>22.2</v>
      </c>
      <c r="R1508" s="60">
        <v>1</v>
      </c>
      <c r="S1508" s="10">
        <v>2</v>
      </c>
      <c r="T1508" s="7">
        <v>0.1702794195</v>
      </c>
      <c r="U1508" s="16">
        <v>19.2</v>
      </c>
      <c r="V1508" s="66">
        <v>5.5531563557862797E-2</v>
      </c>
      <c r="W1508" s="57">
        <v>200.037762747101</v>
      </c>
      <c r="X1508" s="34">
        <v>0</v>
      </c>
      <c r="Y1508" s="42"/>
    </row>
    <row r="1509" spans="1:25" s="41" customFormat="1">
      <c r="A1509" s="45" t="s">
        <v>1984</v>
      </c>
      <c r="B1509" s="35">
        <v>637799883</v>
      </c>
      <c r="C1509" s="9" t="s">
        <v>5148</v>
      </c>
      <c r="D1509" s="10" t="s">
        <v>50</v>
      </c>
      <c r="E1509" s="10" t="s">
        <v>5043</v>
      </c>
      <c r="F1509" s="10" t="s">
        <v>676</v>
      </c>
      <c r="G1509" s="10">
        <v>1504300</v>
      </c>
      <c r="H1509" s="10">
        <v>1504761</v>
      </c>
      <c r="I1509" s="10" t="s">
        <v>49</v>
      </c>
      <c r="J1509" s="9">
        <v>547</v>
      </c>
      <c r="K1509" s="15">
        <v>0</v>
      </c>
      <c r="L1509" s="25">
        <v>23.2</v>
      </c>
      <c r="M1509" s="7">
        <v>0.12660772985628099</v>
      </c>
      <c r="N1509" s="9">
        <v>90.751779979953298</v>
      </c>
      <c r="O1509" s="14">
        <v>1</v>
      </c>
      <c r="P1509" s="14">
        <v>2</v>
      </c>
      <c r="Q1509" s="25">
        <v>12</v>
      </c>
      <c r="R1509" s="60">
        <v>0</v>
      </c>
      <c r="S1509" s="10">
        <v>0</v>
      </c>
      <c r="T1509" s="7">
        <v>-2.2301540375000005E-2</v>
      </c>
      <c r="U1509" s="16">
        <v>12.8</v>
      </c>
      <c r="V1509" s="66">
        <v>2.7139476670706701E-2</v>
      </c>
      <c r="W1509" s="57">
        <v>311.16034383898898</v>
      </c>
      <c r="X1509" s="34">
        <v>0</v>
      </c>
      <c r="Y1509" s="42"/>
    </row>
    <row r="1510" spans="1:25" s="41" customFormat="1">
      <c r="A1510" s="45" t="s">
        <v>1985</v>
      </c>
      <c r="B1510" s="35">
        <v>637799884</v>
      </c>
      <c r="C1510" s="9" t="s">
        <v>3382</v>
      </c>
      <c r="D1510" s="10" t="s">
        <v>23</v>
      </c>
      <c r="E1510" s="10" t="s">
        <v>690</v>
      </c>
      <c r="F1510" s="10" t="s">
        <v>676</v>
      </c>
      <c r="G1510" s="10">
        <v>1504758</v>
      </c>
      <c r="H1510" s="10">
        <v>1506194</v>
      </c>
      <c r="I1510" s="10" t="s">
        <v>51</v>
      </c>
      <c r="J1510" s="9">
        <v>463</v>
      </c>
      <c r="K1510" s="15">
        <v>0</v>
      </c>
      <c r="L1510" s="25">
        <v>25.6</v>
      </c>
      <c r="M1510" s="7">
        <v>7.3144176424654497E-2</v>
      </c>
      <c r="N1510" s="9">
        <v>352.61922145160401</v>
      </c>
      <c r="O1510" s="14">
        <v>1</v>
      </c>
      <c r="P1510" s="14">
        <v>1</v>
      </c>
      <c r="Q1510" s="25">
        <v>33.799999999999997</v>
      </c>
      <c r="R1510" s="60">
        <v>0</v>
      </c>
      <c r="S1510" s="10">
        <v>0</v>
      </c>
      <c r="T1510" s="7">
        <v>0.13282918825000001</v>
      </c>
      <c r="U1510" s="16">
        <v>12.2</v>
      </c>
      <c r="V1510" s="66">
        <v>8.4584653632395507E-2</v>
      </c>
      <c r="W1510" s="57">
        <v>199.08904077882801</v>
      </c>
      <c r="X1510" s="34">
        <v>0</v>
      </c>
      <c r="Y1510" s="42"/>
    </row>
    <row r="1511" spans="1:25" s="41" customFormat="1">
      <c r="A1511" s="45" t="s">
        <v>1986</v>
      </c>
      <c r="B1511" s="35">
        <v>637799885</v>
      </c>
      <c r="C1511" s="9" t="s">
        <v>4550</v>
      </c>
      <c r="D1511" s="10" t="s">
        <v>77</v>
      </c>
      <c r="E1511" s="10" t="s">
        <v>692</v>
      </c>
      <c r="F1511" s="10" t="s">
        <v>676</v>
      </c>
      <c r="G1511" s="10">
        <v>1506399</v>
      </c>
      <c r="H1511" s="10">
        <v>1507133</v>
      </c>
      <c r="I1511" s="10" t="s">
        <v>49</v>
      </c>
      <c r="J1511" s="9">
        <v>1341</v>
      </c>
      <c r="K1511" s="15">
        <v>0</v>
      </c>
      <c r="L1511" s="25">
        <v>27.7</v>
      </c>
      <c r="M1511" s="7">
        <v>0.13653629253729499</v>
      </c>
      <c r="N1511" s="9">
        <v>85.428895115987601</v>
      </c>
      <c r="O1511" s="14">
        <v>0</v>
      </c>
      <c r="P1511" s="14">
        <v>0</v>
      </c>
      <c r="Q1511" s="25">
        <v>22.7</v>
      </c>
      <c r="R1511" s="60">
        <v>1</v>
      </c>
      <c r="S1511" s="10">
        <v>2</v>
      </c>
      <c r="T1511" s="7">
        <v>6.0758499999999036E-5</v>
      </c>
      <c r="U1511" s="16">
        <v>34.200000000000003</v>
      </c>
      <c r="V1511" s="66">
        <v>4.5518955134703602E-2</v>
      </c>
      <c r="W1511" s="57">
        <v>53.475118141564998</v>
      </c>
      <c r="X1511" s="34">
        <v>0</v>
      </c>
      <c r="Y1511" s="42"/>
    </row>
    <row r="1512" spans="1:25" s="41" customFormat="1">
      <c r="A1512" s="45" t="s">
        <v>1987</v>
      </c>
      <c r="B1512" s="35">
        <v>637799886</v>
      </c>
      <c r="C1512" s="9" t="s">
        <v>3221</v>
      </c>
      <c r="D1512" s="10" t="s">
        <v>4166</v>
      </c>
      <c r="E1512" s="10" t="s">
        <v>684</v>
      </c>
      <c r="F1512" s="10" t="s">
        <v>676</v>
      </c>
      <c r="G1512" s="10">
        <v>1507284</v>
      </c>
      <c r="H1512" s="10">
        <v>1508324</v>
      </c>
      <c r="I1512" s="10" t="s">
        <v>49</v>
      </c>
      <c r="J1512" s="9" t="s">
        <v>5097</v>
      </c>
      <c r="K1512" s="15">
        <v>0</v>
      </c>
      <c r="L1512" s="25">
        <v>23.4</v>
      </c>
      <c r="M1512" s="7">
        <v>0.148659216680569</v>
      </c>
      <c r="N1512" s="9">
        <v>254.63633708768799</v>
      </c>
      <c r="O1512" s="14">
        <v>1</v>
      </c>
      <c r="P1512" s="14">
        <v>2</v>
      </c>
      <c r="Q1512" s="25">
        <v>14.7</v>
      </c>
      <c r="R1512" s="60">
        <v>0</v>
      </c>
      <c r="S1512" s="10">
        <v>0</v>
      </c>
      <c r="T1512" s="7">
        <v>0.420812535125</v>
      </c>
      <c r="U1512" s="16">
        <v>23.3</v>
      </c>
      <c r="V1512" s="66">
        <v>3.4583441449081098E-2</v>
      </c>
      <c r="W1512" s="57">
        <v>202.66716044955399</v>
      </c>
      <c r="X1512" s="34">
        <v>0</v>
      </c>
      <c r="Y1512" s="42"/>
    </row>
    <row r="1513" spans="1:25" s="41" customFormat="1">
      <c r="A1513" s="45" t="s">
        <v>1988</v>
      </c>
      <c r="B1513" s="35">
        <v>637799887</v>
      </c>
      <c r="C1513" s="9" t="s">
        <v>4732</v>
      </c>
      <c r="D1513" s="10" t="s">
        <v>4167</v>
      </c>
      <c r="E1513" s="10" t="s">
        <v>684</v>
      </c>
      <c r="F1513" s="10" t="s">
        <v>676</v>
      </c>
      <c r="G1513" s="10">
        <v>1508394</v>
      </c>
      <c r="H1513" s="10">
        <v>1509401</v>
      </c>
      <c r="I1513" s="10" t="s">
        <v>49</v>
      </c>
      <c r="J1513" s="9" t="s">
        <v>5097</v>
      </c>
      <c r="K1513" s="15">
        <v>0</v>
      </c>
      <c r="L1513" s="25">
        <v>24</v>
      </c>
      <c r="M1513" s="7">
        <v>0.20882323103824399</v>
      </c>
      <c r="N1513" s="9">
        <v>135.221575227811</v>
      </c>
      <c r="O1513" s="14">
        <v>1</v>
      </c>
      <c r="P1513" s="14">
        <v>2</v>
      </c>
      <c r="Q1513" s="25">
        <v>12</v>
      </c>
      <c r="R1513" s="60">
        <v>0</v>
      </c>
      <c r="S1513" s="10">
        <v>0</v>
      </c>
      <c r="T1513" s="7">
        <v>0.20403991400000002</v>
      </c>
      <c r="U1513" s="16">
        <v>12</v>
      </c>
      <c r="V1513" s="66">
        <v>2.9191268879843899E-2</v>
      </c>
      <c r="W1513" s="57">
        <v>170.290397543176</v>
      </c>
      <c r="X1513" s="34">
        <v>0</v>
      </c>
      <c r="Y1513" s="42"/>
    </row>
    <row r="1514" spans="1:25" s="41" customFormat="1">
      <c r="A1514" s="45" t="s">
        <v>3699</v>
      </c>
      <c r="B1514" s="35">
        <v>637799888</v>
      </c>
      <c r="C1514" s="9" t="s">
        <v>5148</v>
      </c>
      <c r="D1514" s="10" t="s">
        <v>24</v>
      </c>
      <c r="E1514" s="10" t="s">
        <v>684</v>
      </c>
      <c r="F1514" s="10" t="s">
        <v>676</v>
      </c>
      <c r="G1514" s="10">
        <v>1509455</v>
      </c>
      <c r="H1514" s="10">
        <v>1510336</v>
      </c>
      <c r="I1514" s="10" t="s">
        <v>49</v>
      </c>
      <c r="J1514" s="9">
        <v>896</v>
      </c>
      <c r="K1514" s="15">
        <v>0</v>
      </c>
      <c r="L1514" s="25">
        <v>23.7</v>
      </c>
      <c r="M1514" s="7">
        <v>9.7227137088552795E-2</v>
      </c>
      <c r="N1514" s="9">
        <v>147.79942746499</v>
      </c>
      <c r="O1514" s="14">
        <v>1</v>
      </c>
      <c r="P1514" s="14">
        <v>2</v>
      </c>
      <c r="Q1514" s="25">
        <v>12</v>
      </c>
      <c r="R1514" s="60">
        <v>0</v>
      </c>
      <c r="S1514" s="10">
        <v>0</v>
      </c>
      <c r="T1514" s="7">
        <v>0.26717406587500003</v>
      </c>
      <c r="U1514" s="16">
        <v>15.8</v>
      </c>
      <c r="V1514" s="66">
        <v>4.7182067563884503E-2</v>
      </c>
      <c r="W1514" s="57">
        <v>100.09832356181001</v>
      </c>
      <c r="X1514" s="34">
        <v>0</v>
      </c>
      <c r="Y1514" s="42"/>
    </row>
    <row r="1515" spans="1:25" s="41" customFormat="1">
      <c r="A1515" s="45" t="s">
        <v>1989</v>
      </c>
      <c r="B1515" s="35">
        <v>637799889</v>
      </c>
      <c r="C1515" s="9" t="s">
        <v>4731</v>
      </c>
      <c r="D1515" s="10" t="s">
        <v>25</v>
      </c>
      <c r="E1515" s="10" t="s">
        <v>684</v>
      </c>
      <c r="F1515" s="10" t="s">
        <v>676</v>
      </c>
      <c r="G1515" s="10">
        <v>1510305</v>
      </c>
      <c r="H1515" s="10">
        <v>1510982</v>
      </c>
      <c r="I1515" s="10" t="s">
        <v>49</v>
      </c>
      <c r="J1515" s="9">
        <v>896</v>
      </c>
      <c r="K1515" s="15">
        <v>1</v>
      </c>
      <c r="L1515" s="25">
        <v>25.4</v>
      </c>
      <c r="M1515" s="7">
        <v>9.9295446734513404E-2</v>
      </c>
      <c r="N1515" s="9">
        <v>109.963435996676</v>
      </c>
      <c r="O1515" s="14">
        <v>1</v>
      </c>
      <c r="P1515" s="14">
        <v>2</v>
      </c>
      <c r="Q1515" s="25">
        <v>23.8</v>
      </c>
      <c r="R1515" s="60">
        <v>1</v>
      </c>
      <c r="S1515" s="10">
        <v>2</v>
      </c>
      <c r="T1515" s="7">
        <v>0.1106928595</v>
      </c>
      <c r="U1515" s="16">
        <v>33.299999999999997</v>
      </c>
      <c r="V1515" s="66">
        <v>6.1336105569661098E-2</v>
      </c>
      <c r="W1515" s="57">
        <v>99.702442027576097</v>
      </c>
      <c r="X1515" s="34">
        <v>0</v>
      </c>
      <c r="Y1515" s="42"/>
    </row>
    <row r="1516" spans="1:25" s="41" customFormat="1">
      <c r="A1516" s="45" t="s">
        <v>1990</v>
      </c>
      <c r="B1516" s="35">
        <v>637799890</v>
      </c>
      <c r="C1516" s="9" t="s">
        <v>5148</v>
      </c>
      <c r="D1516" s="10" t="s">
        <v>50</v>
      </c>
      <c r="E1516" s="10" t="s">
        <v>5328</v>
      </c>
      <c r="F1516" s="10" t="s">
        <v>676</v>
      </c>
      <c r="G1516" s="10">
        <v>1510962</v>
      </c>
      <c r="H1516" s="10">
        <v>1511528</v>
      </c>
      <c r="I1516" s="10" t="s">
        <v>51</v>
      </c>
      <c r="J1516" s="9">
        <v>122</v>
      </c>
      <c r="K1516" s="15">
        <v>0</v>
      </c>
      <c r="L1516" s="25">
        <v>12.2</v>
      </c>
      <c r="M1516" s="7">
        <v>7.7190880723792904E-2</v>
      </c>
      <c r="N1516" s="9">
        <v>10.735761960865901</v>
      </c>
      <c r="O1516" s="14">
        <v>0</v>
      </c>
      <c r="P1516" s="14">
        <v>0</v>
      </c>
      <c r="Q1516" s="25">
        <v>23.2</v>
      </c>
      <c r="R1516" s="60">
        <v>1</v>
      </c>
      <c r="S1516" s="10">
        <v>2</v>
      </c>
      <c r="T1516" s="7">
        <v>-8.6287856250000003E-2</v>
      </c>
      <c r="U1516" s="16">
        <v>34.4</v>
      </c>
      <c r="V1516" s="66">
        <v>5.3288813682542499E-2</v>
      </c>
      <c r="W1516" s="57">
        <v>240.452144092335</v>
      </c>
      <c r="X1516" s="34">
        <v>0</v>
      </c>
      <c r="Y1516" s="42"/>
    </row>
    <row r="1517" spans="1:25" s="41" customFormat="1">
      <c r="A1517" s="45" t="s">
        <v>1991</v>
      </c>
      <c r="B1517" s="35">
        <v>637799891</v>
      </c>
      <c r="C1517" s="9" t="s">
        <v>5148</v>
      </c>
      <c r="D1517" s="10" t="s">
        <v>50</v>
      </c>
      <c r="E1517" s="10" t="s">
        <v>690</v>
      </c>
      <c r="F1517" s="10" t="s">
        <v>676</v>
      </c>
      <c r="G1517" s="10">
        <v>1511592</v>
      </c>
      <c r="H1517" s="10">
        <v>1512212</v>
      </c>
      <c r="I1517" s="10" t="s">
        <v>51</v>
      </c>
      <c r="J1517" s="9">
        <v>123</v>
      </c>
      <c r="K1517" s="15">
        <v>0</v>
      </c>
      <c r="L1517" s="25">
        <v>24</v>
      </c>
      <c r="M1517" s="7">
        <v>0.16125742843942201</v>
      </c>
      <c r="N1517" s="9">
        <v>355.46780196652003</v>
      </c>
      <c r="O1517" s="14">
        <v>1</v>
      </c>
      <c r="P1517" s="14">
        <v>1</v>
      </c>
      <c r="Q1517" s="25">
        <v>16.3</v>
      </c>
      <c r="R1517" s="60">
        <v>0</v>
      </c>
      <c r="S1517" s="10">
        <v>0</v>
      </c>
      <c r="T1517" s="7">
        <v>-9.7594581375000003E-2</v>
      </c>
      <c r="U1517" s="16">
        <v>19.2</v>
      </c>
      <c r="V1517" s="66">
        <v>8.0051047657143798E-2</v>
      </c>
      <c r="W1517" s="57">
        <v>81.8048261613677</v>
      </c>
      <c r="X1517" s="34">
        <v>0</v>
      </c>
      <c r="Y1517" s="42"/>
    </row>
    <row r="1518" spans="1:25" s="41" customFormat="1">
      <c r="A1518" s="45" t="s">
        <v>1992</v>
      </c>
      <c r="B1518" s="35">
        <v>637799892</v>
      </c>
      <c r="C1518" s="9" t="s">
        <v>5148</v>
      </c>
      <c r="D1518" s="10" t="s">
        <v>50</v>
      </c>
      <c r="E1518" s="10" t="s">
        <v>5043</v>
      </c>
      <c r="F1518" s="10" t="s">
        <v>676</v>
      </c>
      <c r="G1518" s="10">
        <v>1512321</v>
      </c>
      <c r="H1518" s="10">
        <v>1512578</v>
      </c>
      <c r="I1518" s="10" t="s">
        <v>51</v>
      </c>
      <c r="J1518" s="9">
        <v>123</v>
      </c>
      <c r="K1518" s="15">
        <v>1</v>
      </c>
      <c r="L1518" s="25">
        <v>24.9</v>
      </c>
      <c r="M1518" s="7">
        <v>0.26503442748324502</v>
      </c>
      <c r="N1518" s="9">
        <v>318.31772574349299</v>
      </c>
      <c r="O1518" s="14">
        <v>1</v>
      </c>
      <c r="P1518" s="14">
        <v>1</v>
      </c>
      <c r="Q1518" s="25">
        <v>21.7</v>
      </c>
      <c r="R1518" s="60">
        <v>1</v>
      </c>
      <c r="S1518" s="10">
        <v>1</v>
      </c>
      <c r="T1518" s="7">
        <v>-0.34433938374999995</v>
      </c>
      <c r="U1518" s="16">
        <v>13.1</v>
      </c>
      <c r="V1518" s="66">
        <v>5.21919982671082E-2</v>
      </c>
      <c r="W1518" s="57">
        <v>236.253771610971</v>
      </c>
      <c r="X1518" s="34">
        <v>0</v>
      </c>
      <c r="Y1518" s="42"/>
    </row>
    <row r="1519" spans="1:25" s="41" customFormat="1">
      <c r="A1519" s="45" t="s">
        <v>1993</v>
      </c>
      <c r="B1519" s="35">
        <v>637799893</v>
      </c>
      <c r="C1519" s="9" t="s">
        <v>4551</v>
      </c>
      <c r="D1519" s="10" t="s">
        <v>26</v>
      </c>
      <c r="E1519" s="10" t="s">
        <v>678</v>
      </c>
      <c r="F1519" s="10" t="s">
        <v>676</v>
      </c>
      <c r="G1519" s="10">
        <v>1512709</v>
      </c>
      <c r="H1519" s="10">
        <v>1513965</v>
      </c>
      <c r="I1519" s="10" t="s">
        <v>51</v>
      </c>
      <c r="J1519" s="9"/>
      <c r="K1519" s="15">
        <v>1</v>
      </c>
      <c r="L1519" s="25">
        <v>25.6</v>
      </c>
      <c r="M1519" s="7">
        <v>0.60275487448714904</v>
      </c>
      <c r="N1519" s="9">
        <v>109.591835350891</v>
      </c>
      <c r="O1519" s="14">
        <v>1</v>
      </c>
      <c r="P1519" s="14">
        <v>2</v>
      </c>
      <c r="Q1519" s="25">
        <v>22.2</v>
      </c>
      <c r="R1519" s="60">
        <v>1</v>
      </c>
      <c r="S1519" s="10">
        <v>2</v>
      </c>
      <c r="T1519" s="7">
        <v>4.8128466750000001E-2</v>
      </c>
      <c r="U1519" s="16">
        <v>35.9</v>
      </c>
      <c r="V1519" s="66">
        <v>9.2002161092974405E-2</v>
      </c>
      <c r="W1519" s="57">
        <v>84.276141075746807</v>
      </c>
      <c r="X1519" s="34">
        <v>0</v>
      </c>
      <c r="Y1519" s="42"/>
    </row>
    <row r="1520" spans="1:25" s="41" customFormat="1">
      <c r="A1520" s="45" t="s">
        <v>1994</v>
      </c>
      <c r="B1520" s="35">
        <v>637799894</v>
      </c>
      <c r="C1520" s="9" t="s">
        <v>4552</v>
      </c>
      <c r="D1520" s="10" t="s">
        <v>4168</v>
      </c>
      <c r="E1520" s="10" t="s">
        <v>691</v>
      </c>
      <c r="F1520" s="10" t="s">
        <v>676</v>
      </c>
      <c r="G1520" s="10">
        <v>1514071</v>
      </c>
      <c r="H1520" s="10">
        <v>1515141</v>
      </c>
      <c r="I1520" s="10" t="s">
        <v>51</v>
      </c>
      <c r="J1520" s="9"/>
      <c r="K1520" s="15">
        <v>1</v>
      </c>
      <c r="L1520" s="25">
        <v>25.9</v>
      </c>
      <c r="M1520" s="7">
        <v>0.62167354155472698</v>
      </c>
      <c r="N1520" s="9">
        <v>107.338243038911</v>
      </c>
      <c r="O1520" s="14">
        <v>1</v>
      </c>
      <c r="P1520" s="14">
        <v>2</v>
      </c>
      <c r="Q1520" s="25">
        <v>22.2</v>
      </c>
      <c r="R1520" s="60">
        <v>1</v>
      </c>
      <c r="S1520" s="10">
        <v>2</v>
      </c>
      <c r="T1520" s="7">
        <v>0.212026589125</v>
      </c>
      <c r="U1520" s="16">
        <v>12</v>
      </c>
      <c r="V1520" s="66">
        <v>6.3845810173610795E-2</v>
      </c>
      <c r="W1520" s="57">
        <v>214.46461682285701</v>
      </c>
      <c r="X1520" s="34">
        <v>0</v>
      </c>
      <c r="Y1520" s="42"/>
    </row>
    <row r="1521" spans="1:25" s="41" customFormat="1">
      <c r="A1521" s="45" t="s">
        <v>3700</v>
      </c>
      <c r="B1521" s="35">
        <v>637799895</v>
      </c>
      <c r="C1521" s="9" t="s">
        <v>4553</v>
      </c>
      <c r="D1521" s="10" t="s">
        <v>27</v>
      </c>
      <c r="E1521" s="10" t="s">
        <v>5043</v>
      </c>
      <c r="F1521" s="10" t="s">
        <v>676</v>
      </c>
      <c r="G1521" s="10">
        <v>1515369</v>
      </c>
      <c r="H1521" s="10">
        <v>1517000</v>
      </c>
      <c r="I1521" s="10" t="s">
        <v>49</v>
      </c>
      <c r="J1521" s="9">
        <v>559</v>
      </c>
      <c r="K1521" s="15">
        <v>0</v>
      </c>
      <c r="L1521" s="25">
        <v>24.9</v>
      </c>
      <c r="M1521" s="7">
        <v>0.51919243283306604</v>
      </c>
      <c r="N1521" s="9">
        <v>167.827470956295</v>
      </c>
      <c r="O1521" s="14">
        <v>1</v>
      </c>
      <c r="P1521" s="14">
        <v>2</v>
      </c>
      <c r="Q1521" s="25">
        <v>12.8</v>
      </c>
      <c r="R1521" s="60">
        <v>0</v>
      </c>
      <c r="S1521" s="10">
        <v>0</v>
      </c>
      <c r="T1521" s="7">
        <v>-0.10104237725000001</v>
      </c>
      <c r="U1521" s="16">
        <v>13.2</v>
      </c>
      <c r="V1521" s="66">
        <v>3.4819599628495901E-2</v>
      </c>
      <c r="W1521" s="57">
        <v>223.60918585807201</v>
      </c>
      <c r="X1521" s="34">
        <v>0</v>
      </c>
      <c r="Y1521" s="42"/>
    </row>
    <row r="1522" spans="1:25" s="41" customFormat="1">
      <c r="A1522" s="45" t="s">
        <v>1995</v>
      </c>
      <c r="B1522" s="35">
        <v>637799896</v>
      </c>
      <c r="C1522" s="9" t="s">
        <v>4554</v>
      </c>
      <c r="D1522" s="10" t="s">
        <v>27</v>
      </c>
      <c r="E1522" s="10" t="s">
        <v>5043</v>
      </c>
      <c r="F1522" s="10" t="s">
        <v>676</v>
      </c>
      <c r="G1522" s="10">
        <v>1517237</v>
      </c>
      <c r="H1522" s="10">
        <v>1518832</v>
      </c>
      <c r="I1522" s="10" t="s">
        <v>49</v>
      </c>
      <c r="J1522" s="9">
        <v>437</v>
      </c>
      <c r="K1522" s="15">
        <v>1</v>
      </c>
      <c r="L1522" s="25">
        <v>25</v>
      </c>
      <c r="M1522" s="7">
        <v>0.58153055095870698</v>
      </c>
      <c r="N1522" s="9">
        <v>153.883062802886</v>
      </c>
      <c r="O1522" s="14">
        <v>1</v>
      </c>
      <c r="P1522" s="14">
        <v>2</v>
      </c>
      <c r="Q1522" s="25">
        <v>23.1</v>
      </c>
      <c r="R1522" s="60">
        <v>1</v>
      </c>
      <c r="S1522" s="10">
        <v>2</v>
      </c>
      <c r="T1522" s="7">
        <v>0.16370963774999997</v>
      </c>
      <c r="U1522" s="16">
        <v>20.5</v>
      </c>
      <c r="V1522" s="66">
        <v>0.11594568505709101</v>
      </c>
      <c r="W1522" s="57">
        <v>128.72447762369799</v>
      </c>
      <c r="X1522" s="34">
        <v>0</v>
      </c>
      <c r="Y1522" s="42"/>
    </row>
    <row r="1523" spans="1:25" s="41" customFormat="1">
      <c r="A1523" s="45" t="s">
        <v>1996</v>
      </c>
      <c r="B1523" s="35">
        <v>637799897</v>
      </c>
      <c r="C1523" s="9" t="s">
        <v>5148</v>
      </c>
      <c r="D1523" s="10" t="s">
        <v>3886</v>
      </c>
      <c r="E1523" s="10" t="s">
        <v>686</v>
      </c>
      <c r="F1523" s="10" t="s">
        <v>676</v>
      </c>
      <c r="G1523" s="10">
        <v>1518994</v>
      </c>
      <c r="H1523" s="10">
        <v>1519449</v>
      </c>
      <c r="I1523" s="10" t="s">
        <v>49</v>
      </c>
      <c r="J1523" s="9">
        <v>299</v>
      </c>
      <c r="K1523" s="15">
        <v>0</v>
      </c>
      <c r="L1523" s="25">
        <v>36</v>
      </c>
      <c r="M1523" s="7">
        <v>6.9420653979936298E-2</v>
      </c>
      <c r="N1523" s="9">
        <v>157.75197829037299</v>
      </c>
      <c r="O1523" s="14">
        <v>0</v>
      </c>
      <c r="P1523" s="14">
        <v>0</v>
      </c>
      <c r="Q1523" s="25">
        <v>23.9</v>
      </c>
      <c r="R1523" s="60">
        <v>1</v>
      </c>
      <c r="S1523" s="10">
        <v>1</v>
      </c>
      <c r="T1523" s="7">
        <v>-0.19915872912500002</v>
      </c>
      <c r="U1523" s="16">
        <v>36</v>
      </c>
      <c r="V1523" s="66">
        <v>7.9158596610944501E-2</v>
      </c>
      <c r="W1523" s="57">
        <v>277.75434017073297</v>
      </c>
      <c r="X1523" s="34">
        <v>0</v>
      </c>
      <c r="Y1523" s="42"/>
    </row>
    <row r="1524" spans="1:25" s="41" customFormat="1">
      <c r="A1524" s="45" t="s">
        <v>3701</v>
      </c>
      <c r="B1524" s="35">
        <v>637799898</v>
      </c>
      <c r="C1524" s="9" t="s">
        <v>4890</v>
      </c>
      <c r="D1524" s="10" t="s">
        <v>369</v>
      </c>
      <c r="E1524" s="10" t="s">
        <v>680</v>
      </c>
      <c r="F1524" s="10" t="s">
        <v>676</v>
      </c>
      <c r="G1524" s="10">
        <v>1519664</v>
      </c>
      <c r="H1524" s="10">
        <v>1520668</v>
      </c>
      <c r="I1524" s="10" t="s">
        <v>49</v>
      </c>
      <c r="J1524" s="9">
        <v>299</v>
      </c>
      <c r="K1524" s="15">
        <v>1</v>
      </c>
      <c r="L1524" s="25">
        <v>25.4</v>
      </c>
      <c r="M1524" s="7">
        <v>0.31360784385885998</v>
      </c>
      <c r="N1524" s="9">
        <v>307.28292842821497</v>
      </c>
      <c r="O1524" s="14">
        <v>1</v>
      </c>
      <c r="P1524" s="14">
        <v>1</v>
      </c>
      <c r="Q1524" s="25">
        <v>21.6</v>
      </c>
      <c r="R1524" s="60">
        <v>1</v>
      </c>
      <c r="S1524" s="10">
        <v>1</v>
      </c>
      <c r="T1524" s="7">
        <v>-7.1955244375000005E-2</v>
      </c>
      <c r="U1524" s="16">
        <v>36</v>
      </c>
      <c r="V1524" s="66">
        <v>5.7717330470210201E-2</v>
      </c>
      <c r="W1524" s="57">
        <v>213.22953961489401</v>
      </c>
      <c r="X1524" s="34">
        <v>0</v>
      </c>
      <c r="Y1524" s="42"/>
    </row>
    <row r="1525" spans="1:25" s="41" customFormat="1">
      <c r="A1525" s="45" t="s">
        <v>1997</v>
      </c>
      <c r="B1525" s="35">
        <v>637799899</v>
      </c>
      <c r="C1525" s="9" t="s">
        <v>5148</v>
      </c>
      <c r="D1525" s="10" t="s">
        <v>392</v>
      </c>
      <c r="E1525" s="10" t="s">
        <v>690</v>
      </c>
      <c r="F1525" s="10" t="s">
        <v>676</v>
      </c>
      <c r="G1525" s="10">
        <v>1520674</v>
      </c>
      <c r="H1525" s="10">
        <v>1521363</v>
      </c>
      <c r="I1525" s="10" t="s">
        <v>49</v>
      </c>
      <c r="J1525" s="9">
        <v>299</v>
      </c>
      <c r="K1525" s="15">
        <v>0</v>
      </c>
      <c r="L1525" s="25">
        <v>26.6</v>
      </c>
      <c r="M1525" s="7">
        <v>0.19944553695150999</v>
      </c>
      <c r="N1525" s="9">
        <v>289.58842439730603</v>
      </c>
      <c r="O1525" s="14">
        <v>0</v>
      </c>
      <c r="P1525" s="14">
        <v>0</v>
      </c>
      <c r="Q1525" s="25">
        <v>23.1</v>
      </c>
      <c r="R1525" s="60">
        <v>1</v>
      </c>
      <c r="S1525" s="10">
        <v>1</v>
      </c>
      <c r="T1525" s="7">
        <v>-0.164676545875</v>
      </c>
      <c r="U1525" s="16">
        <v>16.2</v>
      </c>
      <c r="V1525" s="66">
        <v>3.0900823565997999E-2</v>
      </c>
      <c r="W1525" s="57">
        <v>324.41029554205198</v>
      </c>
      <c r="X1525" s="34">
        <v>0</v>
      </c>
      <c r="Y1525" s="42"/>
    </row>
    <row r="1526" spans="1:25" s="41" customFormat="1">
      <c r="A1526" s="45" t="s">
        <v>1998</v>
      </c>
      <c r="B1526" s="35">
        <v>637799900</v>
      </c>
      <c r="C1526" s="9" t="s">
        <v>5148</v>
      </c>
      <c r="D1526" s="10" t="s">
        <v>4169</v>
      </c>
      <c r="E1526" s="10" t="s">
        <v>5043</v>
      </c>
      <c r="F1526" s="10" t="s">
        <v>676</v>
      </c>
      <c r="G1526" s="10">
        <v>1521482</v>
      </c>
      <c r="H1526" s="10">
        <v>1522141</v>
      </c>
      <c r="I1526" s="10" t="s">
        <v>51</v>
      </c>
      <c r="J1526" s="9">
        <v>439</v>
      </c>
      <c r="K1526" s="15">
        <v>0</v>
      </c>
      <c r="L1526" s="25">
        <v>26.4</v>
      </c>
      <c r="M1526" s="7">
        <v>0.15477465888997999</v>
      </c>
      <c r="N1526" s="9">
        <v>155.111654668075</v>
      </c>
      <c r="O1526" s="14">
        <v>0</v>
      </c>
      <c r="P1526" s="14">
        <v>0</v>
      </c>
      <c r="Q1526" s="25">
        <v>13.3</v>
      </c>
      <c r="R1526" s="60">
        <v>0</v>
      </c>
      <c r="S1526" s="10">
        <v>0</v>
      </c>
      <c r="T1526" s="7">
        <v>9.7353655125000008E-2</v>
      </c>
      <c r="U1526" s="16">
        <v>19.7</v>
      </c>
      <c r="V1526" s="66">
        <v>6.7836301784386599E-2</v>
      </c>
      <c r="W1526" s="57">
        <v>146.182306119846</v>
      </c>
      <c r="X1526" s="34">
        <v>0</v>
      </c>
      <c r="Y1526" s="42"/>
    </row>
    <row r="1527" spans="1:25" s="41" customFormat="1">
      <c r="A1527" s="45" t="s">
        <v>1999</v>
      </c>
      <c r="B1527" s="35">
        <v>637799901</v>
      </c>
      <c r="C1527" s="9" t="s">
        <v>5148</v>
      </c>
      <c r="D1527" s="10" t="s">
        <v>50</v>
      </c>
      <c r="E1527" s="10" t="s">
        <v>691</v>
      </c>
      <c r="F1527" s="10" t="s">
        <v>676</v>
      </c>
      <c r="G1527" s="10">
        <v>1522138</v>
      </c>
      <c r="H1527" s="10">
        <v>1522719</v>
      </c>
      <c r="I1527" s="10" t="s">
        <v>51</v>
      </c>
      <c r="J1527" s="9">
        <v>439</v>
      </c>
      <c r="K1527" s="15">
        <v>0</v>
      </c>
      <c r="L1527" s="25">
        <v>27.6</v>
      </c>
      <c r="M1527" s="7">
        <v>0.12558407610278199</v>
      </c>
      <c r="N1527" s="9">
        <v>133.19506844857099</v>
      </c>
      <c r="O1527" s="14">
        <v>0</v>
      </c>
      <c r="P1527" s="14">
        <v>0</v>
      </c>
      <c r="Q1527" s="25">
        <v>16.100000000000001</v>
      </c>
      <c r="R1527" s="60">
        <v>0</v>
      </c>
      <c r="S1527" s="10">
        <v>0</v>
      </c>
      <c r="T1527" s="7">
        <v>-2.7112457249999999E-2</v>
      </c>
      <c r="U1527" s="16">
        <v>14.3</v>
      </c>
      <c r="V1527" s="66">
        <v>4.5042155024987401E-2</v>
      </c>
      <c r="W1527" s="57">
        <v>173.08911266563899</v>
      </c>
      <c r="X1527" s="34">
        <v>0</v>
      </c>
      <c r="Y1527" s="42"/>
    </row>
    <row r="1528" spans="1:25" s="41" customFormat="1">
      <c r="A1528" s="45" t="s">
        <v>3702</v>
      </c>
      <c r="B1528" s="35">
        <v>637799902</v>
      </c>
      <c r="C1528" s="9" t="s">
        <v>5148</v>
      </c>
      <c r="D1528" s="10" t="s">
        <v>50</v>
      </c>
      <c r="E1528" s="10" t="s">
        <v>5043</v>
      </c>
      <c r="F1528" s="10" t="s">
        <v>676</v>
      </c>
      <c r="G1528" s="10">
        <v>1522712</v>
      </c>
      <c r="H1528" s="10">
        <v>1523005</v>
      </c>
      <c r="I1528" s="10" t="s">
        <v>51</v>
      </c>
      <c r="J1528" s="9">
        <v>439</v>
      </c>
      <c r="K1528" s="15">
        <v>0</v>
      </c>
      <c r="L1528" s="25">
        <v>22.8</v>
      </c>
      <c r="M1528" s="7">
        <v>9.4075231316863794E-2</v>
      </c>
      <c r="N1528" s="9">
        <v>268.16607078217902</v>
      </c>
      <c r="O1528" s="14">
        <v>1</v>
      </c>
      <c r="P1528" s="14">
        <v>2</v>
      </c>
      <c r="Q1528" s="25">
        <v>17</v>
      </c>
      <c r="R1528" s="60">
        <v>0</v>
      </c>
      <c r="S1528" s="10">
        <v>0</v>
      </c>
      <c r="T1528" s="7">
        <v>0.21772155312499999</v>
      </c>
      <c r="U1528" s="16">
        <v>13.3</v>
      </c>
      <c r="V1528" s="66">
        <v>7.5366288463966605E-2</v>
      </c>
      <c r="W1528" s="57">
        <v>36.990065871290398</v>
      </c>
      <c r="X1528" s="34">
        <v>0</v>
      </c>
      <c r="Y1528" s="42"/>
    </row>
    <row r="1529" spans="1:25" s="41" customFormat="1">
      <c r="A1529" s="45" t="s">
        <v>2000</v>
      </c>
      <c r="B1529" s="35">
        <v>637799903</v>
      </c>
      <c r="C1529" s="9" t="s">
        <v>5148</v>
      </c>
      <c r="D1529" s="10" t="s">
        <v>50</v>
      </c>
      <c r="E1529" s="10" t="s">
        <v>5043</v>
      </c>
      <c r="F1529" s="10" t="s">
        <v>676</v>
      </c>
      <c r="G1529" s="10">
        <v>1523002</v>
      </c>
      <c r="H1529" s="10">
        <v>1523259</v>
      </c>
      <c r="I1529" s="10" t="s">
        <v>51</v>
      </c>
      <c r="J1529" s="9">
        <v>439</v>
      </c>
      <c r="K1529" s="15">
        <v>0</v>
      </c>
      <c r="L1529" s="25">
        <v>25.6</v>
      </c>
      <c r="M1529" s="7">
        <v>0.11040792666605601</v>
      </c>
      <c r="N1529" s="9">
        <v>219.22220932316199</v>
      </c>
      <c r="O1529" s="14">
        <v>1</v>
      </c>
      <c r="P1529" s="14">
        <v>2</v>
      </c>
      <c r="Q1529" s="25">
        <v>13.7</v>
      </c>
      <c r="R1529" s="60">
        <v>0</v>
      </c>
      <c r="S1529" s="10">
        <v>0</v>
      </c>
      <c r="T1529" s="7">
        <v>-3.9525708249999986E-2</v>
      </c>
      <c r="U1529" s="16">
        <v>12</v>
      </c>
      <c r="V1529" s="66">
        <v>3.9935014097704398E-2</v>
      </c>
      <c r="W1529" s="57">
        <v>6.3725551930381501</v>
      </c>
      <c r="X1529" s="34">
        <v>0</v>
      </c>
      <c r="Y1529" s="42"/>
    </row>
    <row r="1530" spans="1:25" s="41" customFormat="1">
      <c r="A1530" s="45" t="s">
        <v>3703</v>
      </c>
      <c r="B1530" s="35">
        <v>637799904</v>
      </c>
      <c r="C1530" s="9" t="s">
        <v>5148</v>
      </c>
      <c r="D1530" s="10" t="s">
        <v>50</v>
      </c>
      <c r="E1530" s="10" t="s">
        <v>5043</v>
      </c>
      <c r="F1530" s="10" t="s">
        <v>676</v>
      </c>
      <c r="G1530" s="10">
        <v>1523256</v>
      </c>
      <c r="H1530" s="10">
        <v>1523642</v>
      </c>
      <c r="I1530" s="10" t="s">
        <v>51</v>
      </c>
      <c r="J1530" s="9">
        <v>439</v>
      </c>
      <c r="K1530" s="15">
        <v>0</v>
      </c>
      <c r="L1530" s="25">
        <v>25.4</v>
      </c>
      <c r="M1530" s="7">
        <v>0.144824705519388</v>
      </c>
      <c r="N1530" s="9">
        <v>185.70648030038001</v>
      </c>
      <c r="O1530" s="14">
        <v>1</v>
      </c>
      <c r="P1530" s="14">
        <v>2</v>
      </c>
      <c r="Q1530" s="25">
        <v>16.399999999999999</v>
      </c>
      <c r="R1530" s="60">
        <v>0</v>
      </c>
      <c r="S1530" s="10">
        <v>0</v>
      </c>
      <c r="T1530" s="7">
        <v>-0.12661609937500001</v>
      </c>
      <c r="U1530" s="16">
        <v>12.3</v>
      </c>
      <c r="V1530" s="66">
        <v>4.5861727202954103E-2</v>
      </c>
      <c r="W1530" s="57">
        <v>344.58382100620503</v>
      </c>
      <c r="X1530" s="34">
        <v>0</v>
      </c>
      <c r="Y1530" s="42"/>
    </row>
    <row r="1531" spans="1:25" s="41" customFormat="1">
      <c r="A1531" s="45" t="s">
        <v>2001</v>
      </c>
      <c r="B1531" s="35">
        <v>637799905</v>
      </c>
      <c r="C1531" s="9" t="s">
        <v>4555</v>
      </c>
      <c r="D1531" s="10" t="s">
        <v>4170</v>
      </c>
      <c r="E1531" s="10" t="s">
        <v>678</v>
      </c>
      <c r="F1531" s="10" t="s">
        <v>676</v>
      </c>
      <c r="G1531" s="10">
        <v>1523639</v>
      </c>
      <c r="H1531" s="10">
        <v>1525081</v>
      </c>
      <c r="I1531" s="10" t="s">
        <v>51</v>
      </c>
      <c r="J1531" s="9" t="s">
        <v>5098</v>
      </c>
      <c r="K1531" s="15">
        <v>1</v>
      </c>
      <c r="L1531" s="25">
        <v>25.2</v>
      </c>
      <c r="M1531" s="7">
        <v>0.156014874441399</v>
      </c>
      <c r="N1531" s="9">
        <v>218.91163693159299</v>
      </c>
      <c r="O1531" s="14">
        <v>1</v>
      </c>
      <c r="P1531" s="14">
        <v>2</v>
      </c>
      <c r="Q1531" s="25">
        <v>23</v>
      </c>
      <c r="R1531" s="60">
        <v>1</v>
      </c>
      <c r="S1531" s="10">
        <v>2</v>
      </c>
      <c r="T1531" s="7">
        <v>-6.7746249250000001E-2</v>
      </c>
      <c r="U1531" s="16">
        <v>35.5</v>
      </c>
      <c r="V1531" s="66">
        <v>4.8593502399899E-2</v>
      </c>
      <c r="W1531" s="57">
        <v>312.01646514471599</v>
      </c>
      <c r="X1531" s="34">
        <v>0</v>
      </c>
      <c r="Y1531" s="42"/>
    </row>
    <row r="1532" spans="1:25" s="41" customFormat="1">
      <c r="A1532" s="45" t="s">
        <v>2002</v>
      </c>
      <c r="B1532" s="35">
        <v>637799906</v>
      </c>
      <c r="C1532" s="9" t="s">
        <v>5148</v>
      </c>
      <c r="D1532" s="10" t="s">
        <v>4171</v>
      </c>
      <c r="E1532" s="10" t="s">
        <v>691</v>
      </c>
      <c r="F1532" s="10" t="s">
        <v>676</v>
      </c>
      <c r="G1532" s="10">
        <v>1525078</v>
      </c>
      <c r="H1532" s="10">
        <v>1525413</v>
      </c>
      <c r="I1532" s="10" t="s">
        <v>51</v>
      </c>
      <c r="J1532" s="9">
        <v>858</v>
      </c>
      <c r="K1532" s="15">
        <v>0</v>
      </c>
      <c r="L1532" s="25">
        <v>24.3</v>
      </c>
      <c r="M1532" s="7">
        <v>0.136451986694376</v>
      </c>
      <c r="N1532" s="9">
        <v>210.05558538351599</v>
      </c>
      <c r="O1532" s="14">
        <v>1</v>
      </c>
      <c r="P1532" s="14">
        <v>2</v>
      </c>
      <c r="Q1532" s="25">
        <v>13.2</v>
      </c>
      <c r="R1532" s="60">
        <v>0</v>
      </c>
      <c r="S1532" s="10">
        <v>0</v>
      </c>
      <c r="T1532" s="7">
        <v>-0.13686605600000001</v>
      </c>
      <c r="U1532" s="16">
        <v>16.899999999999999</v>
      </c>
      <c r="V1532" s="66">
        <v>5.54639668783607E-2</v>
      </c>
      <c r="W1532" s="57">
        <v>16.298423938276599</v>
      </c>
      <c r="X1532" s="34">
        <v>0</v>
      </c>
      <c r="Y1532" s="42"/>
    </row>
    <row r="1533" spans="1:25" s="41" customFormat="1">
      <c r="A1533" s="45" t="s">
        <v>2003</v>
      </c>
      <c r="B1533" s="35">
        <v>637799907</v>
      </c>
      <c r="C1533" s="9" t="s">
        <v>4556</v>
      </c>
      <c r="D1533" s="10" t="s">
        <v>28</v>
      </c>
      <c r="E1533" s="10" t="s">
        <v>691</v>
      </c>
      <c r="F1533" s="10" t="s">
        <v>676</v>
      </c>
      <c r="G1533" s="10">
        <v>1525833</v>
      </c>
      <c r="H1533" s="10">
        <v>1526954</v>
      </c>
      <c r="I1533" s="10" t="s">
        <v>51</v>
      </c>
      <c r="J1533" s="9">
        <v>908</v>
      </c>
      <c r="K1533" s="15">
        <v>1</v>
      </c>
      <c r="L1533" s="25">
        <v>24.9</v>
      </c>
      <c r="M1533" s="7">
        <v>0.52228544208187899</v>
      </c>
      <c r="N1533" s="9">
        <v>204.579950297284</v>
      </c>
      <c r="O1533" s="14">
        <v>1</v>
      </c>
      <c r="P1533" s="14">
        <v>2</v>
      </c>
      <c r="Q1533" s="25">
        <v>22.7</v>
      </c>
      <c r="R1533" s="60">
        <v>1</v>
      </c>
      <c r="S1533" s="10">
        <v>2</v>
      </c>
      <c r="T1533" s="7">
        <v>0.222934168125</v>
      </c>
      <c r="U1533" s="16">
        <v>20.100000000000001</v>
      </c>
      <c r="V1533" s="66">
        <v>7.1848329967352006E-2</v>
      </c>
      <c r="W1533" s="57">
        <v>133.086788783646</v>
      </c>
      <c r="X1533" s="34">
        <v>1</v>
      </c>
      <c r="Y1533" s="38">
        <v>47</v>
      </c>
    </row>
    <row r="1534" spans="1:25" s="41" customFormat="1">
      <c r="A1534" s="45" t="s">
        <v>2004</v>
      </c>
      <c r="B1534" s="35">
        <v>637799908</v>
      </c>
      <c r="C1534" s="9" t="s">
        <v>5148</v>
      </c>
      <c r="D1534" s="10" t="s">
        <v>50</v>
      </c>
      <c r="E1534" s="10" t="s">
        <v>5043</v>
      </c>
      <c r="F1534" s="10" t="s">
        <v>676</v>
      </c>
      <c r="G1534" s="10">
        <v>1527717</v>
      </c>
      <c r="H1534" s="10">
        <v>1528031</v>
      </c>
      <c r="I1534" s="10" t="s">
        <v>49</v>
      </c>
      <c r="J1534" s="9">
        <v>602</v>
      </c>
      <c r="K1534" s="15">
        <v>0</v>
      </c>
      <c r="L1534" s="25">
        <v>25.7</v>
      </c>
      <c r="M1534" s="7">
        <v>0.159839507850533</v>
      </c>
      <c r="N1534" s="9">
        <v>210.38308070663001</v>
      </c>
      <c r="O1534" s="14">
        <v>1</v>
      </c>
      <c r="P1534" s="14">
        <v>2</v>
      </c>
      <c r="Q1534" s="25">
        <v>32.4</v>
      </c>
      <c r="R1534" s="60">
        <v>0</v>
      </c>
      <c r="S1534" s="10">
        <v>0</v>
      </c>
      <c r="T1534" s="7">
        <v>-0.58373763712499993</v>
      </c>
      <c r="U1534" s="16">
        <v>36</v>
      </c>
      <c r="V1534" s="66">
        <v>6.7403703334511997E-2</v>
      </c>
      <c r="W1534" s="57">
        <v>349.39082091255699</v>
      </c>
      <c r="X1534" s="34">
        <v>0</v>
      </c>
      <c r="Y1534" s="42"/>
    </row>
    <row r="1535" spans="1:25" s="41" customFormat="1">
      <c r="A1535" s="45" t="s">
        <v>2005</v>
      </c>
      <c r="B1535" s="35">
        <v>637799909</v>
      </c>
      <c r="C1535" s="9" t="s">
        <v>5148</v>
      </c>
      <c r="D1535" s="10" t="s">
        <v>50</v>
      </c>
      <c r="E1535" s="10" t="s">
        <v>5328</v>
      </c>
      <c r="F1535" s="10" t="s">
        <v>676</v>
      </c>
      <c r="G1535" s="10">
        <v>1528142</v>
      </c>
      <c r="H1535" s="10">
        <v>1530337</v>
      </c>
      <c r="I1535" s="10" t="s">
        <v>51</v>
      </c>
      <c r="J1535" s="9">
        <v>674</v>
      </c>
      <c r="K1535" s="15">
        <v>0</v>
      </c>
      <c r="L1535" s="25">
        <v>26.1</v>
      </c>
      <c r="M1535" s="7">
        <v>0.11231166327398701</v>
      </c>
      <c r="N1535" s="9">
        <v>149.27468461456999</v>
      </c>
      <c r="O1535" s="14">
        <v>0</v>
      </c>
      <c r="P1535" s="14">
        <v>0</v>
      </c>
      <c r="Q1535" s="25">
        <v>17.5</v>
      </c>
      <c r="R1535" s="60">
        <v>0</v>
      </c>
      <c r="S1535" s="10">
        <v>0</v>
      </c>
      <c r="T1535" s="7">
        <v>8.2068826499999997E-2</v>
      </c>
      <c r="U1535" s="16">
        <v>16.3</v>
      </c>
      <c r="V1535" s="66">
        <v>9.3301728528549094E-2</v>
      </c>
      <c r="W1535" s="57">
        <v>84.654704045109497</v>
      </c>
      <c r="X1535" s="34">
        <v>0</v>
      </c>
      <c r="Y1535" s="42"/>
    </row>
    <row r="1536" spans="1:25" s="41" customFormat="1">
      <c r="A1536" s="45" t="s">
        <v>2006</v>
      </c>
      <c r="B1536" s="35">
        <v>637799910</v>
      </c>
      <c r="C1536" s="9" t="s">
        <v>5034</v>
      </c>
      <c r="D1536" s="10" t="s">
        <v>29</v>
      </c>
      <c r="E1536" s="10" t="s">
        <v>678</v>
      </c>
      <c r="F1536" s="10" t="s">
        <v>676</v>
      </c>
      <c r="G1536" s="10">
        <v>1530415</v>
      </c>
      <c r="H1536" s="10">
        <v>1530852</v>
      </c>
      <c r="I1536" s="10" t="s">
        <v>51</v>
      </c>
      <c r="J1536" s="9">
        <v>674</v>
      </c>
      <c r="K1536" s="15">
        <v>0</v>
      </c>
      <c r="L1536" s="25">
        <v>12.3</v>
      </c>
      <c r="M1536" s="7">
        <v>0.12583742618830099</v>
      </c>
      <c r="N1536" s="9">
        <v>316.88397063619101</v>
      </c>
      <c r="O1536" s="14">
        <v>0</v>
      </c>
      <c r="P1536" s="14">
        <v>0</v>
      </c>
      <c r="Q1536" s="25">
        <v>12.5</v>
      </c>
      <c r="R1536" s="60">
        <v>0</v>
      </c>
      <c r="S1536" s="10">
        <v>0</v>
      </c>
      <c r="T1536" s="7">
        <v>0.1353441125</v>
      </c>
      <c r="U1536" s="16">
        <v>31.5</v>
      </c>
      <c r="V1536" s="66">
        <v>4.97506619201072E-2</v>
      </c>
      <c r="W1536" s="57">
        <v>217.82880721773299</v>
      </c>
      <c r="X1536" s="34">
        <v>0</v>
      </c>
      <c r="Y1536" s="42"/>
    </row>
    <row r="1537" spans="1:25" s="41" customFormat="1">
      <c r="A1537" s="45" t="s">
        <v>2007</v>
      </c>
      <c r="B1537" s="35">
        <v>637799911</v>
      </c>
      <c r="C1537" s="9" t="s">
        <v>4557</v>
      </c>
      <c r="D1537" s="10" t="s">
        <v>4172</v>
      </c>
      <c r="E1537" s="10" t="s">
        <v>5043</v>
      </c>
      <c r="F1537" s="10" t="s">
        <v>676</v>
      </c>
      <c r="G1537" s="10">
        <v>1530970</v>
      </c>
      <c r="H1537" s="10">
        <v>1531083</v>
      </c>
      <c r="I1537" s="10" t="s">
        <v>49</v>
      </c>
      <c r="J1537" s="9">
        <v>1320</v>
      </c>
      <c r="K1537" s="15">
        <v>0</v>
      </c>
      <c r="L1537" s="25">
        <v>25.6</v>
      </c>
      <c r="M1537" s="7">
        <v>0.36733958209258599</v>
      </c>
      <c r="N1537" s="9">
        <v>80.399552789458099</v>
      </c>
      <c r="O1537" s="14">
        <v>1</v>
      </c>
      <c r="P1537" s="14">
        <v>1</v>
      </c>
      <c r="Q1537" s="25">
        <v>33.6</v>
      </c>
      <c r="R1537" s="60">
        <v>0</v>
      </c>
      <c r="S1537" s="10">
        <v>0</v>
      </c>
      <c r="T1537" s="7">
        <v>-0.81963691462499999</v>
      </c>
      <c r="U1537" s="16">
        <v>23.4</v>
      </c>
      <c r="V1537" s="66">
        <v>0.103418817973972</v>
      </c>
      <c r="W1537" s="57">
        <v>3.6302377750550701</v>
      </c>
      <c r="X1537" s="34">
        <v>0</v>
      </c>
      <c r="Y1537" s="42"/>
    </row>
    <row r="1538" spans="1:25" s="41" customFormat="1">
      <c r="A1538" s="45" t="s">
        <v>2008</v>
      </c>
      <c r="B1538" s="35">
        <v>637799912</v>
      </c>
      <c r="C1538" s="9" t="s">
        <v>5148</v>
      </c>
      <c r="D1538" s="10" t="s">
        <v>50</v>
      </c>
      <c r="E1538" s="10" t="s">
        <v>687</v>
      </c>
      <c r="F1538" s="10" t="s">
        <v>676</v>
      </c>
      <c r="G1538" s="10">
        <v>1531194</v>
      </c>
      <c r="H1538" s="10">
        <v>1531748</v>
      </c>
      <c r="I1538" s="10" t="s">
        <v>51</v>
      </c>
      <c r="J1538" s="9">
        <v>1166</v>
      </c>
      <c r="K1538" s="15">
        <v>0</v>
      </c>
      <c r="L1538" s="25">
        <v>14.7</v>
      </c>
      <c r="M1538" s="7">
        <v>6.1339796514852302E-2</v>
      </c>
      <c r="N1538" s="9">
        <v>356.038095395688</v>
      </c>
      <c r="O1538" s="14">
        <v>0</v>
      </c>
      <c r="P1538" s="14">
        <v>0</v>
      </c>
      <c r="Q1538" s="25">
        <v>21.2</v>
      </c>
      <c r="R1538" s="60">
        <v>1</v>
      </c>
      <c r="S1538" s="10">
        <v>2</v>
      </c>
      <c r="T1538" s="7">
        <v>0.22108729062499999</v>
      </c>
      <c r="U1538" s="16">
        <v>34</v>
      </c>
      <c r="V1538" s="66">
        <v>6.4613388914745204E-2</v>
      </c>
      <c r="W1538" s="57">
        <v>276.64481738431499</v>
      </c>
      <c r="X1538" s="34">
        <v>0</v>
      </c>
      <c r="Y1538" s="42"/>
    </row>
    <row r="1539" spans="1:25" s="41" customFormat="1">
      <c r="A1539" s="45" t="s">
        <v>2009</v>
      </c>
      <c r="B1539" s="35">
        <v>637799913</v>
      </c>
      <c r="C1539" s="9" t="s">
        <v>3383</v>
      </c>
      <c r="D1539" s="10" t="s">
        <v>4173</v>
      </c>
      <c r="E1539" s="10" t="s">
        <v>680</v>
      </c>
      <c r="F1539" s="10" t="s">
        <v>676</v>
      </c>
      <c r="G1539" s="10">
        <v>1531745</v>
      </c>
      <c r="H1539" s="10">
        <v>1532398</v>
      </c>
      <c r="I1539" s="10" t="s">
        <v>51</v>
      </c>
      <c r="J1539" s="9">
        <v>1166</v>
      </c>
      <c r="K1539" s="15">
        <v>1</v>
      </c>
      <c r="L1539" s="25">
        <v>25.1</v>
      </c>
      <c r="M1539" s="7">
        <v>0.23058314373578701</v>
      </c>
      <c r="N1539" s="9">
        <v>158.10976494787599</v>
      </c>
      <c r="O1539" s="14">
        <v>1</v>
      </c>
      <c r="P1539" s="14">
        <v>2</v>
      </c>
      <c r="Q1539" s="25">
        <v>22.7</v>
      </c>
      <c r="R1539" s="60">
        <v>1</v>
      </c>
      <c r="S1539" s="10">
        <v>2</v>
      </c>
      <c r="T1539" s="7">
        <v>0.53144164975000008</v>
      </c>
      <c r="U1539" s="16">
        <v>24.1</v>
      </c>
      <c r="V1539" s="66">
        <v>5.0426319302489198E-2</v>
      </c>
      <c r="W1539" s="57">
        <v>98.359970110805406</v>
      </c>
      <c r="X1539" s="34">
        <v>0</v>
      </c>
      <c r="Y1539" s="42"/>
    </row>
    <row r="1540" spans="1:25" s="41" customFormat="1">
      <c r="A1540" s="45" t="s">
        <v>2010</v>
      </c>
      <c r="B1540" s="35">
        <v>637799914</v>
      </c>
      <c r="C1540" s="9" t="s">
        <v>5148</v>
      </c>
      <c r="D1540" s="10" t="s">
        <v>50</v>
      </c>
      <c r="E1540" s="10" t="s">
        <v>5043</v>
      </c>
      <c r="F1540" s="10" t="s">
        <v>676</v>
      </c>
      <c r="G1540" s="10">
        <v>1532605</v>
      </c>
      <c r="H1540" s="10">
        <v>1534170</v>
      </c>
      <c r="I1540" s="10" t="s">
        <v>49</v>
      </c>
      <c r="J1540" s="9">
        <v>1444</v>
      </c>
      <c r="K1540" s="15">
        <v>1</v>
      </c>
      <c r="L1540" s="25">
        <v>23.8</v>
      </c>
      <c r="M1540" s="7">
        <v>0.18737739526289501</v>
      </c>
      <c r="N1540" s="9">
        <v>137.73727371522199</v>
      </c>
      <c r="O1540" s="14">
        <v>1</v>
      </c>
      <c r="P1540" s="14">
        <v>2</v>
      </c>
      <c r="Q1540" s="25">
        <v>23.8</v>
      </c>
      <c r="R1540" s="60">
        <v>1</v>
      </c>
      <c r="S1540" s="10">
        <v>2</v>
      </c>
      <c r="T1540" s="7">
        <v>8.400639E-2</v>
      </c>
      <c r="U1540" s="16">
        <v>12</v>
      </c>
      <c r="V1540" s="66">
        <v>2.7513030993007701E-2</v>
      </c>
      <c r="W1540" s="57">
        <v>315.846236879684</v>
      </c>
      <c r="X1540" s="34">
        <v>0</v>
      </c>
      <c r="Y1540" s="42"/>
    </row>
    <row r="1541" spans="1:25" s="41" customFormat="1">
      <c r="A1541" s="45" t="s">
        <v>2011</v>
      </c>
      <c r="B1541" s="35">
        <v>637799915</v>
      </c>
      <c r="C1541" s="9" t="s">
        <v>5148</v>
      </c>
      <c r="D1541" s="10" t="s">
        <v>50</v>
      </c>
      <c r="E1541" s="10" t="s">
        <v>681</v>
      </c>
      <c r="F1541" s="10" t="s">
        <v>676</v>
      </c>
      <c r="G1541" s="10">
        <v>1534449</v>
      </c>
      <c r="H1541" s="10">
        <v>1534877</v>
      </c>
      <c r="I1541" s="10" t="s">
        <v>51</v>
      </c>
      <c r="J1541" s="9">
        <v>1004</v>
      </c>
      <c r="K1541" s="15">
        <v>1</v>
      </c>
      <c r="L1541" s="25">
        <v>22.3</v>
      </c>
      <c r="M1541" s="7">
        <v>0.13808207407957199</v>
      </c>
      <c r="N1541" s="9">
        <v>261.26328324973599</v>
      </c>
      <c r="O1541" s="14">
        <v>1</v>
      </c>
      <c r="P1541" s="14">
        <v>2</v>
      </c>
      <c r="Q1541" s="25">
        <v>22.1</v>
      </c>
      <c r="R1541" s="60">
        <v>1</v>
      </c>
      <c r="S1541" s="10">
        <v>2</v>
      </c>
      <c r="T1541" s="7">
        <v>0.22700548324999997</v>
      </c>
      <c r="U1541" s="16">
        <v>35.700000000000003</v>
      </c>
      <c r="V1541" s="66">
        <v>6.3544192034979796E-2</v>
      </c>
      <c r="W1541" s="57">
        <v>8.0110775597524508</v>
      </c>
      <c r="X1541" s="34">
        <v>0</v>
      </c>
      <c r="Y1541" s="42"/>
    </row>
    <row r="1542" spans="1:25" s="41" customFormat="1">
      <c r="A1542" s="45" t="s">
        <v>2012</v>
      </c>
      <c r="B1542" s="35">
        <v>637799916</v>
      </c>
      <c r="C1542" s="9" t="s">
        <v>4695</v>
      </c>
      <c r="D1542" s="10" t="s">
        <v>4174</v>
      </c>
      <c r="E1542" s="10" t="s">
        <v>688</v>
      </c>
      <c r="F1542" s="10" t="s">
        <v>676</v>
      </c>
      <c r="G1542" s="10">
        <v>1534874</v>
      </c>
      <c r="H1542" s="10">
        <v>1536367</v>
      </c>
      <c r="I1542" s="10" t="s">
        <v>51</v>
      </c>
      <c r="J1542" s="9">
        <v>1004</v>
      </c>
      <c r="K1542" s="15">
        <v>1</v>
      </c>
      <c r="L1542" s="25">
        <v>24.8</v>
      </c>
      <c r="M1542" s="7">
        <v>0.227561258713885</v>
      </c>
      <c r="N1542" s="9">
        <v>160.711406234116</v>
      </c>
      <c r="O1542" s="14">
        <v>1</v>
      </c>
      <c r="P1542" s="14">
        <v>2</v>
      </c>
      <c r="Q1542" s="25">
        <v>22.9</v>
      </c>
      <c r="R1542" s="60">
        <v>1</v>
      </c>
      <c r="S1542" s="10">
        <v>2</v>
      </c>
      <c r="T1542" s="7">
        <v>0.11997703662499999</v>
      </c>
      <c r="U1542" s="16">
        <v>12.5</v>
      </c>
      <c r="V1542" s="66">
        <v>5.5971912888054899E-2</v>
      </c>
      <c r="W1542" s="57">
        <v>304.68432221107702</v>
      </c>
      <c r="X1542" s="34">
        <v>0</v>
      </c>
      <c r="Y1542" s="42"/>
    </row>
    <row r="1543" spans="1:25" s="41" customFormat="1">
      <c r="A1543" s="45" t="s">
        <v>2013</v>
      </c>
      <c r="B1543" s="35">
        <v>637799917</v>
      </c>
      <c r="C1543" s="9" t="s">
        <v>5148</v>
      </c>
      <c r="D1543" s="10" t="s">
        <v>50</v>
      </c>
      <c r="E1543" s="10" t="s">
        <v>5043</v>
      </c>
      <c r="F1543" s="10" t="s">
        <v>676</v>
      </c>
      <c r="G1543" s="10">
        <v>1536407</v>
      </c>
      <c r="H1543" s="10">
        <v>1536673</v>
      </c>
      <c r="I1543" s="10" t="s">
        <v>51</v>
      </c>
      <c r="J1543" s="9">
        <v>1004</v>
      </c>
      <c r="K1543" s="15">
        <v>1</v>
      </c>
      <c r="L1543" s="25">
        <v>24.7</v>
      </c>
      <c r="M1543" s="7">
        <v>0.21312265183371701</v>
      </c>
      <c r="N1543" s="9">
        <v>144.190110655767</v>
      </c>
      <c r="O1543" s="14">
        <v>1</v>
      </c>
      <c r="P1543" s="14">
        <v>2</v>
      </c>
      <c r="Q1543" s="25">
        <v>23.6</v>
      </c>
      <c r="R1543" s="60">
        <v>1</v>
      </c>
      <c r="S1543" s="10">
        <v>2</v>
      </c>
      <c r="T1543" s="7">
        <v>0.50165869399999996</v>
      </c>
      <c r="U1543" s="16">
        <v>36</v>
      </c>
      <c r="V1543" s="66">
        <v>3.6052207350852197E-2</v>
      </c>
      <c r="W1543" s="57">
        <v>128.30390440427101</v>
      </c>
      <c r="X1543" s="34">
        <v>0</v>
      </c>
      <c r="Y1543" s="42"/>
    </row>
    <row r="1544" spans="1:25" s="41" customFormat="1">
      <c r="A1544" s="45" t="s">
        <v>2014</v>
      </c>
      <c r="B1544" s="35">
        <v>637799918</v>
      </c>
      <c r="C1544" s="9" t="s">
        <v>5148</v>
      </c>
      <c r="D1544" s="10" t="s">
        <v>30</v>
      </c>
      <c r="E1544" s="10" t="s">
        <v>5043</v>
      </c>
      <c r="F1544" s="10" t="s">
        <v>676</v>
      </c>
      <c r="G1544" s="10">
        <v>1536664</v>
      </c>
      <c r="H1544" s="10">
        <v>1536912</v>
      </c>
      <c r="I1544" s="10" t="s">
        <v>51</v>
      </c>
      <c r="J1544" s="9">
        <v>1004</v>
      </c>
      <c r="K1544" s="15">
        <v>1</v>
      </c>
      <c r="L1544" s="25">
        <v>24.4</v>
      </c>
      <c r="M1544" s="7">
        <v>0.219494461893291</v>
      </c>
      <c r="N1544" s="9">
        <v>148.325687910563</v>
      </c>
      <c r="O1544" s="14">
        <v>1</v>
      </c>
      <c r="P1544" s="14">
        <v>2</v>
      </c>
      <c r="Q1544" s="25">
        <v>22.9</v>
      </c>
      <c r="R1544" s="60">
        <v>1</v>
      </c>
      <c r="S1544" s="10">
        <v>2</v>
      </c>
      <c r="T1544" s="7">
        <v>0.49753004337500006</v>
      </c>
      <c r="U1544" s="16">
        <v>24.5</v>
      </c>
      <c r="V1544" s="66">
        <v>6.6392720919561901E-2</v>
      </c>
      <c r="W1544" s="57">
        <v>36.098450599536903</v>
      </c>
      <c r="X1544" s="34">
        <v>0</v>
      </c>
      <c r="Y1544" s="42"/>
    </row>
    <row r="1545" spans="1:25" s="41" customFormat="1">
      <c r="A1545" s="45" t="s">
        <v>2015</v>
      </c>
      <c r="B1545" s="35">
        <v>637799919</v>
      </c>
      <c r="C1545" s="9" t="s">
        <v>5235</v>
      </c>
      <c r="D1545" s="10" t="s">
        <v>3112</v>
      </c>
      <c r="E1545" s="10" t="s">
        <v>685</v>
      </c>
      <c r="F1545" s="10" t="s">
        <v>676</v>
      </c>
      <c r="G1545" s="10">
        <v>1536986</v>
      </c>
      <c r="H1545" s="10">
        <v>1537594</v>
      </c>
      <c r="I1545" s="10" t="s">
        <v>49</v>
      </c>
      <c r="J1545" s="9">
        <v>897</v>
      </c>
      <c r="K1545" s="15">
        <v>0</v>
      </c>
      <c r="L1545" s="25">
        <v>25.2</v>
      </c>
      <c r="M1545" s="7">
        <v>0.183677234939504</v>
      </c>
      <c r="N1545" s="9">
        <v>35.3740371553139</v>
      </c>
      <c r="O1545" s="14">
        <v>1</v>
      </c>
      <c r="P1545" s="14">
        <v>1</v>
      </c>
      <c r="Q1545" s="25">
        <v>12</v>
      </c>
      <c r="R1545" s="60">
        <v>0</v>
      </c>
      <c r="S1545" s="10">
        <v>0</v>
      </c>
      <c r="T1545" s="7">
        <v>0.19754819612500002</v>
      </c>
      <c r="U1545" s="16">
        <v>23.5</v>
      </c>
      <c r="V1545" s="66">
        <v>6.7717237103549793E-2</v>
      </c>
      <c r="W1545" s="57">
        <v>103.663105291335</v>
      </c>
      <c r="X1545" s="34">
        <v>0</v>
      </c>
      <c r="Y1545" s="42"/>
    </row>
    <row r="1546" spans="1:25" s="41" customFormat="1">
      <c r="A1546" s="45" t="s">
        <v>2016</v>
      </c>
      <c r="B1546" s="35">
        <v>637799921</v>
      </c>
      <c r="C1546" s="9" t="s">
        <v>4558</v>
      </c>
      <c r="D1546" s="10" t="s">
        <v>31</v>
      </c>
      <c r="E1546" s="10" t="s">
        <v>691</v>
      </c>
      <c r="F1546" s="10" t="s">
        <v>676</v>
      </c>
      <c r="G1546" s="10">
        <v>1538545</v>
      </c>
      <c r="H1546" s="10">
        <v>1539897</v>
      </c>
      <c r="I1546" s="10" t="s">
        <v>49</v>
      </c>
      <c r="J1546" s="9"/>
      <c r="K1546" s="15">
        <v>0</v>
      </c>
      <c r="L1546" s="25">
        <v>25.3</v>
      </c>
      <c r="M1546" s="7">
        <v>4.0287830909548898E-2</v>
      </c>
      <c r="N1546" s="9">
        <v>241.56241663759499</v>
      </c>
      <c r="O1546" s="14">
        <v>1</v>
      </c>
      <c r="P1546" s="14">
        <v>2</v>
      </c>
      <c r="Q1546" s="25">
        <v>31.5</v>
      </c>
      <c r="R1546" s="60">
        <v>0</v>
      </c>
      <c r="S1546" s="10">
        <v>0</v>
      </c>
      <c r="T1546" s="7">
        <v>1.2730688625E-2</v>
      </c>
      <c r="U1546" s="16">
        <v>34.6</v>
      </c>
      <c r="V1546" s="66">
        <v>0.13216868728731901</v>
      </c>
      <c r="W1546" s="57">
        <v>99.001875795440796</v>
      </c>
      <c r="X1546" s="34">
        <v>0</v>
      </c>
      <c r="Y1546" s="42"/>
    </row>
    <row r="1547" spans="1:25" s="41" customFormat="1">
      <c r="A1547" s="45" t="s">
        <v>2017</v>
      </c>
      <c r="B1547" s="35">
        <v>637799922</v>
      </c>
      <c r="C1547" s="9" t="s">
        <v>5236</v>
      </c>
      <c r="D1547" s="10" t="s">
        <v>241</v>
      </c>
      <c r="E1547" s="10" t="s">
        <v>691</v>
      </c>
      <c r="F1547" s="10" t="s">
        <v>676</v>
      </c>
      <c r="G1547" s="10">
        <v>1539953</v>
      </c>
      <c r="H1547" s="10">
        <v>1540789</v>
      </c>
      <c r="I1547" s="10" t="s">
        <v>49</v>
      </c>
      <c r="J1547" s="9"/>
      <c r="K1547" s="15">
        <v>0</v>
      </c>
      <c r="L1547" s="25">
        <v>25.3</v>
      </c>
      <c r="M1547" s="7">
        <v>8.3975477723557804E-2</v>
      </c>
      <c r="N1547" s="9">
        <v>198.404378421746</v>
      </c>
      <c r="O1547" s="14">
        <v>1</v>
      </c>
      <c r="P1547" s="14">
        <v>2</v>
      </c>
      <c r="Q1547" s="25">
        <v>12</v>
      </c>
      <c r="R1547" s="60">
        <v>0</v>
      </c>
      <c r="S1547" s="10">
        <v>0</v>
      </c>
      <c r="T1547" s="7">
        <v>-7.7386720374999995E-2</v>
      </c>
      <c r="U1547" s="16">
        <v>14.9</v>
      </c>
      <c r="V1547" s="66">
        <v>5.3425384157921002E-2</v>
      </c>
      <c r="W1547" s="57">
        <v>43.253052970113302</v>
      </c>
      <c r="X1547" s="34">
        <v>0</v>
      </c>
      <c r="Y1547" s="42"/>
    </row>
    <row r="1548" spans="1:25" s="41" customFormat="1">
      <c r="A1548" s="45" t="s">
        <v>2018</v>
      </c>
      <c r="B1548" s="35">
        <v>637799923</v>
      </c>
      <c r="C1548" s="9" t="s">
        <v>4559</v>
      </c>
      <c r="D1548" s="10" t="s">
        <v>240</v>
      </c>
      <c r="E1548" s="10" t="s">
        <v>691</v>
      </c>
      <c r="F1548" s="10" t="s">
        <v>676</v>
      </c>
      <c r="G1548" s="10">
        <v>1540818</v>
      </c>
      <c r="H1548" s="10">
        <v>1542809</v>
      </c>
      <c r="I1548" s="10" t="s">
        <v>49</v>
      </c>
      <c r="J1548" s="9"/>
      <c r="K1548" s="15">
        <v>0</v>
      </c>
      <c r="L1548" s="25">
        <v>16.399999999999999</v>
      </c>
      <c r="M1548" s="7">
        <v>8.0535404324153501E-2</v>
      </c>
      <c r="N1548" s="9">
        <v>238.59789981684401</v>
      </c>
      <c r="O1548" s="14">
        <v>0</v>
      </c>
      <c r="P1548" s="14">
        <v>0</v>
      </c>
      <c r="Q1548" s="25">
        <v>12</v>
      </c>
      <c r="R1548" s="60">
        <v>0</v>
      </c>
      <c r="S1548" s="10">
        <v>0</v>
      </c>
      <c r="T1548" s="7">
        <v>-6.5650434999999993E-3</v>
      </c>
      <c r="U1548" s="16">
        <v>15</v>
      </c>
      <c r="V1548" s="66">
        <v>2.96966264273326E-2</v>
      </c>
      <c r="W1548" s="57">
        <v>127.902905919891</v>
      </c>
      <c r="X1548" s="34">
        <v>0</v>
      </c>
      <c r="Y1548" s="42"/>
    </row>
    <row r="1549" spans="1:25" s="41" customFormat="1">
      <c r="A1549" s="45" t="s">
        <v>2019</v>
      </c>
      <c r="B1549" s="35">
        <v>637799924</v>
      </c>
      <c r="C1549" s="9" t="s">
        <v>4560</v>
      </c>
      <c r="D1549" s="10" t="s">
        <v>240</v>
      </c>
      <c r="E1549" s="10" t="s">
        <v>691</v>
      </c>
      <c r="F1549" s="10" t="s">
        <v>676</v>
      </c>
      <c r="G1549" s="10">
        <v>1542834</v>
      </c>
      <c r="H1549" s="10">
        <v>1543670</v>
      </c>
      <c r="I1549" s="10" t="s">
        <v>49</v>
      </c>
      <c r="J1549" s="9"/>
      <c r="K1549" s="15">
        <v>0</v>
      </c>
      <c r="L1549" s="25">
        <v>26.8</v>
      </c>
      <c r="M1549" s="7">
        <v>0.102198060817441</v>
      </c>
      <c r="N1549" s="9">
        <v>251.09894640960499</v>
      </c>
      <c r="O1549" s="14">
        <v>0</v>
      </c>
      <c r="P1549" s="14">
        <v>0</v>
      </c>
      <c r="Q1549" s="25">
        <v>12</v>
      </c>
      <c r="R1549" s="60">
        <v>0</v>
      </c>
      <c r="S1549" s="10">
        <v>0</v>
      </c>
      <c r="T1549" s="7">
        <v>1.600254425E-2</v>
      </c>
      <c r="U1549" s="16">
        <v>20.3</v>
      </c>
      <c r="V1549" s="66">
        <v>5.4903506569812598E-2</v>
      </c>
      <c r="W1549" s="57">
        <v>268.82040318873601</v>
      </c>
      <c r="X1549" s="34">
        <v>0</v>
      </c>
      <c r="Y1549" s="42"/>
    </row>
    <row r="1550" spans="1:25" s="41" customFormat="1">
      <c r="A1550" s="45" t="s">
        <v>3704</v>
      </c>
      <c r="B1550" s="35">
        <v>637799925</v>
      </c>
      <c r="C1550" s="9" t="s">
        <v>5148</v>
      </c>
      <c r="D1550" s="10" t="s">
        <v>50</v>
      </c>
      <c r="E1550" s="10" t="s">
        <v>5329</v>
      </c>
      <c r="F1550" s="10" t="s">
        <v>676</v>
      </c>
      <c r="G1550" s="10">
        <v>1543923</v>
      </c>
      <c r="H1550" s="10">
        <v>1544507</v>
      </c>
      <c r="I1550" s="10" t="s">
        <v>49</v>
      </c>
      <c r="J1550" s="9">
        <v>1088</v>
      </c>
      <c r="K1550" s="15">
        <v>1</v>
      </c>
      <c r="L1550" s="25">
        <v>25.3</v>
      </c>
      <c r="M1550" s="7">
        <v>0.24128085284932599</v>
      </c>
      <c r="N1550" s="9">
        <v>169.90796317273001</v>
      </c>
      <c r="O1550" s="14">
        <v>1</v>
      </c>
      <c r="P1550" s="14">
        <v>2</v>
      </c>
      <c r="Q1550" s="25">
        <v>24.7</v>
      </c>
      <c r="R1550" s="60">
        <v>1</v>
      </c>
      <c r="S1550" s="10">
        <v>2</v>
      </c>
      <c r="T1550" s="7">
        <v>0.2160522195</v>
      </c>
      <c r="U1550" s="16">
        <v>15.4</v>
      </c>
      <c r="V1550" s="66">
        <v>4.4744095044065998E-2</v>
      </c>
      <c r="W1550" s="57">
        <v>96.035301737248304</v>
      </c>
      <c r="X1550" s="34">
        <v>0</v>
      </c>
      <c r="Y1550" s="42"/>
    </row>
    <row r="1551" spans="1:25" s="41" customFormat="1">
      <c r="A1551" s="45" t="s">
        <v>2020</v>
      </c>
      <c r="B1551" s="35">
        <v>637799926</v>
      </c>
      <c r="C1551" s="9" t="s">
        <v>4696</v>
      </c>
      <c r="D1551" s="10" t="s">
        <v>4175</v>
      </c>
      <c r="E1551" s="10" t="s">
        <v>5329</v>
      </c>
      <c r="F1551" s="10" t="s">
        <v>676</v>
      </c>
      <c r="G1551" s="10">
        <v>1544514</v>
      </c>
      <c r="H1551" s="10">
        <v>1545353</v>
      </c>
      <c r="I1551" s="10" t="s">
        <v>49</v>
      </c>
      <c r="J1551" s="9">
        <v>1088</v>
      </c>
      <c r="K1551" s="15">
        <v>1</v>
      </c>
      <c r="L1551" s="25">
        <v>26</v>
      </c>
      <c r="M1551" s="7">
        <v>0.144909506138786</v>
      </c>
      <c r="N1551" s="9">
        <v>156.04417897078301</v>
      </c>
      <c r="O1551" s="14">
        <v>1</v>
      </c>
      <c r="P1551" s="14">
        <v>2</v>
      </c>
      <c r="Q1551" s="25">
        <v>22.9</v>
      </c>
      <c r="R1551" s="60">
        <v>1</v>
      </c>
      <c r="S1551" s="10">
        <v>2</v>
      </c>
      <c r="T1551" s="7">
        <v>0.22072738687500001</v>
      </c>
      <c r="U1551" s="16">
        <v>19.5</v>
      </c>
      <c r="V1551" s="66">
        <v>5.6132699798756798E-2</v>
      </c>
      <c r="W1551" s="57">
        <v>355.079177480233</v>
      </c>
      <c r="X1551" s="34">
        <v>0</v>
      </c>
      <c r="Y1551" s="42"/>
    </row>
    <row r="1552" spans="1:25" s="41" customFormat="1">
      <c r="A1552" s="45" t="s">
        <v>2021</v>
      </c>
      <c r="B1552" s="35">
        <v>637799927</v>
      </c>
      <c r="C1552" s="9" t="s">
        <v>5148</v>
      </c>
      <c r="D1552" s="10" t="s">
        <v>50</v>
      </c>
      <c r="E1552" s="10" t="s">
        <v>5043</v>
      </c>
      <c r="F1552" s="10" t="s">
        <v>676</v>
      </c>
      <c r="G1552" s="10">
        <v>1545382</v>
      </c>
      <c r="H1552" s="10">
        <v>1546095</v>
      </c>
      <c r="I1552" s="10" t="s">
        <v>51</v>
      </c>
      <c r="J1552" s="9">
        <v>124</v>
      </c>
      <c r="K1552" s="15">
        <v>0</v>
      </c>
      <c r="L1552" s="25">
        <v>22.2</v>
      </c>
      <c r="M1552" s="7">
        <v>0.119469348468474</v>
      </c>
      <c r="N1552" s="9">
        <v>194.600022596347</v>
      </c>
      <c r="O1552" s="14">
        <v>1</v>
      </c>
      <c r="P1552" s="14">
        <v>2</v>
      </c>
      <c r="Q1552" s="25">
        <v>32.1</v>
      </c>
      <c r="R1552" s="60">
        <v>0</v>
      </c>
      <c r="S1552" s="10">
        <v>0</v>
      </c>
      <c r="T1552" s="7">
        <v>0.20155745725000002</v>
      </c>
      <c r="U1552" s="16">
        <v>14.1</v>
      </c>
      <c r="V1552" s="66">
        <v>5.3335297600620002E-2</v>
      </c>
      <c r="W1552" s="57">
        <v>238.15688148026101</v>
      </c>
      <c r="X1552" s="34">
        <v>0</v>
      </c>
      <c r="Y1552" s="42"/>
    </row>
    <row r="1553" spans="1:25" s="41" customFormat="1">
      <c r="A1553" s="45" t="s">
        <v>2022</v>
      </c>
      <c r="B1553" s="35">
        <v>637799928</v>
      </c>
      <c r="C1553" s="9" t="s">
        <v>5148</v>
      </c>
      <c r="D1553" s="10" t="s">
        <v>50</v>
      </c>
      <c r="E1553" s="10" t="s">
        <v>5043</v>
      </c>
      <c r="F1553" s="10" t="s">
        <v>676</v>
      </c>
      <c r="G1553" s="10">
        <v>1546123</v>
      </c>
      <c r="H1553" s="10">
        <v>1546650</v>
      </c>
      <c r="I1553" s="10" t="s">
        <v>51</v>
      </c>
      <c r="J1553" s="9">
        <v>124</v>
      </c>
      <c r="K1553" s="15">
        <v>0</v>
      </c>
      <c r="L1553" s="25">
        <v>24.2</v>
      </c>
      <c r="M1553" s="7">
        <v>9.5297210337232305E-2</v>
      </c>
      <c r="N1553" s="9">
        <v>355.446888088565</v>
      </c>
      <c r="O1553" s="14">
        <v>1</v>
      </c>
      <c r="P1553" s="14">
        <v>1</v>
      </c>
      <c r="Q1553" s="25">
        <v>12.5</v>
      </c>
      <c r="R1553" s="60">
        <v>0</v>
      </c>
      <c r="S1553" s="10">
        <v>0</v>
      </c>
      <c r="T1553" s="7">
        <v>5.5043366124999993E-2</v>
      </c>
      <c r="U1553" s="16">
        <v>17</v>
      </c>
      <c r="V1553" s="66">
        <v>6.9550516413333596E-2</v>
      </c>
      <c r="W1553" s="57">
        <v>356.88705087199298</v>
      </c>
      <c r="X1553" s="34">
        <v>0</v>
      </c>
      <c r="Y1553" s="42"/>
    </row>
    <row r="1554" spans="1:25" s="41" customFormat="1">
      <c r="A1554" s="45" t="s">
        <v>2023</v>
      </c>
      <c r="B1554" s="35">
        <v>637799929</v>
      </c>
      <c r="C1554" s="9" t="s">
        <v>3384</v>
      </c>
      <c r="D1554" s="10" t="s">
        <v>3496</v>
      </c>
      <c r="E1554" s="10" t="s">
        <v>680</v>
      </c>
      <c r="F1554" s="10" t="s">
        <v>676</v>
      </c>
      <c r="G1554" s="10">
        <v>1546647</v>
      </c>
      <c r="H1554" s="10">
        <v>1547552</v>
      </c>
      <c r="I1554" s="10" t="s">
        <v>51</v>
      </c>
      <c r="J1554" s="9">
        <v>124</v>
      </c>
      <c r="K1554" s="15">
        <v>0</v>
      </c>
      <c r="L1554" s="25">
        <v>22.6</v>
      </c>
      <c r="M1554" s="7">
        <v>0.26374024465837798</v>
      </c>
      <c r="N1554" s="9">
        <v>92.482153666749497</v>
      </c>
      <c r="O1554" s="14">
        <v>1</v>
      </c>
      <c r="P1554" s="14">
        <v>2</v>
      </c>
      <c r="Q1554" s="25">
        <v>22.3</v>
      </c>
      <c r="R1554" s="60">
        <v>1</v>
      </c>
      <c r="S1554" s="10">
        <v>1</v>
      </c>
      <c r="T1554" s="7">
        <v>1.2579071249999997E-2</v>
      </c>
      <c r="U1554" s="16">
        <v>14.7</v>
      </c>
      <c r="V1554" s="66">
        <v>0.100620214999359</v>
      </c>
      <c r="W1554" s="57">
        <v>159.878880557142</v>
      </c>
      <c r="X1554" s="34">
        <v>0</v>
      </c>
      <c r="Y1554" s="42"/>
    </row>
    <row r="1555" spans="1:25" s="41" customFormat="1">
      <c r="A1555" s="45" t="s">
        <v>2024</v>
      </c>
      <c r="B1555" s="35">
        <v>637799930</v>
      </c>
      <c r="C1555" s="9" t="s">
        <v>5148</v>
      </c>
      <c r="D1555" s="10" t="s">
        <v>50</v>
      </c>
      <c r="E1555" s="10" t="s">
        <v>5043</v>
      </c>
      <c r="F1555" s="10" t="s">
        <v>676</v>
      </c>
      <c r="G1555" s="10">
        <v>1547545</v>
      </c>
      <c r="H1555" s="10">
        <v>1548105</v>
      </c>
      <c r="I1555" s="10" t="s">
        <v>51</v>
      </c>
      <c r="J1555" s="9">
        <v>124</v>
      </c>
      <c r="K1555" s="15">
        <v>1</v>
      </c>
      <c r="L1555" s="25">
        <v>24.5</v>
      </c>
      <c r="M1555" s="7">
        <v>0.21691257381342299</v>
      </c>
      <c r="N1555" s="9">
        <v>25.8434323893696</v>
      </c>
      <c r="O1555" s="14">
        <v>1</v>
      </c>
      <c r="P1555" s="14">
        <v>1</v>
      </c>
      <c r="Q1555" s="25">
        <v>21.4</v>
      </c>
      <c r="R1555" s="60">
        <v>1</v>
      </c>
      <c r="S1555" s="10">
        <v>1</v>
      </c>
      <c r="T1555" s="7">
        <v>1.3942490250000023E-2</v>
      </c>
      <c r="U1555" s="16">
        <v>20.8</v>
      </c>
      <c r="V1555" s="66">
        <v>5.2078306045372301E-2</v>
      </c>
      <c r="W1555" s="57">
        <v>348.04247186631898</v>
      </c>
      <c r="X1555" s="34">
        <v>0</v>
      </c>
      <c r="Y1555" s="42"/>
    </row>
    <row r="1556" spans="1:25" s="41" customFormat="1">
      <c r="A1556" s="45" t="s">
        <v>2025</v>
      </c>
      <c r="B1556" s="35">
        <v>637799931</v>
      </c>
      <c r="C1556" s="9" t="s">
        <v>5148</v>
      </c>
      <c r="D1556" s="10" t="s">
        <v>50</v>
      </c>
      <c r="E1556" s="10" t="s">
        <v>5043</v>
      </c>
      <c r="F1556" s="10" t="s">
        <v>676</v>
      </c>
      <c r="G1556" s="10">
        <v>1548207</v>
      </c>
      <c r="H1556" s="10">
        <v>1548410</v>
      </c>
      <c r="I1556" s="10" t="s">
        <v>49</v>
      </c>
      <c r="J1556" s="9">
        <v>1370</v>
      </c>
      <c r="K1556" s="15">
        <v>0</v>
      </c>
      <c r="L1556" s="25">
        <v>25.9</v>
      </c>
      <c r="M1556" s="7">
        <v>0.103670020881738</v>
      </c>
      <c r="N1556" s="9">
        <v>75.168333504641694</v>
      </c>
      <c r="O1556" s="14">
        <v>1</v>
      </c>
      <c r="P1556" s="14">
        <v>1</v>
      </c>
      <c r="Q1556" s="25">
        <v>15.4</v>
      </c>
      <c r="R1556" s="60">
        <v>0</v>
      </c>
      <c r="S1556" s="10">
        <v>0</v>
      </c>
      <c r="T1556" s="7">
        <v>-5.9478935250000003E-2</v>
      </c>
      <c r="U1556" s="16">
        <v>16.100000000000001</v>
      </c>
      <c r="V1556" s="66">
        <v>4.0439659500850003E-2</v>
      </c>
      <c r="W1556" s="57">
        <v>312.163854292228</v>
      </c>
      <c r="X1556" s="34">
        <v>0</v>
      </c>
      <c r="Y1556" s="42"/>
    </row>
    <row r="1557" spans="1:25" s="41" customFormat="1">
      <c r="A1557" s="45" t="s">
        <v>2026</v>
      </c>
      <c r="B1557" s="35">
        <v>637799932</v>
      </c>
      <c r="C1557" s="9" t="s">
        <v>4561</v>
      </c>
      <c r="D1557" s="10" t="s">
        <v>411</v>
      </c>
      <c r="E1557" s="10" t="s">
        <v>678</v>
      </c>
      <c r="F1557" s="10" t="s">
        <v>676</v>
      </c>
      <c r="G1557" s="10">
        <v>1548631</v>
      </c>
      <c r="H1557" s="10">
        <v>1548930</v>
      </c>
      <c r="I1557" s="10" t="s">
        <v>51</v>
      </c>
      <c r="J1557" s="9">
        <v>359</v>
      </c>
      <c r="K1557" s="15">
        <v>1</v>
      </c>
      <c r="L1557" s="25">
        <v>24.1</v>
      </c>
      <c r="M1557" s="7">
        <v>0.73780197016621996</v>
      </c>
      <c r="N1557" s="9">
        <v>29.987287038080598</v>
      </c>
      <c r="O1557" s="14">
        <v>1</v>
      </c>
      <c r="P1557" s="14">
        <v>1</v>
      </c>
      <c r="Q1557" s="25">
        <v>24.5</v>
      </c>
      <c r="R1557" s="60">
        <v>1</v>
      </c>
      <c r="S1557" s="10">
        <v>1</v>
      </c>
      <c r="T1557" s="7">
        <v>-0.58751733687499996</v>
      </c>
      <c r="U1557" s="16">
        <v>12.2</v>
      </c>
      <c r="V1557" s="66">
        <v>6.7816624448048896E-2</v>
      </c>
      <c r="W1557" s="57">
        <v>3.1517804791869999</v>
      </c>
      <c r="X1557" s="34">
        <v>0</v>
      </c>
      <c r="Y1557" s="42"/>
    </row>
    <row r="1558" spans="1:25" s="41" customFormat="1">
      <c r="A1558" s="45" t="s">
        <v>2027</v>
      </c>
      <c r="B1558" s="35">
        <v>637799933</v>
      </c>
      <c r="C1558" s="9" t="s">
        <v>3385</v>
      </c>
      <c r="D1558" s="10" t="s">
        <v>32</v>
      </c>
      <c r="E1558" s="10" t="s">
        <v>685</v>
      </c>
      <c r="F1558" s="10" t="s">
        <v>676</v>
      </c>
      <c r="G1558" s="10">
        <v>1549179</v>
      </c>
      <c r="H1558" s="10">
        <v>1550078</v>
      </c>
      <c r="I1558" s="10" t="s">
        <v>51</v>
      </c>
      <c r="J1558" s="9">
        <v>718</v>
      </c>
      <c r="K1558" s="15">
        <v>1</v>
      </c>
      <c r="L1558" s="25">
        <v>23.9</v>
      </c>
      <c r="M1558" s="7">
        <v>0.19852264726725599</v>
      </c>
      <c r="N1558" s="9">
        <v>77.128885786347894</v>
      </c>
      <c r="O1558" s="14">
        <v>1</v>
      </c>
      <c r="P1558" s="14">
        <v>1</v>
      </c>
      <c r="Q1558" s="25">
        <v>23.2</v>
      </c>
      <c r="R1558" s="60">
        <v>1</v>
      </c>
      <c r="S1558" s="10">
        <v>1</v>
      </c>
      <c r="T1558" s="7">
        <v>-3.0932930874999993E-2</v>
      </c>
      <c r="U1558" s="16">
        <v>13.2</v>
      </c>
      <c r="V1558" s="66">
        <v>3.02474412971694E-2</v>
      </c>
      <c r="W1558" s="57">
        <v>294.78087574462501</v>
      </c>
      <c r="X1558" s="34">
        <v>0</v>
      </c>
      <c r="Y1558" s="42"/>
    </row>
    <row r="1559" spans="1:25" s="41" customFormat="1">
      <c r="A1559" s="45" t="s">
        <v>2028</v>
      </c>
      <c r="B1559" s="35">
        <v>637799934</v>
      </c>
      <c r="C1559" s="9" t="s">
        <v>3386</v>
      </c>
      <c r="D1559" s="10" t="s">
        <v>3497</v>
      </c>
      <c r="E1559" s="10" t="s">
        <v>683</v>
      </c>
      <c r="F1559" s="10" t="s">
        <v>676</v>
      </c>
      <c r="G1559" s="10">
        <v>1550078</v>
      </c>
      <c r="H1559" s="10">
        <v>1551718</v>
      </c>
      <c r="I1559" s="10" t="s">
        <v>51</v>
      </c>
      <c r="J1559" s="9">
        <v>718</v>
      </c>
      <c r="K1559" s="15">
        <v>0</v>
      </c>
      <c r="L1559" s="25">
        <v>21.8</v>
      </c>
      <c r="M1559" s="7">
        <v>0.19259166763851801</v>
      </c>
      <c r="N1559" s="9">
        <v>113.396866830802</v>
      </c>
      <c r="O1559" s="14">
        <v>0</v>
      </c>
      <c r="P1559" s="14">
        <v>0</v>
      </c>
      <c r="Q1559" s="25">
        <v>22.3</v>
      </c>
      <c r="R1559" s="60">
        <v>1</v>
      </c>
      <c r="S1559" s="10">
        <v>1</v>
      </c>
      <c r="T1559" s="7">
        <v>0.132832959375</v>
      </c>
      <c r="U1559" s="16">
        <v>12.6</v>
      </c>
      <c r="V1559" s="66">
        <v>3.3974911062259402E-2</v>
      </c>
      <c r="W1559" s="57">
        <v>4.3019649069581396</v>
      </c>
      <c r="X1559" s="34">
        <v>0</v>
      </c>
      <c r="Y1559" s="42"/>
    </row>
    <row r="1560" spans="1:25" s="41" customFormat="1">
      <c r="A1560" s="45" t="s">
        <v>2029</v>
      </c>
      <c r="B1560" s="35">
        <v>637799935</v>
      </c>
      <c r="C1560" s="9" t="s">
        <v>5148</v>
      </c>
      <c r="D1560" s="10" t="s">
        <v>50</v>
      </c>
      <c r="E1560" s="10" t="s">
        <v>5043</v>
      </c>
      <c r="F1560" s="10" t="s">
        <v>676</v>
      </c>
      <c r="G1560" s="10">
        <v>1551742</v>
      </c>
      <c r="H1560" s="10">
        <v>1552302</v>
      </c>
      <c r="I1560" s="10" t="s">
        <v>49</v>
      </c>
      <c r="J1560" s="9">
        <v>1246</v>
      </c>
      <c r="K1560" s="15">
        <v>0</v>
      </c>
      <c r="L1560" s="25">
        <v>30.6</v>
      </c>
      <c r="M1560" s="7">
        <v>9.2756192230768503E-2</v>
      </c>
      <c r="N1560" s="9">
        <v>58.737808872232002</v>
      </c>
      <c r="O1560" s="14">
        <v>0</v>
      </c>
      <c r="P1560" s="14">
        <v>0</v>
      </c>
      <c r="Q1560" s="25">
        <v>12.6</v>
      </c>
      <c r="R1560" s="60">
        <v>0</v>
      </c>
      <c r="S1560" s="10">
        <v>0</v>
      </c>
      <c r="T1560" s="7">
        <v>0.26054707275</v>
      </c>
      <c r="U1560" s="16">
        <v>19</v>
      </c>
      <c r="V1560" s="66">
        <v>4.4676985319609598E-2</v>
      </c>
      <c r="W1560" s="57">
        <v>10.784607825833801</v>
      </c>
      <c r="X1560" s="34">
        <v>0</v>
      </c>
      <c r="Y1560" s="42"/>
    </row>
    <row r="1561" spans="1:25" s="41" customFormat="1">
      <c r="A1561" s="45" t="s">
        <v>2030</v>
      </c>
      <c r="B1561" s="35">
        <v>637799936</v>
      </c>
      <c r="C1561" s="9" t="s">
        <v>4562</v>
      </c>
      <c r="D1561" s="10" t="s">
        <v>73</v>
      </c>
      <c r="E1561" s="10" t="s">
        <v>5328</v>
      </c>
      <c r="F1561" s="10" t="s">
        <v>676</v>
      </c>
      <c r="G1561" s="10">
        <v>1552303</v>
      </c>
      <c r="H1561" s="10">
        <v>1553082</v>
      </c>
      <c r="I1561" s="10" t="s">
        <v>49</v>
      </c>
      <c r="J1561" s="9">
        <v>1246</v>
      </c>
      <c r="K1561" s="15">
        <v>0</v>
      </c>
      <c r="L1561" s="25">
        <v>12.3</v>
      </c>
      <c r="M1561" s="7">
        <v>9.2168573011355698E-2</v>
      </c>
      <c r="N1561" s="9">
        <v>126.532385156243</v>
      </c>
      <c r="O1561" s="14">
        <v>0</v>
      </c>
      <c r="P1561" s="14">
        <v>0</v>
      </c>
      <c r="Q1561" s="25">
        <v>31.2</v>
      </c>
      <c r="R1561" s="60">
        <v>0</v>
      </c>
      <c r="S1561" s="10">
        <v>0</v>
      </c>
      <c r="T1561" s="7">
        <v>1.311333130125</v>
      </c>
      <c r="U1561" s="16">
        <v>21.8</v>
      </c>
      <c r="V1561" s="66">
        <v>0.26463321883015201</v>
      </c>
      <c r="W1561" s="57">
        <v>244.44483393467101</v>
      </c>
      <c r="X1561" s="34">
        <v>0</v>
      </c>
      <c r="Y1561" s="42"/>
    </row>
    <row r="1562" spans="1:25" s="41" customFormat="1">
      <c r="A1562" s="45" t="s">
        <v>2031</v>
      </c>
      <c r="B1562" s="35">
        <v>637799937</v>
      </c>
      <c r="C1562" s="9" t="s">
        <v>5148</v>
      </c>
      <c r="D1562" s="10" t="s">
        <v>50</v>
      </c>
      <c r="E1562" s="10" t="s">
        <v>5328</v>
      </c>
      <c r="F1562" s="10" t="s">
        <v>676</v>
      </c>
      <c r="G1562" s="10">
        <v>1553330</v>
      </c>
      <c r="H1562" s="10">
        <v>1554718</v>
      </c>
      <c r="I1562" s="10" t="s">
        <v>49</v>
      </c>
      <c r="J1562" s="9"/>
      <c r="K1562" s="15">
        <v>1</v>
      </c>
      <c r="L1562" s="25">
        <v>24.9</v>
      </c>
      <c r="M1562" s="7">
        <v>0.37075453354069898</v>
      </c>
      <c r="N1562" s="9">
        <v>327.65201053599702</v>
      </c>
      <c r="O1562" s="14">
        <v>1</v>
      </c>
      <c r="P1562" s="14">
        <v>1</v>
      </c>
      <c r="Q1562" s="25">
        <v>22.4</v>
      </c>
      <c r="R1562" s="60">
        <v>1</v>
      </c>
      <c r="S1562" s="10">
        <v>1</v>
      </c>
      <c r="T1562" s="7">
        <v>-0.36658612462499995</v>
      </c>
      <c r="U1562" s="16">
        <v>12</v>
      </c>
      <c r="V1562" s="66">
        <v>4.5751456054753503E-2</v>
      </c>
      <c r="W1562" s="57">
        <v>48.402133634339101</v>
      </c>
      <c r="X1562" s="34">
        <v>0</v>
      </c>
      <c r="Y1562" s="42"/>
    </row>
    <row r="1563" spans="1:25" s="41" customFormat="1">
      <c r="A1563" s="45" t="s">
        <v>2032</v>
      </c>
      <c r="B1563" s="35">
        <v>637799938</v>
      </c>
      <c r="C1563" s="9" t="s">
        <v>3387</v>
      </c>
      <c r="D1563" s="10" t="s">
        <v>3498</v>
      </c>
      <c r="E1563" s="10" t="s">
        <v>678</v>
      </c>
      <c r="F1563" s="10" t="s">
        <v>676</v>
      </c>
      <c r="G1563" s="10">
        <v>1554839</v>
      </c>
      <c r="H1563" s="10">
        <v>1555936</v>
      </c>
      <c r="I1563" s="10" t="s">
        <v>51</v>
      </c>
      <c r="J1563" s="9">
        <v>320</v>
      </c>
      <c r="K1563" s="15">
        <v>0</v>
      </c>
      <c r="L1563" s="25">
        <v>24.5</v>
      </c>
      <c r="M1563" s="7">
        <v>3.9302230688292597E-2</v>
      </c>
      <c r="N1563" s="9">
        <v>287.41121348427203</v>
      </c>
      <c r="O1563" s="14">
        <v>1</v>
      </c>
      <c r="P1563" s="14">
        <v>1</v>
      </c>
      <c r="Q1563" s="25">
        <v>13.4</v>
      </c>
      <c r="R1563" s="60">
        <v>0</v>
      </c>
      <c r="S1563" s="10">
        <v>0</v>
      </c>
      <c r="T1563" s="7">
        <v>-1.4154669625000005E-2</v>
      </c>
      <c r="U1563" s="16">
        <v>36</v>
      </c>
      <c r="V1563" s="66">
        <v>3.06440552849074E-2</v>
      </c>
      <c r="W1563" s="57">
        <v>256.13175984762103</v>
      </c>
      <c r="X1563" s="34">
        <v>1</v>
      </c>
      <c r="Y1563" s="38">
        <v>48</v>
      </c>
    </row>
    <row r="1564" spans="1:25" s="41" customFormat="1">
      <c r="A1564" s="45" t="s">
        <v>2033</v>
      </c>
      <c r="B1564" s="35">
        <v>637799939</v>
      </c>
      <c r="C1564" s="9" t="s">
        <v>5148</v>
      </c>
      <c r="D1564" s="10" t="s">
        <v>50</v>
      </c>
      <c r="E1564" s="10" t="s">
        <v>5043</v>
      </c>
      <c r="F1564" s="10" t="s">
        <v>676</v>
      </c>
      <c r="G1564" s="10">
        <v>1556097</v>
      </c>
      <c r="H1564" s="10">
        <v>1556513</v>
      </c>
      <c r="I1564" s="10" t="s">
        <v>51</v>
      </c>
      <c r="J1564" s="9">
        <v>320</v>
      </c>
      <c r="K1564" s="15">
        <v>1</v>
      </c>
      <c r="L1564" s="25">
        <v>24.8</v>
      </c>
      <c r="M1564" s="7">
        <v>0.59498783291311397</v>
      </c>
      <c r="N1564" s="9">
        <v>322.04635659693201</v>
      </c>
      <c r="O1564" s="14">
        <v>1</v>
      </c>
      <c r="P1564" s="14">
        <v>1</v>
      </c>
      <c r="Q1564" s="25">
        <v>22.6</v>
      </c>
      <c r="R1564" s="60">
        <v>1</v>
      </c>
      <c r="S1564" s="10">
        <v>1</v>
      </c>
      <c r="T1564" s="7">
        <v>-0.75069002375000005</v>
      </c>
      <c r="U1564" s="16">
        <v>13.7</v>
      </c>
      <c r="V1564" s="66">
        <v>6.6179345102303805E-2</v>
      </c>
      <c r="W1564" s="57">
        <v>155.84897252863701</v>
      </c>
      <c r="X1564" s="34">
        <v>1</v>
      </c>
      <c r="Y1564" s="38">
        <v>48</v>
      </c>
    </row>
    <row r="1565" spans="1:25" s="41" customFormat="1">
      <c r="A1565" s="45" t="s">
        <v>2034</v>
      </c>
      <c r="B1565" s="35">
        <v>637799940</v>
      </c>
      <c r="C1565" s="9" t="s">
        <v>3171</v>
      </c>
      <c r="D1565" s="10" t="s">
        <v>4001</v>
      </c>
      <c r="E1565" s="10" t="s">
        <v>683</v>
      </c>
      <c r="F1565" s="10" t="s">
        <v>676</v>
      </c>
      <c r="G1565" s="10">
        <v>1557396</v>
      </c>
      <c r="H1565" s="10">
        <v>1558331</v>
      </c>
      <c r="I1565" s="10" t="s">
        <v>51</v>
      </c>
      <c r="J1565" s="9">
        <v>719</v>
      </c>
      <c r="K1565" s="15">
        <v>0</v>
      </c>
      <c r="L1565" s="25">
        <v>24.8</v>
      </c>
      <c r="M1565" s="7">
        <v>9.92390248385496E-2</v>
      </c>
      <c r="N1565" s="9">
        <v>189.407095386066</v>
      </c>
      <c r="O1565" s="14">
        <v>1</v>
      </c>
      <c r="P1565" s="14">
        <v>2</v>
      </c>
      <c r="Q1565" s="25">
        <v>13.1</v>
      </c>
      <c r="R1565" s="60">
        <v>0</v>
      </c>
      <c r="S1565" s="10">
        <v>0</v>
      </c>
      <c r="T1565" s="7">
        <v>0.13502556874999999</v>
      </c>
      <c r="U1565" s="16">
        <v>25.3</v>
      </c>
      <c r="V1565" s="66">
        <v>4.2438009714878801E-2</v>
      </c>
      <c r="W1565" s="57">
        <v>30.177408819997101</v>
      </c>
      <c r="X1565" s="34">
        <v>0</v>
      </c>
      <c r="Y1565" s="42"/>
    </row>
    <row r="1566" spans="1:25" s="41" customFormat="1">
      <c r="A1566" s="45" t="s">
        <v>2035</v>
      </c>
      <c r="B1566" s="35">
        <v>637799941</v>
      </c>
      <c r="C1566" s="9" t="s">
        <v>5148</v>
      </c>
      <c r="D1566" s="10" t="s">
        <v>50</v>
      </c>
      <c r="E1566" s="10" t="s">
        <v>5043</v>
      </c>
      <c r="F1566" s="10" t="s">
        <v>676</v>
      </c>
      <c r="G1566" s="10">
        <v>1558484</v>
      </c>
      <c r="H1566" s="10">
        <v>1559209</v>
      </c>
      <c r="I1566" s="10" t="s">
        <v>51</v>
      </c>
      <c r="J1566" s="9">
        <v>719</v>
      </c>
      <c r="K1566" s="15">
        <v>1</v>
      </c>
      <c r="L1566" s="25">
        <v>24.1</v>
      </c>
      <c r="M1566" s="7">
        <v>0.36150661991449001</v>
      </c>
      <c r="N1566" s="9">
        <v>206.384785638197</v>
      </c>
      <c r="O1566" s="14">
        <v>1</v>
      </c>
      <c r="P1566" s="14">
        <v>2</v>
      </c>
      <c r="Q1566" s="25">
        <v>23</v>
      </c>
      <c r="R1566" s="60">
        <v>1</v>
      </c>
      <c r="S1566" s="10">
        <v>2</v>
      </c>
      <c r="T1566" s="7">
        <v>0.12975310899999998</v>
      </c>
      <c r="U1566" s="16">
        <v>15.6</v>
      </c>
      <c r="V1566" s="66">
        <v>4.1400693453150499E-2</v>
      </c>
      <c r="W1566" s="57">
        <v>285.364363674564</v>
      </c>
      <c r="X1566" s="34">
        <v>0</v>
      </c>
      <c r="Y1566" s="42"/>
    </row>
    <row r="1567" spans="1:25" s="41" customFormat="1">
      <c r="A1567" s="45" t="s">
        <v>3844</v>
      </c>
      <c r="B1567" s="35">
        <v>637799942</v>
      </c>
      <c r="C1567" s="9" t="s">
        <v>4697</v>
      </c>
      <c r="D1567" s="10" t="s">
        <v>3540</v>
      </c>
      <c r="E1567" s="10" t="s">
        <v>685</v>
      </c>
      <c r="F1567" s="10" t="s">
        <v>676</v>
      </c>
      <c r="G1567" s="10">
        <v>1559329</v>
      </c>
      <c r="H1567" s="10">
        <v>1560402</v>
      </c>
      <c r="I1567" s="10" t="s">
        <v>49</v>
      </c>
      <c r="J1567" s="9">
        <v>774</v>
      </c>
      <c r="K1567" s="15">
        <v>1</v>
      </c>
      <c r="L1567" s="25">
        <v>23.8</v>
      </c>
      <c r="M1567" s="7">
        <v>0.16535238872130101</v>
      </c>
      <c r="N1567" s="9">
        <v>55.314718441579402</v>
      </c>
      <c r="O1567" s="14">
        <v>1</v>
      </c>
      <c r="P1567" s="14">
        <v>1</v>
      </c>
      <c r="Q1567" s="25">
        <v>21.8</v>
      </c>
      <c r="R1567" s="60">
        <v>1</v>
      </c>
      <c r="S1567" s="10">
        <v>1</v>
      </c>
      <c r="T1567" s="7">
        <v>-0.12582624812500001</v>
      </c>
      <c r="U1567" s="16">
        <v>20.3</v>
      </c>
      <c r="V1567" s="66">
        <v>5.7601921157016199E-2</v>
      </c>
      <c r="W1567" s="57">
        <v>323.331157792895</v>
      </c>
      <c r="X1567" s="34">
        <v>0</v>
      </c>
      <c r="Y1567" s="42"/>
    </row>
    <row r="1568" spans="1:25" s="41" customFormat="1">
      <c r="A1568" s="45" t="s">
        <v>2036</v>
      </c>
      <c r="B1568" s="35">
        <v>637799943</v>
      </c>
      <c r="C1568" s="9" t="s">
        <v>5035</v>
      </c>
      <c r="D1568" s="10" t="s">
        <v>4176</v>
      </c>
      <c r="E1568" s="10" t="s">
        <v>686</v>
      </c>
      <c r="F1568" s="10" t="s">
        <v>676</v>
      </c>
      <c r="G1568" s="10">
        <v>1560399</v>
      </c>
      <c r="H1568" s="10">
        <v>1561178</v>
      </c>
      <c r="I1568" s="10" t="s">
        <v>51</v>
      </c>
      <c r="J1568" s="9">
        <v>813</v>
      </c>
      <c r="K1568" s="15">
        <v>0</v>
      </c>
      <c r="L1568" s="25">
        <v>25.8</v>
      </c>
      <c r="M1568" s="7">
        <v>0.23131293218675</v>
      </c>
      <c r="N1568" s="9">
        <v>273.48161325740801</v>
      </c>
      <c r="O1568" s="14">
        <v>1</v>
      </c>
      <c r="P1568" s="14">
        <v>1</v>
      </c>
      <c r="Q1568" s="25">
        <v>13.6</v>
      </c>
      <c r="R1568" s="60">
        <v>0</v>
      </c>
      <c r="S1568" s="10">
        <v>0</v>
      </c>
      <c r="T1568" s="7">
        <v>-0.337497785125</v>
      </c>
      <c r="U1568" s="16">
        <v>12.3</v>
      </c>
      <c r="V1568" s="66">
        <v>5.3968813387263899E-2</v>
      </c>
      <c r="W1568" s="57">
        <v>180.70257309932001</v>
      </c>
      <c r="X1568" s="34">
        <v>0</v>
      </c>
      <c r="Y1568" s="42"/>
    </row>
    <row r="1569" spans="1:25" s="41" customFormat="1">
      <c r="A1569" s="45" t="s">
        <v>2037</v>
      </c>
      <c r="B1569" s="35">
        <v>637799944</v>
      </c>
      <c r="C1569" s="9" t="s">
        <v>5148</v>
      </c>
      <c r="D1569" s="10" t="s">
        <v>50</v>
      </c>
      <c r="E1569" s="10" t="s">
        <v>5328</v>
      </c>
      <c r="F1569" s="10" t="s">
        <v>676</v>
      </c>
      <c r="G1569" s="10">
        <v>1561467</v>
      </c>
      <c r="H1569" s="10">
        <v>1561904</v>
      </c>
      <c r="I1569" s="10" t="s">
        <v>51</v>
      </c>
      <c r="J1569" s="9">
        <v>1289</v>
      </c>
      <c r="K1569" s="15">
        <v>0</v>
      </c>
      <c r="L1569" s="25">
        <v>26.4</v>
      </c>
      <c r="M1569" s="7">
        <v>7.3388853792192205E-2</v>
      </c>
      <c r="N1569" s="9">
        <v>94.160694386255102</v>
      </c>
      <c r="O1569" s="14">
        <v>0</v>
      </c>
      <c r="P1569" s="14">
        <v>0</v>
      </c>
      <c r="Q1569" s="25">
        <v>13.4</v>
      </c>
      <c r="R1569" s="60">
        <v>0</v>
      </c>
      <c r="S1569" s="10">
        <v>0</v>
      </c>
      <c r="T1569" s="7">
        <v>0.12238316149999999</v>
      </c>
      <c r="U1569" s="16">
        <v>35.1</v>
      </c>
      <c r="V1569" s="66">
        <v>8.1316709429917602E-2</v>
      </c>
      <c r="W1569" s="57">
        <v>95.596132774104206</v>
      </c>
      <c r="X1569" s="34">
        <v>0</v>
      </c>
      <c r="Y1569" s="42"/>
    </row>
    <row r="1570" spans="1:25" s="41" customFormat="1">
      <c r="A1570" s="45" t="s">
        <v>2038</v>
      </c>
      <c r="B1570" s="35">
        <v>637799945</v>
      </c>
      <c r="C1570" s="9" t="s">
        <v>4563</v>
      </c>
      <c r="D1570" s="10" t="s">
        <v>4177</v>
      </c>
      <c r="E1570" s="10" t="s">
        <v>5328</v>
      </c>
      <c r="F1570" s="10" t="s">
        <v>676</v>
      </c>
      <c r="G1570" s="10">
        <v>1561944</v>
      </c>
      <c r="H1570" s="10">
        <v>1563389</v>
      </c>
      <c r="I1570" s="10" t="s">
        <v>51</v>
      </c>
      <c r="J1570" s="9">
        <v>1289</v>
      </c>
      <c r="K1570" s="15">
        <v>0</v>
      </c>
      <c r="L1570" s="25">
        <v>25.1</v>
      </c>
      <c r="M1570" s="7">
        <v>0.18770685011150501</v>
      </c>
      <c r="N1570" s="9">
        <v>120.87621981866501</v>
      </c>
      <c r="O1570" s="14">
        <v>1</v>
      </c>
      <c r="P1570" s="14">
        <v>2</v>
      </c>
      <c r="Q1570" s="25">
        <v>12</v>
      </c>
      <c r="R1570" s="60">
        <v>0</v>
      </c>
      <c r="S1570" s="10">
        <v>0</v>
      </c>
      <c r="T1570" s="7">
        <v>0.26513280637500003</v>
      </c>
      <c r="U1570" s="16">
        <v>12.2</v>
      </c>
      <c r="V1570" s="66">
        <v>3.4779793480703501E-2</v>
      </c>
      <c r="W1570" s="57">
        <v>101.123798547099</v>
      </c>
      <c r="X1570" s="34">
        <v>0</v>
      </c>
      <c r="Y1570" s="42"/>
    </row>
    <row r="1571" spans="1:25" s="41" customFormat="1">
      <c r="A1571" s="45" t="s">
        <v>2039</v>
      </c>
      <c r="B1571" s="35">
        <v>637799946</v>
      </c>
      <c r="C1571" s="9" t="s">
        <v>3222</v>
      </c>
      <c r="D1571" s="10" t="s">
        <v>3113</v>
      </c>
      <c r="E1571" s="10" t="s">
        <v>5043</v>
      </c>
      <c r="F1571" s="10" t="s">
        <v>676</v>
      </c>
      <c r="G1571" s="10">
        <v>1563532</v>
      </c>
      <c r="H1571" s="10">
        <v>1564740</v>
      </c>
      <c r="I1571" s="10" t="s">
        <v>49</v>
      </c>
      <c r="J1571" s="9">
        <v>974</v>
      </c>
      <c r="K1571" s="15">
        <v>1</v>
      </c>
      <c r="L1571" s="25">
        <v>23.6</v>
      </c>
      <c r="M1571" s="7">
        <v>0.32490034452905903</v>
      </c>
      <c r="N1571" s="9">
        <v>188.079488076361</v>
      </c>
      <c r="O1571" s="14">
        <v>1</v>
      </c>
      <c r="P1571" s="14">
        <v>2</v>
      </c>
      <c r="Q1571" s="25">
        <v>21.9</v>
      </c>
      <c r="R1571" s="60">
        <v>1</v>
      </c>
      <c r="S1571" s="10">
        <v>2</v>
      </c>
      <c r="T1571" s="7">
        <v>0.397355910875</v>
      </c>
      <c r="U1571" s="16">
        <v>34</v>
      </c>
      <c r="V1571" s="66">
        <v>6.0321620803119001E-2</v>
      </c>
      <c r="W1571" s="57">
        <v>223.996759491673</v>
      </c>
      <c r="X1571" s="34">
        <v>0</v>
      </c>
      <c r="Y1571" s="42"/>
    </row>
    <row r="1572" spans="1:25" s="41" customFormat="1">
      <c r="A1572" s="45" t="s">
        <v>2040</v>
      </c>
      <c r="B1572" s="35">
        <v>637799947</v>
      </c>
      <c r="C1572" s="9" t="s">
        <v>5148</v>
      </c>
      <c r="D1572" s="10" t="s">
        <v>578</v>
      </c>
      <c r="E1572" s="10" t="s">
        <v>685</v>
      </c>
      <c r="F1572" s="10" t="s">
        <v>676</v>
      </c>
      <c r="G1572" s="10">
        <v>1564750</v>
      </c>
      <c r="H1572" s="10">
        <v>1565349</v>
      </c>
      <c r="I1572" s="10" t="s">
        <v>49</v>
      </c>
      <c r="J1572" s="9">
        <v>974</v>
      </c>
      <c r="K1572" s="15">
        <v>1</v>
      </c>
      <c r="L1572" s="25">
        <v>25.3</v>
      </c>
      <c r="M1572" s="7">
        <v>0.221379211560633</v>
      </c>
      <c r="N1572" s="9">
        <v>131.41856142816499</v>
      </c>
      <c r="O1572" s="14">
        <v>1</v>
      </c>
      <c r="P1572" s="14">
        <v>2</v>
      </c>
      <c r="Q1572" s="25">
        <v>21.2</v>
      </c>
      <c r="R1572" s="60">
        <v>1</v>
      </c>
      <c r="S1572" s="10">
        <v>2</v>
      </c>
      <c r="T1572" s="7">
        <v>0.31334677512499998</v>
      </c>
      <c r="U1572" s="16">
        <v>26.7</v>
      </c>
      <c r="V1572" s="66">
        <v>4.58574934141492E-2</v>
      </c>
      <c r="W1572" s="57">
        <v>332.74290878921801</v>
      </c>
      <c r="X1572" s="34">
        <v>0</v>
      </c>
      <c r="Y1572" s="42"/>
    </row>
    <row r="1573" spans="1:25" s="41" customFormat="1">
      <c r="A1573" s="45" t="s">
        <v>3705</v>
      </c>
      <c r="B1573" s="35">
        <v>637799948</v>
      </c>
      <c r="C1573" s="9" t="s">
        <v>5148</v>
      </c>
      <c r="D1573" s="10" t="s">
        <v>609</v>
      </c>
      <c r="E1573" s="10" t="s">
        <v>692</v>
      </c>
      <c r="F1573" s="10" t="s">
        <v>676</v>
      </c>
      <c r="G1573" s="10">
        <v>1565391</v>
      </c>
      <c r="H1573" s="10">
        <v>1566290</v>
      </c>
      <c r="I1573" s="10" t="s">
        <v>49</v>
      </c>
      <c r="J1573" s="9">
        <v>974</v>
      </c>
      <c r="K1573" s="15">
        <v>0</v>
      </c>
      <c r="L1573" s="25">
        <v>12.5</v>
      </c>
      <c r="M1573" s="7">
        <v>5.5893378500427401E-2</v>
      </c>
      <c r="N1573" s="9">
        <v>326.18097230960501</v>
      </c>
      <c r="O1573" s="14">
        <v>0</v>
      </c>
      <c r="P1573" s="14">
        <v>0</v>
      </c>
      <c r="Q1573" s="25">
        <v>18.399999999999999</v>
      </c>
      <c r="R1573" s="60">
        <v>0</v>
      </c>
      <c r="S1573" s="10">
        <v>0</v>
      </c>
      <c r="T1573" s="7">
        <v>0.24056413624999998</v>
      </c>
      <c r="U1573" s="16">
        <v>16.3</v>
      </c>
      <c r="V1573" s="66">
        <v>4.1244212936110101E-2</v>
      </c>
      <c r="W1573" s="57">
        <v>111.711660973173</v>
      </c>
      <c r="X1573" s="34">
        <v>0</v>
      </c>
      <c r="Y1573" s="42"/>
    </row>
    <row r="1574" spans="1:25" s="41" customFormat="1">
      <c r="A1574" s="45" t="s">
        <v>2041</v>
      </c>
      <c r="B1574" s="35">
        <v>637799949</v>
      </c>
      <c r="C1574" s="9" t="s">
        <v>5148</v>
      </c>
      <c r="D1574" s="10" t="s">
        <v>166</v>
      </c>
      <c r="E1574" s="10" t="s">
        <v>682</v>
      </c>
      <c r="F1574" s="10" t="s">
        <v>676</v>
      </c>
      <c r="G1574" s="10">
        <v>1566324</v>
      </c>
      <c r="H1574" s="10">
        <v>1566971</v>
      </c>
      <c r="I1574" s="10" t="s">
        <v>51</v>
      </c>
      <c r="J1574" s="9">
        <v>1005</v>
      </c>
      <c r="K1574" s="15">
        <v>0</v>
      </c>
      <c r="L1574" s="25">
        <v>27.7</v>
      </c>
      <c r="M1574" s="7">
        <v>0.123524054365104</v>
      </c>
      <c r="N1574" s="9">
        <v>277.372366910827</v>
      </c>
      <c r="O1574" s="14">
        <v>0</v>
      </c>
      <c r="P1574" s="14">
        <v>0</v>
      </c>
      <c r="Q1574" s="25">
        <v>22.4</v>
      </c>
      <c r="R1574" s="60">
        <v>1</v>
      </c>
      <c r="S1574" s="10">
        <v>1</v>
      </c>
      <c r="T1574" s="7">
        <v>-0.106776899125</v>
      </c>
      <c r="U1574" s="16">
        <v>19.5</v>
      </c>
      <c r="V1574" s="66">
        <v>3.9482963447892302E-2</v>
      </c>
      <c r="W1574" s="57">
        <v>202.37592640137299</v>
      </c>
      <c r="X1574" s="34">
        <v>0</v>
      </c>
      <c r="Y1574" s="42"/>
    </row>
    <row r="1575" spans="1:25" s="41" customFormat="1">
      <c r="A1575" s="45" t="s">
        <v>2042</v>
      </c>
      <c r="B1575" s="35">
        <v>637799950</v>
      </c>
      <c r="C1575" s="9" t="s">
        <v>5148</v>
      </c>
      <c r="D1575" s="10" t="s">
        <v>156</v>
      </c>
      <c r="E1575" s="10" t="s">
        <v>692</v>
      </c>
      <c r="F1575" s="10" t="s">
        <v>676</v>
      </c>
      <c r="G1575" s="10">
        <v>1566943</v>
      </c>
      <c r="H1575" s="10">
        <v>1568316</v>
      </c>
      <c r="I1575" s="10" t="s">
        <v>51</v>
      </c>
      <c r="J1575" s="9">
        <v>1005</v>
      </c>
      <c r="K1575" s="15">
        <v>1</v>
      </c>
      <c r="L1575" s="25">
        <v>25.2</v>
      </c>
      <c r="M1575" s="7">
        <v>0.161299753179661</v>
      </c>
      <c r="N1575" s="9">
        <v>303.90052422283202</v>
      </c>
      <c r="O1575" s="14">
        <v>1</v>
      </c>
      <c r="P1575" s="14">
        <v>1</v>
      </c>
      <c r="Q1575" s="25">
        <v>22.7</v>
      </c>
      <c r="R1575" s="60">
        <v>1</v>
      </c>
      <c r="S1575" s="10">
        <v>1</v>
      </c>
      <c r="T1575" s="7">
        <v>-4.4292522500000001E-2</v>
      </c>
      <c r="U1575" s="16">
        <v>33.1</v>
      </c>
      <c r="V1575" s="66">
        <v>7.0813743963006701E-2</v>
      </c>
      <c r="W1575" s="57">
        <v>162.14391406065101</v>
      </c>
      <c r="X1575" s="34">
        <v>0</v>
      </c>
      <c r="Y1575" s="42"/>
    </row>
    <row r="1576" spans="1:25" s="41" customFormat="1">
      <c r="A1576" s="45" t="s">
        <v>2043</v>
      </c>
      <c r="B1576" s="35">
        <v>637799951</v>
      </c>
      <c r="C1576" s="9" t="s">
        <v>3266</v>
      </c>
      <c r="D1576" s="10" t="s">
        <v>33</v>
      </c>
      <c r="E1576" s="10" t="s">
        <v>687</v>
      </c>
      <c r="F1576" s="10" t="s">
        <v>676</v>
      </c>
      <c r="G1576" s="10">
        <v>1568627</v>
      </c>
      <c r="H1576" s="10">
        <v>1570927</v>
      </c>
      <c r="I1576" s="10" t="s">
        <v>49</v>
      </c>
      <c r="J1576" s="9">
        <v>383</v>
      </c>
      <c r="K1576" s="15">
        <v>1</v>
      </c>
      <c r="L1576" s="25">
        <v>24.7</v>
      </c>
      <c r="M1576" s="7">
        <v>7.5708459324512395E-2</v>
      </c>
      <c r="N1576" s="9">
        <v>110.02819782220401</v>
      </c>
      <c r="O1576" s="14">
        <v>1</v>
      </c>
      <c r="P1576" s="14">
        <v>2</v>
      </c>
      <c r="Q1576" s="25">
        <v>21.9</v>
      </c>
      <c r="R1576" s="60">
        <v>1</v>
      </c>
      <c r="S1576" s="10">
        <v>2</v>
      </c>
      <c r="T1576" s="7">
        <v>-2.243372725E-2</v>
      </c>
      <c r="U1576" s="16">
        <v>15.3</v>
      </c>
      <c r="V1576" s="66">
        <v>5.95753179213886E-2</v>
      </c>
      <c r="W1576" s="57">
        <v>160.479533678422</v>
      </c>
      <c r="X1576" s="34">
        <v>0</v>
      </c>
      <c r="Y1576" s="42"/>
    </row>
    <row r="1577" spans="1:25" s="41" customFormat="1">
      <c r="A1577" s="45" t="s">
        <v>2044</v>
      </c>
      <c r="B1577" s="35">
        <v>637799952</v>
      </c>
      <c r="C1577" s="9" t="s">
        <v>3388</v>
      </c>
      <c r="D1577" s="10" t="s">
        <v>3499</v>
      </c>
      <c r="E1577" s="10" t="s">
        <v>5043</v>
      </c>
      <c r="F1577" s="10" t="s">
        <v>676</v>
      </c>
      <c r="G1577" s="10">
        <v>1570976</v>
      </c>
      <c r="H1577" s="10">
        <v>1572280</v>
      </c>
      <c r="I1577" s="10" t="s">
        <v>51</v>
      </c>
      <c r="J1577" s="9">
        <v>580</v>
      </c>
      <c r="K1577" s="15">
        <v>0</v>
      </c>
      <c r="L1577" s="25">
        <v>24.7</v>
      </c>
      <c r="M1577" s="7">
        <v>0.13141663006596899</v>
      </c>
      <c r="N1577" s="9">
        <v>116.375209476458</v>
      </c>
      <c r="O1577" s="14">
        <v>1</v>
      </c>
      <c r="P1577" s="14">
        <v>2</v>
      </c>
      <c r="Q1577" s="25">
        <v>13.1</v>
      </c>
      <c r="R1577" s="60">
        <v>0</v>
      </c>
      <c r="S1577" s="10">
        <v>0</v>
      </c>
      <c r="T1577" s="7">
        <v>0.19644517987500001</v>
      </c>
      <c r="U1577" s="16">
        <v>20.100000000000001</v>
      </c>
      <c r="V1577" s="66">
        <v>7.5961812135011797E-2</v>
      </c>
      <c r="W1577" s="57">
        <v>346.78180770591001</v>
      </c>
      <c r="X1577" s="34">
        <v>0</v>
      </c>
      <c r="Y1577" s="42"/>
    </row>
    <row r="1578" spans="1:25" s="41" customFormat="1">
      <c r="A1578" s="45" t="s">
        <v>2045</v>
      </c>
      <c r="B1578" s="35">
        <v>637799953</v>
      </c>
      <c r="C1578" s="9" t="s">
        <v>5237</v>
      </c>
      <c r="D1578" s="10" t="s">
        <v>4178</v>
      </c>
      <c r="E1578" s="10" t="s">
        <v>685</v>
      </c>
      <c r="F1578" s="10" t="s">
        <v>676</v>
      </c>
      <c r="G1578" s="10">
        <v>1572486</v>
      </c>
      <c r="H1578" s="10">
        <v>1572782</v>
      </c>
      <c r="I1578" s="10" t="s">
        <v>49</v>
      </c>
      <c r="J1578" s="9">
        <v>828</v>
      </c>
      <c r="K1578" s="15">
        <v>0</v>
      </c>
      <c r="L1578" s="25">
        <v>32.9</v>
      </c>
      <c r="M1578" s="7">
        <v>0.15361712475535599</v>
      </c>
      <c r="N1578" s="9">
        <v>215.04650064980501</v>
      </c>
      <c r="O1578" s="14">
        <v>0</v>
      </c>
      <c r="P1578" s="14">
        <v>0</v>
      </c>
      <c r="Q1578" s="25">
        <v>20.3</v>
      </c>
      <c r="R1578" s="60">
        <v>1</v>
      </c>
      <c r="S1578" s="10">
        <v>1</v>
      </c>
      <c r="T1578" s="7">
        <v>0.19736840149999998</v>
      </c>
      <c r="U1578" s="16">
        <v>14.4</v>
      </c>
      <c r="V1578" s="66">
        <v>6.0149341037524902E-2</v>
      </c>
      <c r="W1578" s="57">
        <v>155.88648160581599</v>
      </c>
      <c r="X1578" s="34">
        <v>0</v>
      </c>
      <c r="Y1578" s="42"/>
    </row>
    <row r="1579" spans="1:25" s="41" customFormat="1">
      <c r="A1579" s="45" t="s">
        <v>2046</v>
      </c>
      <c r="B1579" s="35">
        <v>637799954</v>
      </c>
      <c r="C1579" s="9" t="s">
        <v>5036</v>
      </c>
      <c r="D1579" s="10" t="s">
        <v>4179</v>
      </c>
      <c r="E1579" s="10" t="s">
        <v>687</v>
      </c>
      <c r="F1579" s="10" t="s">
        <v>676</v>
      </c>
      <c r="G1579" s="10">
        <v>1572849</v>
      </c>
      <c r="H1579" s="10">
        <v>1573646</v>
      </c>
      <c r="I1579" s="10" t="s">
        <v>49</v>
      </c>
      <c r="J1579" s="9">
        <v>828</v>
      </c>
      <c r="K1579" s="15">
        <v>1</v>
      </c>
      <c r="L1579" s="25">
        <v>23.4</v>
      </c>
      <c r="M1579" s="7">
        <v>0.11148736522786599</v>
      </c>
      <c r="N1579" s="9">
        <v>87.423740448217302</v>
      </c>
      <c r="O1579" s="14">
        <v>1</v>
      </c>
      <c r="P1579" s="14">
        <v>1</v>
      </c>
      <c r="Q1579" s="25">
        <v>23</v>
      </c>
      <c r="R1579" s="60">
        <v>1</v>
      </c>
      <c r="S1579" s="10">
        <v>1</v>
      </c>
      <c r="T1579" s="7">
        <v>0.14397910325000002</v>
      </c>
      <c r="U1579" s="16">
        <v>14</v>
      </c>
      <c r="V1579" s="66">
        <v>4.2077999116562001E-2</v>
      </c>
      <c r="W1579" s="57">
        <v>176.36546030360699</v>
      </c>
      <c r="X1579" s="34">
        <v>0</v>
      </c>
      <c r="Y1579" s="42"/>
    </row>
    <row r="1580" spans="1:25" s="41" customFormat="1">
      <c r="A1580" s="45" t="s">
        <v>2047</v>
      </c>
      <c r="B1580" s="35">
        <v>637799955</v>
      </c>
      <c r="C1580" s="9" t="s">
        <v>3223</v>
      </c>
      <c r="D1580" s="10" t="s">
        <v>4180</v>
      </c>
      <c r="E1580" s="10" t="s">
        <v>686</v>
      </c>
      <c r="F1580" s="10" t="s">
        <v>676</v>
      </c>
      <c r="G1580" s="10">
        <v>1573729</v>
      </c>
      <c r="H1580" s="10">
        <v>1577031</v>
      </c>
      <c r="I1580" s="10" t="s">
        <v>49</v>
      </c>
      <c r="J1580" s="9">
        <v>828</v>
      </c>
      <c r="K1580" s="15">
        <v>0</v>
      </c>
      <c r="L1580" s="25">
        <v>23.5</v>
      </c>
      <c r="M1580" s="7">
        <v>0.22575111458229499</v>
      </c>
      <c r="N1580" s="9">
        <v>21.447869023887201</v>
      </c>
      <c r="O1580" s="14">
        <v>1</v>
      </c>
      <c r="P1580" s="14">
        <v>1</v>
      </c>
      <c r="Q1580" s="25">
        <v>24.4</v>
      </c>
      <c r="R1580" s="60">
        <v>1</v>
      </c>
      <c r="S1580" s="10">
        <v>2</v>
      </c>
      <c r="T1580" s="7">
        <v>-7.6248288125000008E-2</v>
      </c>
      <c r="U1580" s="16">
        <v>15.9</v>
      </c>
      <c r="V1580" s="66">
        <v>3.6240952442987397E-2</v>
      </c>
      <c r="W1580" s="57">
        <v>83.5956265450654</v>
      </c>
      <c r="X1580" s="34">
        <v>0</v>
      </c>
      <c r="Y1580" s="42"/>
    </row>
    <row r="1581" spans="1:25" s="41" customFormat="1">
      <c r="A1581" s="45" t="s">
        <v>2048</v>
      </c>
      <c r="B1581" s="35">
        <v>637799956</v>
      </c>
      <c r="C1581" s="9" t="s">
        <v>5238</v>
      </c>
      <c r="D1581" s="10" t="s">
        <v>4181</v>
      </c>
      <c r="E1581" s="10" t="s">
        <v>686</v>
      </c>
      <c r="F1581" s="10" t="s">
        <v>676</v>
      </c>
      <c r="G1581" s="10">
        <v>1577150</v>
      </c>
      <c r="H1581" s="10">
        <v>1579024</v>
      </c>
      <c r="I1581" s="10" t="s">
        <v>49</v>
      </c>
      <c r="J1581" s="9">
        <v>828</v>
      </c>
      <c r="K1581" s="15">
        <v>1</v>
      </c>
      <c r="L1581" s="25">
        <v>23.8</v>
      </c>
      <c r="M1581" s="7">
        <v>0.29090401091269502</v>
      </c>
      <c r="N1581" s="9">
        <v>3.0691188440055601</v>
      </c>
      <c r="O1581" s="14">
        <v>1</v>
      </c>
      <c r="P1581" s="14">
        <v>1</v>
      </c>
      <c r="Q1581" s="25">
        <v>22.5</v>
      </c>
      <c r="R1581" s="60">
        <v>1</v>
      </c>
      <c r="S1581" s="10">
        <v>1</v>
      </c>
      <c r="T1581" s="7">
        <v>-0.19678550549999999</v>
      </c>
      <c r="U1581" s="16">
        <v>24.5</v>
      </c>
      <c r="V1581" s="66">
        <v>0.110349454837569</v>
      </c>
      <c r="W1581" s="57">
        <v>355.73032709054598</v>
      </c>
      <c r="X1581" s="34">
        <v>0</v>
      </c>
      <c r="Y1581" s="42"/>
    </row>
    <row r="1582" spans="1:25" s="41" customFormat="1">
      <c r="A1582" s="45" t="s">
        <v>2049</v>
      </c>
      <c r="B1582" s="35">
        <v>637799957</v>
      </c>
      <c r="C1582" s="9" t="s">
        <v>5037</v>
      </c>
      <c r="D1582" s="10" t="s">
        <v>4182</v>
      </c>
      <c r="E1582" s="10" t="s">
        <v>686</v>
      </c>
      <c r="F1582" s="10" t="s">
        <v>676</v>
      </c>
      <c r="G1582" s="10">
        <v>1579094</v>
      </c>
      <c r="H1582" s="10">
        <v>1583050</v>
      </c>
      <c r="I1582" s="10" t="s">
        <v>49</v>
      </c>
      <c r="J1582" s="9">
        <v>828</v>
      </c>
      <c r="K1582" s="15">
        <v>0</v>
      </c>
      <c r="L1582" s="25">
        <v>24.7</v>
      </c>
      <c r="M1582" s="7">
        <v>0.25081787355360802</v>
      </c>
      <c r="N1582" s="9">
        <v>348.76328494085101</v>
      </c>
      <c r="O1582" s="14">
        <v>1</v>
      </c>
      <c r="P1582" s="14">
        <v>1</v>
      </c>
      <c r="Q1582" s="25">
        <v>12.1</v>
      </c>
      <c r="R1582" s="60">
        <v>0</v>
      </c>
      <c r="S1582" s="10">
        <v>0</v>
      </c>
      <c r="T1582" s="7">
        <v>-2.7150172375000003E-2</v>
      </c>
      <c r="U1582" s="16">
        <v>30.1</v>
      </c>
      <c r="V1582" s="66">
        <v>5.5935128449430299E-2</v>
      </c>
      <c r="W1582" s="57">
        <v>237.89746391303501</v>
      </c>
      <c r="X1582" s="34">
        <v>0</v>
      </c>
      <c r="Y1582" s="42"/>
    </row>
    <row r="1583" spans="1:25" s="41" customFormat="1">
      <c r="A1583" s="45" t="s">
        <v>2050</v>
      </c>
      <c r="B1583" s="35">
        <v>637799958</v>
      </c>
      <c r="C1583" s="9" t="s">
        <v>3224</v>
      </c>
      <c r="D1583" s="10" t="s">
        <v>34</v>
      </c>
      <c r="E1583" s="10" t="s">
        <v>692</v>
      </c>
      <c r="F1583" s="10" t="s">
        <v>676</v>
      </c>
      <c r="G1583" s="10">
        <v>1583407</v>
      </c>
      <c r="H1583" s="10">
        <v>1585200</v>
      </c>
      <c r="I1583" s="10" t="s">
        <v>49</v>
      </c>
      <c r="J1583" s="9">
        <v>1030</v>
      </c>
      <c r="K1583" s="15">
        <v>1</v>
      </c>
      <c r="L1583" s="25">
        <v>25.5</v>
      </c>
      <c r="M1583" s="7">
        <v>0.19410091263767601</v>
      </c>
      <c r="N1583" s="9">
        <v>135.75918624676399</v>
      </c>
      <c r="O1583" s="14">
        <v>1</v>
      </c>
      <c r="P1583" s="14">
        <v>2</v>
      </c>
      <c r="Q1583" s="25">
        <v>23.4</v>
      </c>
      <c r="R1583" s="60">
        <v>1</v>
      </c>
      <c r="S1583" s="10">
        <v>2</v>
      </c>
      <c r="T1583" s="7">
        <v>0.34057737074999994</v>
      </c>
      <c r="U1583" s="16">
        <v>22.5</v>
      </c>
      <c r="V1583" s="66">
        <v>4.9713846564231098E-2</v>
      </c>
      <c r="W1583" s="57">
        <v>329.94287655065898</v>
      </c>
      <c r="X1583" s="34">
        <v>0</v>
      </c>
      <c r="Y1583" s="42"/>
    </row>
    <row r="1584" spans="1:25" s="41" customFormat="1">
      <c r="A1584" s="45" t="s">
        <v>2051</v>
      </c>
      <c r="B1584" s="35">
        <v>637799959</v>
      </c>
      <c r="C1584" s="9" t="s">
        <v>5148</v>
      </c>
      <c r="D1584" s="10" t="s">
        <v>50</v>
      </c>
      <c r="E1584" s="10" t="s">
        <v>5043</v>
      </c>
      <c r="F1584" s="10" t="s">
        <v>676</v>
      </c>
      <c r="G1584" s="10">
        <v>1585287</v>
      </c>
      <c r="H1584" s="10">
        <v>1586078</v>
      </c>
      <c r="I1584" s="10" t="s">
        <v>49</v>
      </c>
      <c r="J1584" s="9">
        <v>1030</v>
      </c>
      <c r="K1584" s="15">
        <v>0</v>
      </c>
      <c r="L1584" s="25">
        <v>12.3</v>
      </c>
      <c r="M1584" s="7">
        <v>6.0879291575102398E-2</v>
      </c>
      <c r="N1584" s="9">
        <v>265.42450370371199</v>
      </c>
      <c r="O1584" s="14">
        <v>0</v>
      </c>
      <c r="P1584" s="14">
        <v>0</v>
      </c>
      <c r="Q1584" s="25">
        <v>24.5</v>
      </c>
      <c r="R1584" s="60">
        <v>1</v>
      </c>
      <c r="S1584" s="10">
        <v>2</v>
      </c>
      <c r="T1584" s="7">
        <v>0.14455750025</v>
      </c>
      <c r="U1584" s="16">
        <v>36</v>
      </c>
      <c r="V1584" s="66">
        <v>4.1479847577926901E-2</v>
      </c>
      <c r="W1584" s="57">
        <v>258.26083592114298</v>
      </c>
      <c r="X1584" s="34">
        <v>0</v>
      </c>
      <c r="Y1584" s="42"/>
    </row>
    <row r="1585" spans="1:25" s="41" customFormat="1">
      <c r="A1585" s="45" t="s">
        <v>3706</v>
      </c>
      <c r="B1585" s="35">
        <v>637799960</v>
      </c>
      <c r="C1585" s="9" t="s">
        <v>5148</v>
      </c>
      <c r="D1585" s="10" t="s">
        <v>35</v>
      </c>
      <c r="E1585" s="10" t="s">
        <v>678</v>
      </c>
      <c r="F1585" s="10" t="s">
        <v>676</v>
      </c>
      <c r="G1585" s="10">
        <v>1586243</v>
      </c>
      <c r="H1585" s="10">
        <v>1588759</v>
      </c>
      <c r="I1585" s="10" t="s">
        <v>49</v>
      </c>
      <c r="J1585" s="9">
        <v>548</v>
      </c>
      <c r="K1585" s="15">
        <v>0</v>
      </c>
      <c r="L1585" s="25">
        <v>30.9</v>
      </c>
      <c r="M1585" s="7">
        <v>9.7829502135629701E-2</v>
      </c>
      <c r="N1585" s="9">
        <v>112.64274767406</v>
      </c>
      <c r="O1585" s="14">
        <v>0</v>
      </c>
      <c r="P1585" s="14">
        <v>0</v>
      </c>
      <c r="Q1585" s="25">
        <v>14.2</v>
      </c>
      <c r="R1585" s="60">
        <v>0</v>
      </c>
      <c r="S1585" s="10">
        <v>0</v>
      </c>
      <c r="T1585" s="7">
        <v>8.448533250000001E-2</v>
      </c>
      <c r="U1585" s="16">
        <v>17.399999999999999</v>
      </c>
      <c r="V1585" s="66">
        <v>2.330221053088E-2</v>
      </c>
      <c r="W1585" s="57">
        <v>84.719327401825097</v>
      </c>
      <c r="X1585" s="34">
        <v>0</v>
      </c>
      <c r="Y1585" s="42"/>
    </row>
    <row r="1586" spans="1:25" s="41" customFormat="1">
      <c r="A1586" s="45" t="s">
        <v>2052</v>
      </c>
      <c r="B1586" s="35">
        <v>637799961</v>
      </c>
      <c r="C1586" s="9" t="s">
        <v>5038</v>
      </c>
      <c r="D1586" s="10" t="s">
        <v>36</v>
      </c>
      <c r="E1586" s="10" t="s">
        <v>5043</v>
      </c>
      <c r="F1586" s="10" t="s">
        <v>676</v>
      </c>
      <c r="G1586" s="10">
        <v>1588817</v>
      </c>
      <c r="H1586" s="10">
        <v>1589146</v>
      </c>
      <c r="I1586" s="10" t="s">
        <v>51</v>
      </c>
      <c r="J1586" s="9">
        <v>1290</v>
      </c>
      <c r="K1586" s="15">
        <v>0</v>
      </c>
      <c r="L1586" s="25">
        <v>26.9</v>
      </c>
      <c r="M1586" s="7">
        <v>0.19078463443435401</v>
      </c>
      <c r="N1586" s="9">
        <v>273.70911333407503</v>
      </c>
      <c r="O1586" s="14">
        <v>0</v>
      </c>
      <c r="P1586" s="14">
        <v>0</v>
      </c>
      <c r="Q1586" s="25">
        <v>16.600000000000001</v>
      </c>
      <c r="R1586" s="60">
        <v>0</v>
      </c>
      <c r="S1586" s="10">
        <v>0</v>
      </c>
      <c r="T1586" s="7">
        <v>-0.11668279812500001</v>
      </c>
      <c r="U1586" s="16">
        <v>21.6</v>
      </c>
      <c r="V1586" s="66">
        <v>2.6150200381113198E-2</v>
      </c>
      <c r="W1586" s="57">
        <v>147.885691529978</v>
      </c>
      <c r="X1586" s="34">
        <v>0</v>
      </c>
      <c r="Y1586" s="42"/>
    </row>
    <row r="1587" spans="1:25" s="41" customFormat="1">
      <c r="A1587" s="45" t="s">
        <v>2053</v>
      </c>
      <c r="B1587" s="35">
        <v>637799962</v>
      </c>
      <c r="C1587" s="9" t="s">
        <v>5148</v>
      </c>
      <c r="D1587" s="10" t="s">
        <v>50</v>
      </c>
      <c r="E1587" s="10" t="s">
        <v>5328</v>
      </c>
      <c r="F1587" s="10" t="s">
        <v>676</v>
      </c>
      <c r="G1587" s="10">
        <v>1589204</v>
      </c>
      <c r="H1587" s="10">
        <v>1590223</v>
      </c>
      <c r="I1587" s="10" t="s">
        <v>49</v>
      </c>
      <c r="J1587" s="9">
        <v>16</v>
      </c>
      <c r="K1587" s="15">
        <v>1</v>
      </c>
      <c r="L1587" s="25">
        <v>23.1</v>
      </c>
      <c r="M1587" s="7">
        <v>0.15855797645407199</v>
      </c>
      <c r="N1587" s="9">
        <v>222.77679110382499</v>
      </c>
      <c r="O1587" s="14">
        <v>1</v>
      </c>
      <c r="P1587" s="14">
        <v>2</v>
      </c>
      <c r="Q1587" s="25">
        <v>20.9</v>
      </c>
      <c r="R1587" s="60">
        <v>1</v>
      </c>
      <c r="S1587" s="10">
        <v>2</v>
      </c>
      <c r="T1587" s="7">
        <v>-4.3182933125000003E-2</v>
      </c>
      <c r="U1587" s="16">
        <v>16.100000000000001</v>
      </c>
      <c r="V1587" s="66">
        <v>5.6388233601457401E-2</v>
      </c>
      <c r="W1587" s="57">
        <v>87.569581944786094</v>
      </c>
      <c r="X1587" s="34">
        <v>0</v>
      </c>
      <c r="Y1587" s="42"/>
    </row>
    <row r="1588" spans="1:25" s="41" customFormat="1">
      <c r="A1588" s="45" t="s">
        <v>2054</v>
      </c>
      <c r="B1588" s="35">
        <v>637799963</v>
      </c>
      <c r="C1588" s="9" t="s">
        <v>5148</v>
      </c>
      <c r="D1588" s="10" t="s">
        <v>37</v>
      </c>
      <c r="E1588" s="10" t="s">
        <v>683</v>
      </c>
      <c r="F1588" s="10" t="s">
        <v>676</v>
      </c>
      <c r="G1588" s="10">
        <v>1590283</v>
      </c>
      <c r="H1588" s="10">
        <v>1590708</v>
      </c>
      <c r="I1588" s="10" t="s">
        <v>51</v>
      </c>
      <c r="J1588" s="9"/>
      <c r="K1588" s="15">
        <v>0</v>
      </c>
      <c r="L1588" s="25">
        <v>24</v>
      </c>
      <c r="M1588" s="7">
        <v>0.10814441165581599</v>
      </c>
      <c r="N1588" s="9">
        <v>345.51083858056398</v>
      </c>
      <c r="O1588" s="14">
        <v>1</v>
      </c>
      <c r="P1588" s="14">
        <v>1</v>
      </c>
      <c r="Q1588" s="25">
        <v>12.6</v>
      </c>
      <c r="R1588" s="60">
        <v>0</v>
      </c>
      <c r="S1588" s="10">
        <v>0</v>
      </c>
      <c r="T1588" s="7">
        <v>3.7834976375000003E-2</v>
      </c>
      <c r="U1588" s="16">
        <v>12.1</v>
      </c>
      <c r="V1588" s="66">
        <v>4.7994674206137802E-2</v>
      </c>
      <c r="W1588" s="57">
        <v>331.064823513107</v>
      </c>
      <c r="X1588" s="34">
        <v>0</v>
      </c>
      <c r="Y1588" s="42"/>
    </row>
    <row r="1589" spans="1:25" s="41" customFormat="1">
      <c r="A1589" s="45" t="s">
        <v>2055</v>
      </c>
      <c r="B1589" s="35">
        <v>637799964</v>
      </c>
      <c r="C1589" s="9" t="s">
        <v>3225</v>
      </c>
      <c r="D1589" s="10" t="s">
        <v>38</v>
      </c>
      <c r="E1589" s="10" t="s">
        <v>691</v>
      </c>
      <c r="F1589" s="10" t="s">
        <v>676</v>
      </c>
      <c r="G1589" s="10">
        <v>1590799</v>
      </c>
      <c r="H1589" s="10">
        <v>1591614</v>
      </c>
      <c r="I1589" s="10" t="s">
        <v>49</v>
      </c>
      <c r="J1589" s="9">
        <v>898</v>
      </c>
      <c r="K1589" s="15">
        <v>0</v>
      </c>
      <c r="L1589" s="25">
        <v>12</v>
      </c>
      <c r="M1589" s="7">
        <v>7.1088141635355706E-2</v>
      </c>
      <c r="N1589" s="9">
        <v>254.89771521889199</v>
      </c>
      <c r="O1589" s="14">
        <v>0</v>
      </c>
      <c r="P1589" s="14">
        <v>0</v>
      </c>
      <c r="Q1589" s="25">
        <v>24.3</v>
      </c>
      <c r="R1589" s="60">
        <v>1</v>
      </c>
      <c r="S1589" s="10">
        <v>1</v>
      </c>
      <c r="T1589" s="7">
        <v>0.16046050062500003</v>
      </c>
      <c r="U1589" s="16">
        <v>32.5</v>
      </c>
      <c r="V1589" s="66">
        <v>7.5060420654988594E-2</v>
      </c>
      <c r="W1589" s="57">
        <v>107.718103773043</v>
      </c>
      <c r="X1589" s="34">
        <v>0</v>
      </c>
      <c r="Y1589" s="42"/>
    </row>
    <row r="1590" spans="1:25" s="41" customFormat="1">
      <c r="A1590" s="45" t="s">
        <v>3707</v>
      </c>
      <c r="B1590" s="35">
        <v>637799965</v>
      </c>
      <c r="C1590" s="9" t="s">
        <v>5148</v>
      </c>
      <c r="D1590" s="10" t="s">
        <v>39</v>
      </c>
      <c r="E1590" s="10" t="s">
        <v>691</v>
      </c>
      <c r="F1590" s="10" t="s">
        <v>676</v>
      </c>
      <c r="G1590" s="10">
        <v>1591611</v>
      </c>
      <c r="H1590" s="10">
        <v>1592276</v>
      </c>
      <c r="I1590" s="10" t="s">
        <v>49</v>
      </c>
      <c r="J1590" s="9" t="s">
        <v>5099</v>
      </c>
      <c r="K1590" s="15">
        <v>0</v>
      </c>
      <c r="L1590" s="25">
        <v>24.4</v>
      </c>
      <c r="M1590" s="7">
        <v>0.105579238309471</v>
      </c>
      <c r="N1590" s="9">
        <v>241.57944955142801</v>
      </c>
      <c r="O1590" s="14">
        <v>1</v>
      </c>
      <c r="P1590" s="14">
        <v>2</v>
      </c>
      <c r="Q1590" s="25">
        <v>12.6</v>
      </c>
      <c r="R1590" s="60">
        <v>0</v>
      </c>
      <c r="S1590" s="10">
        <v>0</v>
      </c>
      <c r="T1590" s="7">
        <v>0.18845415874999999</v>
      </c>
      <c r="U1590" s="16">
        <v>14.5</v>
      </c>
      <c r="V1590" s="66">
        <v>7.4380436185201099E-2</v>
      </c>
      <c r="W1590" s="57">
        <v>89.286791059423805</v>
      </c>
      <c r="X1590" s="34">
        <v>0</v>
      </c>
      <c r="Y1590" s="42"/>
    </row>
    <row r="1591" spans="1:25" s="41" customFormat="1">
      <c r="A1591" s="45" t="s">
        <v>3708</v>
      </c>
      <c r="B1591" s="35">
        <v>637799966</v>
      </c>
      <c r="C1591" s="9" t="s">
        <v>5039</v>
      </c>
      <c r="D1591" s="10" t="s">
        <v>4183</v>
      </c>
      <c r="E1591" s="10" t="s">
        <v>678</v>
      </c>
      <c r="F1591" s="10" t="s">
        <v>676</v>
      </c>
      <c r="G1591" s="10">
        <v>1592254</v>
      </c>
      <c r="H1591" s="10">
        <v>1593093</v>
      </c>
      <c r="I1591" s="10" t="s">
        <v>49</v>
      </c>
      <c r="J1591" s="9">
        <v>502</v>
      </c>
      <c r="K1591" s="15">
        <v>0</v>
      </c>
      <c r="L1591" s="25">
        <v>23.9</v>
      </c>
      <c r="M1591" s="7">
        <v>0.146089404468073</v>
      </c>
      <c r="N1591" s="9">
        <v>332.79296944260398</v>
      </c>
      <c r="O1591" s="14">
        <v>1</v>
      </c>
      <c r="P1591" s="14">
        <v>1</v>
      </c>
      <c r="Q1591" s="25">
        <v>12.4</v>
      </c>
      <c r="R1591" s="60">
        <v>0</v>
      </c>
      <c r="S1591" s="10">
        <v>0</v>
      </c>
      <c r="T1591" s="7">
        <v>-0.11096426500000001</v>
      </c>
      <c r="U1591" s="16">
        <v>33</v>
      </c>
      <c r="V1591" s="66">
        <v>5.0375135276481103E-2</v>
      </c>
      <c r="W1591" s="57">
        <v>33.756298058076197</v>
      </c>
      <c r="X1591" s="34">
        <v>0</v>
      </c>
      <c r="Y1591" s="42"/>
    </row>
    <row r="1592" spans="1:25" s="41" customFormat="1">
      <c r="A1592" s="45" t="s">
        <v>2056</v>
      </c>
      <c r="B1592" s="35">
        <v>637799967</v>
      </c>
      <c r="C1592" s="9" t="s">
        <v>5148</v>
      </c>
      <c r="D1592" s="10" t="s">
        <v>50</v>
      </c>
      <c r="E1592" s="10" t="s">
        <v>685</v>
      </c>
      <c r="F1592" s="10" t="s">
        <v>676</v>
      </c>
      <c r="G1592" s="10">
        <v>1593215</v>
      </c>
      <c r="H1592" s="10">
        <v>1595422</v>
      </c>
      <c r="I1592" s="10" t="s">
        <v>49</v>
      </c>
      <c r="J1592" s="9">
        <v>502</v>
      </c>
      <c r="K1592" s="15">
        <v>0</v>
      </c>
      <c r="L1592" s="25">
        <v>24.1</v>
      </c>
      <c r="M1592" s="7">
        <v>0.27814425984907798</v>
      </c>
      <c r="N1592" s="9">
        <v>228.766794466996</v>
      </c>
      <c r="O1592" s="14">
        <v>1</v>
      </c>
      <c r="P1592" s="14">
        <v>2</v>
      </c>
      <c r="Q1592" s="25">
        <v>19.8</v>
      </c>
      <c r="R1592" s="60">
        <v>0</v>
      </c>
      <c r="S1592" s="10">
        <v>0</v>
      </c>
      <c r="T1592" s="7">
        <v>0.194979563375</v>
      </c>
      <c r="U1592" s="16">
        <v>36</v>
      </c>
      <c r="V1592" s="66">
        <v>5.42303009953954E-2</v>
      </c>
      <c r="W1592" s="57">
        <v>311.15161399943901</v>
      </c>
      <c r="X1592" s="34">
        <v>0</v>
      </c>
      <c r="Y1592" s="42"/>
    </row>
    <row r="1593" spans="1:25" s="41" customFormat="1">
      <c r="A1593" s="45" t="s">
        <v>3709</v>
      </c>
      <c r="B1593" s="35">
        <v>637799968</v>
      </c>
      <c r="C1593" s="9" t="s">
        <v>4564</v>
      </c>
      <c r="D1593" s="10" t="s">
        <v>40</v>
      </c>
      <c r="E1593" s="10" t="s">
        <v>5043</v>
      </c>
      <c r="F1593" s="10" t="s">
        <v>676</v>
      </c>
      <c r="G1593" s="10">
        <v>1595486</v>
      </c>
      <c r="H1593" s="10">
        <v>1595944</v>
      </c>
      <c r="I1593" s="10" t="s">
        <v>49</v>
      </c>
      <c r="J1593" s="9">
        <v>502</v>
      </c>
      <c r="K1593" s="15">
        <v>1</v>
      </c>
      <c r="L1593" s="25">
        <v>24</v>
      </c>
      <c r="M1593" s="7">
        <v>0.198700558319341</v>
      </c>
      <c r="N1593" s="9">
        <v>239.19845005852599</v>
      </c>
      <c r="O1593" s="14">
        <v>1</v>
      </c>
      <c r="P1593" s="14">
        <v>2</v>
      </c>
      <c r="Q1593" s="25">
        <v>22.7</v>
      </c>
      <c r="R1593" s="60">
        <v>1</v>
      </c>
      <c r="S1593" s="10">
        <v>2</v>
      </c>
      <c r="T1593" s="7">
        <v>3.2829868000000005E-2</v>
      </c>
      <c r="U1593" s="16">
        <v>12.2</v>
      </c>
      <c r="V1593" s="66">
        <v>7.2243039159486294E-2</v>
      </c>
      <c r="W1593" s="57">
        <v>339.67497408629703</v>
      </c>
      <c r="X1593" s="34">
        <v>0</v>
      </c>
      <c r="Y1593" s="42"/>
    </row>
    <row r="1594" spans="1:25" s="41" customFormat="1">
      <c r="A1594" s="45" t="s">
        <v>2057</v>
      </c>
      <c r="B1594" s="35">
        <v>637799969</v>
      </c>
      <c r="C1594" s="9" t="s">
        <v>4565</v>
      </c>
      <c r="D1594" s="10" t="s">
        <v>41</v>
      </c>
      <c r="E1594" s="10" t="s">
        <v>681</v>
      </c>
      <c r="F1594" s="10" t="s">
        <v>676</v>
      </c>
      <c r="G1594" s="10">
        <v>1595934</v>
      </c>
      <c r="H1594" s="10">
        <v>1596614</v>
      </c>
      <c r="I1594" s="10" t="s">
        <v>49</v>
      </c>
      <c r="J1594" s="9">
        <v>502</v>
      </c>
      <c r="K1594" s="15">
        <v>0</v>
      </c>
      <c r="L1594" s="25">
        <v>12.6</v>
      </c>
      <c r="M1594" s="7">
        <v>7.8004345657553001E-2</v>
      </c>
      <c r="N1594" s="9">
        <v>319.89284748728801</v>
      </c>
      <c r="O1594" s="14">
        <v>0</v>
      </c>
      <c r="P1594" s="14">
        <v>0</v>
      </c>
      <c r="Q1594" s="25">
        <v>13.9</v>
      </c>
      <c r="R1594" s="60">
        <v>0</v>
      </c>
      <c r="S1594" s="10">
        <v>0</v>
      </c>
      <c r="T1594" s="7">
        <v>7.8732562624999988E-2</v>
      </c>
      <c r="U1594" s="16">
        <v>12.1</v>
      </c>
      <c r="V1594" s="66">
        <v>3.7750400510025602E-2</v>
      </c>
      <c r="W1594" s="57">
        <v>114.319701161034</v>
      </c>
      <c r="X1594" s="34">
        <v>0</v>
      </c>
      <c r="Y1594" s="42"/>
    </row>
    <row r="1595" spans="1:25" s="41" customFormat="1">
      <c r="A1595" s="45" t="s">
        <v>3710</v>
      </c>
      <c r="B1595" s="35">
        <v>637799970</v>
      </c>
      <c r="C1595" s="9" t="s">
        <v>4566</v>
      </c>
      <c r="D1595" s="10" t="s">
        <v>50</v>
      </c>
      <c r="E1595" s="10" t="s">
        <v>5043</v>
      </c>
      <c r="F1595" s="10" t="s">
        <v>676</v>
      </c>
      <c r="G1595" s="10">
        <v>1596668</v>
      </c>
      <c r="H1595" s="10">
        <v>1596877</v>
      </c>
      <c r="I1595" s="10" t="s">
        <v>49</v>
      </c>
      <c r="J1595" s="9">
        <v>502</v>
      </c>
      <c r="K1595" s="15">
        <v>0</v>
      </c>
      <c r="L1595" s="25">
        <v>26.5</v>
      </c>
      <c r="M1595" s="7">
        <v>7.4710302159148007E-2</v>
      </c>
      <c r="N1595" s="9">
        <v>296.51034054958802</v>
      </c>
      <c r="O1595" s="14">
        <v>0</v>
      </c>
      <c r="P1595" s="14">
        <v>0</v>
      </c>
      <c r="Q1595" s="25">
        <v>14.3</v>
      </c>
      <c r="R1595" s="60">
        <v>0</v>
      </c>
      <c r="S1595" s="10">
        <v>0</v>
      </c>
      <c r="T1595" s="7">
        <v>-1.2044746374999998E-2</v>
      </c>
      <c r="U1595" s="16">
        <v>12</v>
      </c>
      <c r="V1595" s="66">
        <v>4.3881876101596898E-2</v>
      </c>
      <c r="W1595" s="57">
        <v>265.03769902364701</v>
      </c>
      <c r="X1595" s="34">
        <v>0</v>
      </c>
      <c r="Y1595" s="42"/>
    </row>
    <row r="1596" spans="1:25" s="41" customFormat="1">
      <c r="A1596" s="45" t="s">
        <v>3711</v>
      </c>
      <c r="B1596" s="35">
        <v>637799971</v>
      </c>
      <c r="C1596" s="9" t="s">
        <v>5148</v>
      </c>
      <c r="D1596" s="10" t="s">
        <v>50</v>
      </c>
      <c r="E1596" s="10" t="s">
        <v>5043</v>
      </c>
      <c r="F1596" s="10" t="s">
        <v>676</v>
      </c>
      <c r="G1596" s="10">
        <v>1596968</v>
      </c>
      <c r="H1596" s="10">
        <v>1597366</v>
      </c>
      <c r="I1596" s="10" t="s">
        <v>49</v>
      </c>
      <c r="J1596" s="9"/>
      <c r="K1596" s="15">
        <v>0</v>
      </c>
      <c r="L1596" s="25">
        <v>13.7</v>
      </c>
      <c r="M1596" s="7">
        <v>6.1516047211568801E-2</v>
      </c>
      <c r="N1596" s="9">
        <v>316.16064526827699</v>
      </c>
      <c r="O1596" s="14">
        <v>0</v>
      </c>
      <c r="P1596" s="14">
        <v>0</v>
      </c>
      <c r="Q1596" s="25">
        <v>16.399999999999999</v>
      </c>
      <c r="R1596" s="60">
        <v>0</v>
      </c>
      <c r="S1596" s="10">
        <v>0</v>
      </c>
      <c r="T1596" s="7">
        <v>0.61617493537500001</v>
      </c>
      <c r="U1596" s="16">
        <v>36</v>
      </c>
      <c r="V1596" s="66">
        <v>7.9433493595313001E-2</v>
      </c>
      <c r="W1596" s="57">
        <v>190.07900479025199</v>
      </c>
      <c r="X1596" s="34">
        <v>0</v>
      </c>
      <c r="Y1596" s="42"/>
    </row>
    <row r="1597" spans="1:25" s="41" customFormat="1">
      <c r="A1597" s="45" t="s">
        <v>3712</v>
      </c>
      <c r="B1597" s="35">
        <v>637799972</v>
      </c>
      <c r="C1597" s="9" t="s">
        <v>5148</v>
      </c>
      <c r="D1597" s="10" t="s">
        <v>50</v>
      </c>
      <c r="E1597" s="10" t="s">
        <v>5043</v>
      </c>
      <c r="F1597" s="10" t="s">
        <v>676</v>
      </c>
      <c r="G1597" s="10">
        <v>1597516</v>
      </c>
      <c r="H1597" s="10">
        <v>1597818</v>
      </c>
      <c r="I1597" s="10" t="s">
        <v>51</v>
      </c>
      <c r="J1597" s="9"/>
      <c r="K1597" s="15">
        <v>0</v>
      </c>
      <c r="L1597" s="25">
        <v>23.9</v>
      </c>
      <c r="M1597" s="7">
        <v>0.72104916825259402</v>
      </c>
      <c r="N1597" s="9">
        <v>197.300944829027</v>
      </c>
      <c r="O1597" s="14">
        <v>1</v>
      </c>
      <c r="P1597" s="14">
        <v>2</v>
      </c>
      <c r="Q1597" s="25">
        <v>12.8</v>
      </c>
      <c r="R1597" s="60">
        <v>0</v>
      </c>
      <c r="S1597" s="10">
        <v>0</v>
      </c>
      <c r="T1597" s="7">
        <v>-6.5747786500000016E-2</v>
      </c>
      <c r="U1597" s="16">
        <v>26.2</v>
      </c>
      <c r="V1597" s="66">
        <v>0.13575187136827299</v>
      </c>
      <c r="W1597" s="57">
        <v>176.36192423899101</v>
      </c>
      <c r="X1597" s="34">
        <v>0</v>
      </c>
      <c r="Y1597" s="42"/>
    </row>
    <row r="1598" spans="1:25" s="41" customFormat="1">
      <c r="A1598" s="45" t="s">
        <v>2058</v>
      </c>
      <c r="B1598" s="35">
        <v>637799973</v>
      </c>
      <c r="C1598" s="9" t="s">
        <v>4567</v>
      </c>
      <c r="D1598" s="10" t="s">
        <v>50</v>
      </c>
      <c r="E1598" s="10" t="s">
        <v>5043</v>
      </c>
      <c r="F1598" s="10" t="s">
        <v>676</v>
      </c>
      <c r="G1598" s="10">
        <v>1597856</v>
      </c>
      <c r="H1598" s="10">
        <v>1598566</v>
      </c>
      <c r="I1598" s="10" t="s">
        <v>51</v>
      </c>
      <c r="J1598" s="9"/>
      <c r="K1598" s="15">
        <v>0</v>
      </c>
      <c r="L1598" s="25">
        <v>24.7</v>
      </c>
      <c r="M1598" s="7">
        <v>0.83947339124646603</v>
      </c>
      <c r="N1598" s="9">
        <v>160.99745234447201</v>
      </c>
      <c r="O1598" s="14">
        <v>1</v>
      </c>
      <c r="P1598" s="14">
        <v>2</v>
      </c>
      <c r="Q1598" s="25">
        <v>25.4</v>
      </c>
      <c r="R1598" s="60">
        <v>1</v>
      </c>
      <c r="S1598" s="10">
        <v>1</v>
      </c>
      <c r="T1598" s="7">
        <v>5.5477573000000002E-2</v>
      </c>
      <c r="U1598" s="16">
        <v>15.4</v>
      </c>
      <c r="V1598" s="66">
        <v>7.1460576883069393E-2</v>
      </c>
      <c r="W1598" s="57">
        <v>315.76865542846701</v>
      </c>
      <c r="X1598" s="34">
        <v>0</v>
      </c>
      <c r="Y1598" s="42"/>
    </row>
    <row r="1599" spans="1:25" s="41" customFormat="1">
      <c r="A1599" s="45" t="s">
        <v>2059</v>
      </c>
      <c r="B1599" s="35">
        <v>637799974</v>
      </c>
      <c r="C1599" s="9" t="s">
        <v>4568</v>
      </c>
      <c r="D1599" s="10" t="s">
        <v>4184</v>
      </c>
      <c r="E1599" s="10" t="s">
        <v>678</v>
      </c>
      <c r="F1599" s="10" t="s">
        <v>676</v>
      </c>
      <c r="G1599" s="10">
        <v>1598656</v>
      </c>
      <c r="H1599" s="10">
        <v>1599168</v>
      </c>
      <c r="I1599" s="10" t="s">
        <v>51</v>
      </c>
      <c r="J1599" s="9">
        <v>526</v>
      </c>
      <c r="K1599" s="15">
        <v>0</v>
      </c>
      <c r="L1599" s="25">
        <v>24.6</v>
      </c>
      <c r="M1599" s="7">
        <v>0.82348687352879701</v>
      </c>
      <c r="N1599" s="9">
        <v>159.11526635590101</v>
      </c>
      <c r="O1599" s="14">
        <v>1</v>
      </c>
      <c r="P1599" s="14">
        <v>2</v>
      </c>
      <c r="Q1599" s="25">
        <v>16</v>
      </c>
      <c r="R1599" s="60">
        <v>0</v>
      </c>
      <c r="S1599" s="10">
        <v>0</v>
      </c>
      <c r="T1599" s="7">
        <v>-2.9836788999999992E-2</v>
      </c>
      <c r="U1599" s="16">
        <v>32.4</v>
      </c>
      <c r="V1599" s="66">
        <v>3.5405077973681802E-2</v>
      </c>
      <c r="W1599" s="57">
        <v>34.583977628802202</v>
      </c>
      <c r="X1599" s="34">
        <v>0</v>
      </c>
      <c r="Y1599" s="42"/>
    </row>
    <row r="1600" spans="1:25" s="41" customFormat="1">
      <c r="A1600" s="45" t="s">
        <v>2060</v>
      </c>
      <c r="B1600" s="35">
        <v>637799975</v>
      </c>
      <c r="C1600" s="9" t="s">
        <v>4569</v>
      </c>
      <c r="D1600" s="10" t="s">
        <v>42</v>
      </c>
      <c r="E1600" s="10" t="s">
        <v>5043</v>
      </c>
      <c r="F1600" s="10" t="s">
        <v>676</v>
      </c>
      <c r="G1600" s="10">
        <v>1599353</v>
      </c>
      <c r="H1600" s="10">
        <v>1600381</v>
      </c>
      <c r="I1600" s="10" t="s">
        <v>51</v>
      </c>
      <c r="J1600" s="9">
        <v>859</v>
      </c>
      <c r="K1600" s="15">
        <v>0</v>
      </c>
      <c r="L1600" s="25">
        <v>12</v>
      </c>
      <c r="M1600" s="7">
        <v>0.79437385615897405</v>
      </c>
      <c r="N1600" s="9">
        <v>243.105837199327</v>
      </c>
      <c r="O1600" s="14">
        <v>0</v>
      </c>
      <c r="P1600" s="14">
        <v>0</v>
      </c>
      <c r="Q1600" s="25">
        <v>33.700000000000003</v>
      </c>
      <c r="R1600" s="60">
        <v>0</v>
      </c>
      <c r="S1600" s="10">
        <v>0</v>
      </c>
      <c r="T1600" s="7">
        <v>0.29986651824999999</v>
      </c>
      <c r="U1600" s="16">
        <v>12</v>
      </c>
      <c r="V1600" s="66">
        <v>2.9216007280320401E-2</v>
      </c>
      <c r="W1600" s="57">
        <v>134.44215538462601</v>
      </c>
      <c r="X1600" s="34">
        <v>0</v>
      </c>
      <c r="Y1600" s="42"/>
    </row>
    <row r="1601" spans="1:25" s="41" customFormat="1">
      <c r="A1601" s="45" t="s">
        <v>2061</v>
      </c>
      <c r="B1601" s="35">
        <v>637799976</v>
      </c>
      <c r="C1601" s="9" t="s">
        <v>5148</v>
      </c>
      <c r="D1601" s="10" t="s">
        <v>43</v>
      </c>
      <c r="E1601" s="10" t="s">
        <v>5043</v>
      </c>
      <c r="F1601" s="10" t="s">
        <v>676</v>
      </c>
      <c r="G1601" s="10">
        <v>1600652</v>
      </c>
      <c r="H1601" s="10">
        <v>1600777</v>
      </c>
      <c r="I1601" s="10" t="s">
        <v>49</v>
      </c>
      <c r="J1601" s="9">
        <v>918</v>
      </c>
      <c r="K1601" s="15">
        <v>0</v>
      </c>
      <c r="L1601" s="25">
        <v>21.5</v>
      </c>
      <c r="M1601" s="7">
        <v>0.21434160874959801</v>
      </c>
      <c r="N1601" s="9">
        <v>334.749092570323</v>
      </c>
      <c r="O1601" s="14">
        <v>0</v>
      </c>
      <c r="P1601" s="14">
        <v>0</v>
      </c>
      <c r="Q1601" s="25">
        <v>13.1</v>
      </c>
      <c r="R1601" s="60">
        <v>0</v>
      </c>
      <c r="S1601" s="10">
        <v>0</v>
      </c>
      <c r="T1601" s="7">
        <v>-0.16511106562500003</v>
      </c>
      <c r="U1601" s="16">
        <v>21.8</v>
      </c>
      <c r="V1601" s="66">
        <v>8.4274588002605302E-2</v>
      </c>
      <c r="W1601" s="57">
        <v>43.730834139341802</v>
      </c>
      <c r="X1601" s="34">
        <v>0</v>
      </c>
      <c r="Y1601" s="42"/>
    </row>
    <row r="1602" spans="1:25" s="41" customFormat="1">
      <c r="A1602" s="45" t="s">
        <v>2062</v>
      </c>
      <c r="B1602" s="35">
        <v>637799977</v>
      </c>
      <c r="C1602" s="9" t="s">
        <v>5148</v>
      </c>
      <c r="D1602" s="10" t="s">
        <v>44</v>
      </c>
      <c r="E1602" s="10" t="s">
        <v>5329</v>
      </c>
      <c r="F1602" s="10" t="s">
        <v>676</v>
      </c>
      <c r="G1602" s="10">
        <v>1600802</v>
      </c>
      <c r="H1602" s="10">
        <v>1601053</v>
      </c>
      <c r="I1602" s="10" t="s">
        <v>49</v>
      </c>
      <c r="J1602" s="9">
        <v>918</v>
      </c>
      <c r="K1602" s="15">
        <v>1</v>
      </c>
      <c r="L1602" s="25">
        <v>22.1</v>
      </c>
      <c r="M1602" s="7">
        <v>0.14151711314475701</v>
      </c>
      <c r="N1602" s="9">
        <v>7.1882733759061193E-2</v>
      </c>
      <c r="O1602" s="14">
        <v>1</v>
      </c>
      <c r="P1602" s="14">
        <v>1</v>
      </c>
      <c r="Q1602" s="25">
        <v>23.3</v>
      </c>
      <c r="R1602" s="60">
        <v>1</v>
      </c>
      <c r="S1602" s="10">
        <v>1</v>
      </c>
      <c r="T1602" s="7">
        <v>-0.13747687812500001</v>
      </c>
      <c r="U1602" s="16">
        <v>36</v>
      </c>
      <c r="V1602" s="66">
        <v>8.4690478388383506E-2</v>
      </c>
      <c r="W1602" s="57">
        <v>292.960987458636</v>
      </c>
      <c r="X1602" s="34">
        <v>0</v>
      </c>
      <c r="Y1602" s="42"/>
    </row>
    <row r="1603" spans="1:25" s="41" customFormat="1">
      <c r="A1603" s="45" t="s">
        <v>2063</v>
      </c>
      <c r="B1603" s="35">
        <v>637799978</v>
      </c>
      <c r="C1603" s="9" t="s">
        <v>5148</v>
      </c>
      <c r="D1603" s="10" t="s">
        <v>45</v>
      </c>
      <c r="E1603" s="10" t="s">
        <v>5329</v>
      </c>
      <c r="F1603" s="10" t="s">
        <v>676</v>
      </c>
      <c r="G1603" s="10">
        <v>1601056</v>
      </c>
      <c r="H1603" s="10">
        <v>1601511</v>
      </c>
      <c r="I1603" s="10" t="s">
        <v>49</v>
      </c>
      <c r="J1603" s="9">
        <v>918</v>
      </c>
      <c r="K1603" s="15">
        <v>0</v>
      </c>
      <c r="L1603" s="25">
        <v>21.6</v>
      </c>
      <c r="M1603" s="7">
        <v>0.105287180810557</v>
      </c>
      <c r="N1603" s="9">
        <v>14.949671040297099</v>
      </c>
      <c r="O1603" s="14">
        <v>0</v>
      </c>
      <c r="P1603" s="14">
        <v>0</v>
      </c>
      <c r="Q1603" s="25">
        <v>12</v>
      </c>
      <c r="R1603" s="60">
        <v>0</v>
      </c>
      <c r="S1603" s="10">
        <v>0</v>
      </c>
      <c r="T1603" s="7">
        <v>-7.7459759749999996E-2</v>
      </c>
      <c r="U1603" s="16">
        <v>18.2</v>
      </c>
      <c r="V1603" s="66">
        <v>4.7672357673146003E-2</v>
      </c>
      <c r="W1603" s="57">
        <v>52.449891140944203</v>
      </c>
      <c r="X1603" s="34">
        <v>0</v>
      </c>
      <c r="Y1603" s="42"/>
    </row>
    <row r="1604" spans="1:25" s="41" customFormat="1">
      <c r="A1604" s="45" t="s">
        <v>2064</v>
      </c>
      <c r="B1604" s="35">
        <v>637799979</v>
      </c>
      <c r="C1604" s="9" t="s">
        <v>5148</v>
      </c>
      <c r="D1604" s="10" t="s">
        <v>43</v>
      </c>
      <c r="E1604" s="10" t="s">
        <v>686</v>
      </c>
      <c r="F1604" s="10" t="s">
        <v>676</v>
      </c>
      <c r="G1604" s="10">
        <v>1601489</v>
      </c>
      <c r="H1604" s="10">
        <v>1602886</v>
      </c>
      <c r="I1604" s="10" t="s">
        <v>49</v>
      </c>
      <c r="J1604" s="9">
        <v>918</v>
      </c>
      <c r="K1604" s="15">
        <v>0</v>
      </c>
      <c r="L1604" s="25">
        <v>24.7</v>
      </c>
      <c r="M1604" s="7">
        <v>0.116581988374809</v>
      </c>
      <c r="N1604" s="9">
        <v>294.57294264873701</v>
      </c>
      <c r="O1604" s="14">
        <v>1</v>
      </c>
      <c r="P1604" s="14">
        <v>1</v>
      </c>
      <c r="Q1604" s="25">
        <v>13.9</v>
      </c>
      <c r="R1604" s="60">
        <v>0</v>
      </c>
      <c r="S1604" s="10">
        <v>0</v>
      </c>
      <c r="T1604" s="7">
        <v>-3.3764652874999995E-2</v>
      </c>
      <c r="U1604" s="16">
        <v>26.2</v>
      </c>
      <c r="V1604" s="66">
        <v>4.5818049429272603E-2</v>
      </c>
      <c r="W1604" s="57">
        <v>254.80837916620601</v>
      </c>
      <c r="X1604" s="34">
        <v>0</v>
      </c>
      <c r="Y1604" s="42"/>
    </row>
    <row r="1605" spans="1:25" s="41" customFormat="1">
      <c r="A1605" s="45" t="s">
        <v>3713</v>
      </c>
      <c r="B1605" s="35">
        <v>637799980</v>
      </c>
      <c r="C1605" s="9" t="s">
        <v>5148</v>
      </c>
      <c r="D1605" s="10" t="s">
        <v>50</v>
      </c>
      <c r="E1605" s="10" t="s">
        <v>5043</v>
      </c>
      <c r="F1605" s="10" t="s">
        <v>676</v>
      </c>
      <c r="G1605" s="10">
        <v>1603035</v>
      </c>
      <c r="H1605" s="10">
        <v>1603415</v>
      </c>
      <c r="I1605" s="10" t="s">
        <v>51</v>
      </c>
      <c r="J1605" s="9"/>
      <c r="K1605" s="15">
        <v>0</v>
      </c>
      <c r="L1605" s="25">
        <v>27.3</v>
      </c>
      <c r="M1605" s="7">
        <v>7.6499428667518396E-2</v>
      </c>
      <c r="N1605" s="9">
        <v>183.435345180745</v>
      </c>
      <c r="O1605" s="14">
        <v>0</v>
      </c>
      <c r="P1605" s="14">
        <v>0</v>
      </c>
      <c r="Q1605" s="25">
        <v>13.2</v>
      </c>
      <c r="R1605" s="60">
        <v>0</v>
      </c>
      <c r="S1605" s="10">
        <v>0</v>
      </c>
      <c r="T1605" s="7">
        <v>5.9569326124999995E-2</v>
      </c>
      <c r="U1605" s="16">
        <v>16</v>
      </c>
      <c r="V1605" s="66">
        <v>8.0821797721522107E-2</v>
      </c>
      <c r="W1605" s="57">
        <v>287.99140628960498</v>
      </c>
      <c r="X1605" s="34">
        <v>0</v>
      </c>
      <c r="Y1605" s="42"/>
    </row>
    <row r="1606" spans="1:25" s="41" customFormat="1">
      <c r="A1606" s="45" t="s">
        <v>2065</v>
      </c>
      <c r="B1606" s="35">
        <v>637799981</v>
      </c>
      <c r="C1606" s="9" t="s">
        <v>5148</v>
      </c>
      <c r="D1606" s="10" t="s">
        <v>46</v>
      </c>
      <c r="E1606" s="10" t="s">
        <v>678</v>
      </c>
      <c r="F1606" s="10" t="s">
        <v>676</v>
      </c>
      <c r="G1606" s="10">
        <v>1604319</v>
      </c>
      <c r="H1606" s="10">
        <v>1605638</v>
      </c>
      <c r="I1606" s="10" t="s">
        <v>51</v>
      </c>
      <c r="J1606" s="9">
        <v>220</v>
      </c>
      <c r="K1606" s="15">
        <v>1</v>
      </c>
      <c r="L1606" s="25">
        <v>24.9</v>
      </c>
      <c r="M1606" s="7">
        <v>0.583570742354662</v>
      </c>
      <c r="N1606" s="9">
        <v>175.575947370443</v>
      </c>
      <c r="O1606" s="14">
        <v>1</v>
      </c>
      <c r="P1606" s="14">
        <v>2</v>
      </c>
      <c r="Q1606" s="25">
        <v>21.3</v>
      </c>
      <c r="R1606" s="60">
        <v>1</v>
      </c>
      <c r="S1606" s="10">
        <v>2</v>
      </c>
      <c r="T1606" s="7">
        <v>0.96212001175000006</v>
      </c>
      <c r="U1606" s="16">
        <v>34.299999999999997</v>
      </c>
      <c r="V1606" s="66">
        <v>0.102063580583796</v>
      </c>
      <c r="W1606" s="57">
        <v>280.99389210605301</v>
      </c>
      <c r="X1606" s="34">
        <v>1</v>
      </c>
      <c r="Y1606" s="38">
        <v>50</v>
      </c>
    </row>
    <row r="1607" spans="1:25" s="41" customFormat="1">
      <c r="A1607" s="45" t="s">
        <v>2066</v>
      </c>
      <c r="B1607" s="35">
        <v>637799982</v>
      </c>
      <c r="C1607" s="9" t="s">
        <v>4717</v>
      </c>
      <c r="D1607" s="10" t="s">
        <v>4185</v>
      </c>
      <c r="E1607" s="10" t="s">
        <v>686</v>
      </c>
      <c r="F1607" s="10" t="s">
        <v>676</v>
      </c>
      <c r="G1607" s="10">
        <v>1606129</v>
      </c>
      <c r="H1607" s="10">
        <v>1606689</v>
      </c>
      <c r="I1607" s="10" t="s">
        <v>49</v>
      </c>
      <c r="J1607" s="9">
        <v>1198</v>
      </c>
      <c r="K1607" s="15">
        <v>1</v>
      </c>
      <c r="L1607" s="25">
        <v>25.2</v>
      </c>
      <c r="M1607" s="7">
        <v>0.123019348735751</v>
      </c>
      <c r="N1607" s="9">
        <v>205.282641501488</v>
      </c>
      <c r="O1607" s="14">
        <v>1</v>
      </c>
      <c r="P1607" s="14">
        <v>2</v>
      </c>
      <c r="Q1607" s="25">
        <v>21.4</v>
      </c>
      <c r="R1607" s="60">
        <v>1</v>
      </c>
      <c r="S1607" s="10">
        <v>2</v>
      </c>
      <c r="T1607" s="7">
        <v>1.7815208749999999E-2</v>
      </c>
      <c r="U1607" s="16">
        <v>23.1</v>
      </c>
      <c r="V1607" s="66">
        <v>5.3635534320952701E-2</v>
      </c>
      <c r="W1607" s="57">
        <v>20.2885158419048</v>
      </c>
      <c r="X1607" s="34">
        <v>0</v>
      </c>
      <c r="Y1607" s="42"/>
    </row>
    <row r="1608" spans="1:25" s="41" customFormat="1">
      <c r="A1608" s="45" t="s">
        <v>2067</v>
      </c>
      <c r="B1608" s="35">
        <v>637799983</v>
      </c>
      <c r="C1608" s="9" t="s">
        <v>4718</v>
      </c>
      <c r="D1608" s="10" t="s">
        <v>3114</v>
      </c>
      <c r="E1608" s="10" t="s">
        <v>687</v>
      </c>
      <c r="F1608" s="10" t="s">
        <v>676</v>
      </c>
      <c r="G1608" s="10">
        <v>1606746</v>
      </c>
      <c r="H1608" s="10">
        <v>1608002</v>
      </c>
      <c r="I1608" s="10" t="s">
        <v>49</v>
      </c>
      <c r="J1608" s="9">
        <v>1237</v>
      </c>
      <c r="K1608" s="15">
        <v>0</v>
      </c>
      <c r="L1608" s="25">
        <v>25.5</v>
      </c>
      <c r="M1608" s="7">
        <v>0.122540054655117</v>
      </c>
      <c r="N1608" s="9">
        <v>317.12279443987399</v>
      </c>
      <c r="O1608" s="14">
        <v>1</v>
      </c>
      <c r="P1608" s="14">
        <v>1</v>
      </c>
      <c r="Q1608" s="25">
        <v>12</v>
      </c>
      <c r="R1608" s="60">
        <v>0</v>
      </c>
      <c r="S1608" s="10">
        <v>0</v>
      </c>
      <c r="T1608" s="7">
        <v>-0.21768080237500001</v>
      </c>
      <c r="U1608" s="16">
        <v>12</v>
      </c>
      <c r="V1608" s="66">
        <v>3.04220526722754E-2</v>
      </c>
      <c r="W1608" s="57">
        <v>26.955555067195</v>
      </c>
      <c r="X1608" s="34">
        <v>0</v>
      </c>
      <c r="Y1608" s="42"/>
    </row>
    <row r="1609" spans="1:25" s="41" customFormat="1">
      <c r="A1609" s="45" t="s">
        <v>2068</v>
      </c>
      <c r="B1609" s="35">
        <v>637799984</v>
      </c>
      <c r="C1609" s="9" t="s">
        <v>5148</v>
      </c>
      <c r="D1609" s="10" t="s">
        <v>50</v>
      </c>
      <c r="E1609" s="10" t="s">
        <v>5043</v>
      </c>
      <c r="F1609" s="10" t="s">
        <v>676</v>
      </c>
      <c r="G1609" s="10">
        <v>1608052</v>
      </c>
      <c r="H1609" s="10">
        <v>1608816</v>
      </c>
      <c r="I1609" s="10" t="s">
        <v>49</v>
      </c>
      <c r="J1609" s="9">
        <v>384</v>
      </c>
      <c r="K1609" s="15">
        <v>1</v>
      </c>
      <c r="L1609" s="25">
        <v>25.1</v>
      </c>
      <c r="M1609" s="7">
        <v>0.17986250573779999</v>
      </c>
      <c r="N1609" s="9">
        <v>303.24553151409998</v>
      </c>
      <c r="O1609" s="14">
        <v>1</v>
      </c>
      <c r="P1609" s="14">
        <v>1</v>
      </c>
      <c r="Q1609" s="25">
        <v>22.7</v>
      </c>
      <c r="R1609" s="60">
        <v>1</v>
      </c>
      <c r="S1609" s="10">
        <v>1</v>
      </c>
      <c r="T1609" s="7">
        <v>-0.36397397125000003</v>
      </c>
      <c r="U1609" s="16">
        <v>12</v>
      </c>
      <c r="V1609" s="66">
        <v>4.8568147731270203E-2</v>
      </c>
      <c r="W1609" s="57">
        <v>28.334015819633802</v>
      </c>
      <c r="X1609" s="34">
        <v>0</v>
      </c>
      <c r="Y1609" s="42"/>
    </row>
    <row r="1610" spans="1:25" s="41" customFormat="1">
      <c r="A1610" s="45" t="s">
        <v>2069</v>
      </c>
      <c r="B1610" s="35">
        <v>637799985</v>
      </c>
      <c r="C1610" s="9" t="s">
        <v>3389</v>
      </c>
      <c r="D1610" s="10" t="s">
        <v>3500</v>
      </c>
      <c r="E1610" s="10" t="s">
        <v>680</v>
      </c>
      <c r="F1610" s="10" t="s">
        <v>676</v>
      </c>
      <c r="G1610" s="10">
        <v>1609373</v>
      </c>
      <c r="H1610" s="10">
        <v>1610356</v>
      </c>
      <c r="I1610" s="10" t="s">
        <v>51</v>
      </c>
      <c r="J1610" s="9">
        <v>1006</v>
      </c>
      <c r="K1610" s="15">
        <v>0</v>
      </c>
      <c r="L1610" s="25">
        <v>24.7</v>
      </c>
      <c r="M1610" s="7">
        <v>0.26449299532915299</v>
      </c>
      <c r="N1610" s="9">
        <v>111.93882420348901</v>
      </c>
      <c r="O1610" s="14">
        <v>1</v>
      </c>
      <c r="P1610" s="14">
        <v>2</v>
      </c>
      <c r="Q1610" s="25">
        <v>12.5</v>
      </c>
      <c r="R1610" s="60">
        <v>0</v>
      </c>
      <c r="S1610" s="10">
        <v>0</v>
      </c>
      <c r="T1610" s="7">
        <v>6.0835588124999999E-2</v>
      </c>
      <c r="U1610" s="16">
        <v>12.8</v>
      </c>
      <c r="V1610" s="66">
        <v>5.2398087499156303E-2</v>
      </c>
      <c r="W1610" s="57">
        <v>313.18995038385498</v>
      </c>
      <c r="X1610" s="34">
        <v>1</v>
      </c>
      <c r="Y1610" s="38">
        <v>51</v>
      </c>
    </row>
    <row r="1611" spans="1:25" s="41" customFormat="1">
      <c r="A1611" s="45" t="s">
        <v>3845</v>
      </c>
      <c r="B1611" s="35">
        <v>637799986</v>
      </c>
      <c r="C1611" s="9" t="s">
        <v>5148</v>
      </c>
      <c r="D1611" s="10" t="s">
        <v>140</v>
      </c>
      <c r="E1611" s="10" t="s">
        <v>5043</v>
      </c>
      <c r="F1611" s="10" t="s">
        <v>676</v>
      </c>
      <c r="G1611" s="10">
        <v>1610364</v>
      </c>
      <c r="H1611" s="10">
        <v>1611257</v>
      </c>
      <c r="I1611" s="10" t="s">
        <v>49</v>
      </c>
      <c r="J1611" s="9">
        <v>549</v>
      </c>
      <c r="K1611" s="15">
        <v>0</v>
      </c>
      <c r="L1611" s="25">
        <v>18.899999999999999</v>
      </c>
      <c r="M1611" s="7">
        <v>0.130552652756978</v>
      </c>
      <c r="N1611" s="9">
        <v>214.883067236671</v>
      </c>
      <c r="O1611" s="14">
        <v>0</v>
      </c>
      <c r="P1611" s="14">
        <v>0</v>
      </c>
      <c r="Q1611" s="25">
        <v>12</v>
      </c>
      <c r="R1611" s="60">
        <v>0</v>
      </c>
      <c r="S1611" s="10">
        <v>0</v>
      </c>
      <c r="T1611" s="7">
        <v>0.1875226465</v>
      </c>
      <c r="U1611" s="16">
        <v>22.7</v>
      </c>
      <c r="V1611" s="66">
        <v>6.3796435342830096E-2</v>
      </c>
      <c r="W1611" s="57">
        <v>31.669048492739702</v>
      </c>
      <c r="X1611" s="34">
        <v>1</v>
      </c>
      <c r="Y1611" s="38">
        <v>51</v>
      </c>
    </row>
    <row r="1612" spans="1:25" s="41" customFormat="1">
      <c r="A1612" s="45" t="s">
        <v>2070</v>
      </c>
      <c r="B1612" s="35">
        <v>637799987</v>
      </c>
      <c r="C1612" s="9" t="s">
        <v>5239</v>
      </c>
      <c r="D1612" s="10" t="s">
        <v>4186</v>
      </c>
      <c r="E1612" s="10" t="s">
        <v>690</v>
      </c>
      <c r="F1612" s="10" t="s">
        <v>676</v>
      </c>
      <c r="G1612" s="10">
        <v>1611260</v>
      </c>
      <c r="H1612" s="10">
        <v>1611853</v>
      </c>
      <c r="I1612" s="10" t="s">
        <v>51</v>
      </c>
      <c r="J1612" s="9">
        <v>1291</v>
      </c>
      <c r="K1612" s="15">
        <v>0</v>
      </c>
      <c r="L1612" s="25">
        <v>22.3</v>
      </c>
      <c r="M1612" s="7">
        <v>0.307591777163228</v>
      </c>
      <c r="N1612" s="9">
        <v>203.40806615876099</v>
      </c>
      <c r="O1612" s="14">
        <v>1</v>
      </c>
      <c r="P1612" s="14">
        <v>2</v>
      </c>
      <c r="Q1612" s="25">
        <v>26.5</v>
      </c>
      <c r="R1612" s="60">
        <v>1</v>
      </c>
      <c r="S1612" s="10">
        <v>1</v>
      </c>
      <c r="T1612" s="7">
        <v>1.5647921374999998E-2</v>
      </c>
      <c r="U1612" s="16">
        <v>18.5</v>
      </c>
      <c r="V1612" s="66">
        <v>6.8086724560457307E-2</v>
      </c>
      <c r="W1612" s="57">
        <v>107.227408363444</v>
      </c>
      <c r="X1612" s="34">
        <v>0</v>
      </c>
      <c r="Y1612" s="42"/>
    </row>
    <row r="1613" spans="1:25" s="41" customFormat="1">
      <c r="A1613" s="45" t="s">
        <v>3714</v>
      </c>
      <c r="B1613" s="35">
        <v>637799988</v>
      </c>
      <c r="C1613" s="9" t="s">
        <v>5148</v>
      </c>
      <c r="D1613" s="10" t="s">
        <v>4187</v>
      </c>
      <c r="E1613" s="10" t="s">
        <v>5043</v>
      </c>
      <c r="F1613" s="10" t="s">
        <v>676</v>
      </c>
      <c r="G1613" s="10">
        <v>1611906</v>
      </c>
      <c r="H1613" s="10">
        <v>1612748</v>
      </c>
      <c r="I1613" s="10" t="s">
        <v>49</v>
      </c>
      <c r="J1613" s="9">
        <v>1417</v>
      </c>
      <c r="K1613" s="15">
        <v>0</v>
      </c>
      <c r="L1613" s="25">
        <v>24.4</v>
      </c>
      <c r="M1613" s="7">
        <v>0.171331002567329</v>
      </c>
      <c r="N1613" s="9">
        <v>153.151072536676</v>
      </c>
      <c r="O1613" s="14">
        <v>1</v>
      </c>
      <c r="P1613" s="14">
        <v>2</v>
      </c>
      <c r="Q1613" s="25">
        <v>12.3</v>
      </c>
      <c r="R1613" s="60">
        <v>0</v>
      </c>
      <c r="S1613" s="10">
        <v>0</v>
      </c>
      <c r="T1613" s="7">
        <v>0.28508946287499998</v>
      </c>
      <c r="U1613" s="16">
        <v>36</v>
      </c>
      <c r="V1613" s="66">
        <v>3.62043205654883E-2</v>
      </c>
      <c r="W1613" s="57">
        <v>75.550814436174505</v>
      </c>
      <c r="X1613" s="34">
        <v>0</v>
      </c>
      <c r="Y1613" s="42"/>
    </row>
    <row r="1614" spans="1:25" s="41" customFormat="1">
      <c r="A1614" s="45" t="s">
        <v>2071</v>
      </c>
      <c r="B1614" s="35">
        <v>637799989</v>
      </c>
      <c r="C1614" s="9" t="s">
        <v>5148</v>
      </c>
      <c r="D1614" s="10" t="s">
        <v>50</v>
      </c>
      <c r="E1614" s="10" t="s">
        <v>5043</v>
      </c>
      <c r="F1614" s="10" t="s">
        <v>676</v>
      </c>
      <c r="G1614" s="10">
        <v>1612870</v>
      </c>
      <c r="H1614" s="10">
        <v>1613448</v>
      </c>
      <c r="I1614" s="10" t="s">
        <v>49</v>
      </c>
      <c r="J1614" s="9">
        <v>1417</v>
      </c>
      <c r="K1614" s="15">
        <v>1</v>
      </c>
      <c r="L1614" s="25">
        <v>24.7</v>
      </c>
      <c r="M1614" s="7">
        <v>0.88738392282990697</v>
      </c>
      <c r="N1614" s="9">
        <v>353.88974941113997</v>
      </c>
      <c r="O1614" s="14">
        <v>1</v>
      </c>
      <c r="P1614" s="14">
        <v>1</v>
      </c>
      <c r="Q1614" s="25">
        <v>22.4</v>
      </c>
      <c r="R1614" s="60">
        <v>1</v>
      </c>
      <c r="S1614" s="10">
        <v>1</v>
      </c>
      <c r="T1614" s="7">
        <v>-1.750470000875</v>
      </c>
      <c r="U1614" s="16">
        <v>20.100000000000001</v>
      </c>
      <c r="V1614" s="66">
        <v>5.8212345373830403E-2</v>
      </c>
      <c r="W1614" s="57">
        <v>59.313492738167099</v>
      </c>
      <c r="X1614" s="34">
        <v>0</v>
      </c>
      <c r="Y1614" s="42"/>
    </row>
    <row r="1615" spans="1:25" s="41" customFormat="1">
      <c r="A1615" s="45" t="s">
        <v>2072</v>
      </c>
      <c r="B1615" s="35">
        <v>637799990</v>
      </c>
      <c r="C1615" s="9" t="s">
        <v>4570</v>
      </c>
      <c r="D1615" s="10" t="s">
        <v>47</v>
      </c>
      <c r="E1615" s="10" t="s">
        <v>686</v>
      </c>
      <c r="F1615" s="10" t="s">
        <v>676</v>
      </c>
      <c r="G1615" s="10">
        <v>1613464</v>
      </c>
      <c r="H1615" s="10">
        <v>1614396</v>
      </c>
      <c r="I1615" s="10" t="s">
        <v>51</v>
      </c>
      <c r="J1615" s="9">
        <v>1413</v>
      </c>
      <c r="K1615" s="15">
        <v>1</v>
      </c>
      <c r="L1615" s="25">
        <v>24.1</v>
      </c>
      <c r="M1615" s="7">
        <v>0.88863841622981798</v>
      </c>
      <c r="N1615" s="9">
        <v>321.78204027767498</v>
      </c>
      <c r="O1615" s="14">
        <v>1</v>
      </c>
      <c r="P1615" s="14">
        <v>1</v>
      </c>
      <c r="Q1615" s="25">
        <v>22.3</v>
      </c>
      <c r="R1615" s="60">
        <v>1</v>
      </c>
      <c r="S1615" s="10">
        <v>1</v>
      </c>
      <c r="T1615" s="7">
        <v>-1.9318175111249998</v>
      </c>
      <c r="U1615" s="16">
        <v>12.6</v>
      </c>
      <c r="V1615" s="66">
        <v>7.6937191486239495E-2</v>
      </c>
      <c r="W1615" s="57">
        <v>266.450845527235</v>
      </c>
      <c r="X1615" s="34">
        <v>1</v>
      </c>
      <c r="Y1615" s="38">
        <v>53</v>
      </c>
    </row>
    <row r="1616" spans="1:25" s="41" customFormat="1">
      <c r="A1616" s="45" t="s">
        <v>2073</v>
      </c>
      <c r="B1616" s="35">
        <v>637799991</v>
      </c>
      <c r="C1616" s="9" t="s">
        <v>5148</v>
      </c>
      <c r="D1616" s="10" t="s">
        <v>50</v>
      </c>
      <c r="E1616" s="10" t="s">
        <v>5043</v>
      </c>
      <c r="F1616" s="10" t="s">
        <v>676</v>
      </c>
      <c r="G1616" s="10">
        <v>1615204</v>
      </c>
      <c r="H1616" s="10">
        <v>1616271</v>
      </c>
      <c r="I1616" s="10" t="s">
        <v>49</v>
      </c>
      <c r="J1616" s="9">
        <v>457</v>
      </c>
      <c r="K1616" s="15">
        <v>0</v>
      </c>
      <c r="L1616" s="25">
        <v>12</v>
      </c>
      <c r="M1616" s="7">
        <v>8.4864009115584796E-2</v>
      </c>
      <c r="N1616" s="9">
        <v>21.473448975787001</v>
      </c>
      <c r="O1616" s="14">
        <v>0</v>
      </c>
      <c r="P1616" s="14">
        <v>0</v>
      </c>
      <c r="Q1616" s="25">
        <v>24.5</v>
      </c>
      <c r="R1616" s="60">
        <v>1</v>
      </c>
      <c r="S1616" s="10">
        <v>1</v>
      </c>
      <c r="T1616" s="7">
        <v>-0.14850769412500001</v>
      </c>
      <c r="U1616" s="16">
        <v>21.5</v>
      </c>
      <c r="V1616" s="66">
        <v>6.75944199654719E-2</v>
      </c>
      <c r="W1616" s="57">
        <v>49.134104194297102</v>
      </c>
      <c r="X1616" s="34">
        <v>0</v>
      </c>
      <c r="Y1616" s="42"/>
    </row>
    <row r="1617" spans="1:25" s="41" customFormat="1">
      <c r="A1617" s="45" t="s">
        <v>2074</v>
      </c>
      <c r="B1617" s="35">
        <v>637799992</v>
      </c>
      <c r="C1617" s="9" t="s">
        <v>5148</v>
      </c>
      <c r="D1617" s="10" t="s">
        <v>50</v>
      </c>
      <c r="E1617" s="10" t="s">
        <v>5329</v>
      </c>
      <c r="F1617" s="10" t="s">
        <v>676</v>
      </c>
      <c r="G1617" s="10">
        <v>1616284</v>
      </c>
      <c r="H1617" s="10">
        <v>1616958</v>
      </c>
      <c r="I1617" s="10" t="s">
        <v>49</v>
      </c>
      <c r="J1617" s="9">
        <v>457</v>
      </c>
      <c r="K1617" s="15">
        <v>1</v>
      </c>
      <c r="L1617" s="25">
        <v>25</v>
      </c>
      <c r="M1617" s="7">
        <v>0.12732450748516799</v>
      </c>
      <c r="N1617" s="9">
        <v>340.66376667529403</v>
      </c>
      <c r="O1617" s="14">
        <v>1</v>
      </c>
      <c r="P1617" s="14">
        <v>1</v>
      </c>
      <c r="Q1617" s="25">
        <v>23.7</v>
      </c>
      <c r="R1617" s="60">
        <v>1</v>
      </c>
      <c r="S1617" s="10">
        <v>1</v>
      </c>
      <c r="T1617" s="7">
        <v>-0.30262865949999995</v>
      </c>
      <c r="U1617" s="16">
        <v>31.2</v>
      </c>
      <c r="V1617" s="66">
        <v>2.3109470070083502E-2</v>
      </c>
      <c r="W1617" s="57">
        <v>253.63711974920199</v>
      </c>
      <c r="X1617" s="34">
        <v>0</v>
      </c>
      <c r="Y1617" s="42"/>
    </row>
    <row r="1618" spans="1:25" s="41" customFormat="1">
      <c r="A1618" s="45" t="s">
        <v>2075</v>
      </c>
      <c r="B1618" s="35">
        <v>637799993</v>
      </c>
      <c r="C1618" s="9" t="s">
        <v>5148</v>
      </c>
      <c r="D1618" s="10" t="s">
        <v>50</v>
      </c>
      <c r="E1618" s="10" t="s">
        <v>5043</v>
      </c>
      <c r="F1618" s="10" t="s">
        <v>676</v>
      </c>
      <c r="G1618" s="10">
        <v>1617134</v>
      </c>
      <c r="H1618" s="10">
        <v>1617292</v>
      </c>
      <c r="I1618" s="10" t="s">
        <v>49</v>
      </c>
      <c r="J1618" s="9">
        <v>457</v>
      </c>
      <c r="K1618" s="15">
        <v>0</v>
      </c>
      <c r="L1618" s="25">
        <v>27.8</v>
      </c>
      <c r="M1618" s="7">
        <v>0.156747616958898</v>
      </c>
      <c r="N1618" s="9">
        <v>283.14429172313902</v>
      </c>
      <c r="O1618" s="14">
        <v>0</v>
      </c>
      <c r="P1618" s="14">
        <v>0</v>
      </c>
      <c r="Q1618" s="25">
        <v>12</v>
      </c>
      <c r="R1618" s="60">
        <v>0</v>
      </c>
      <c r="S1618" s="10">
        <v>0</v>
      </c>
      <c r="T1618" s="7">
        <v>-0.35355789562500001</v>
      </c>
      <c r="U1618" s="16">
        <v>14.4</v>
      </c>
      <c r="V1618" s="66">
        <v>7.3184107309133994E-2</v>
      </c>
      <c r="W1618" s="57">
        <v>235.83448152422901</v>
      </c>
      <c r="X1618" s="34">
        <v>0</v>
      </c>
      <c r="Y1618" s="42"/>
    </row>
    <row r="1619" spans="1:25" s="41" customFormat="1">
      <c r="A1619" s="45" t="s">
        <v>2076</v>
      </c>
      <c r="B1619" s="35">
        <v>637799994</v>
      </c>
      <c r="C1619" s="9" t="s">
        <v>5148</v>
      </c>
      <c r="D1619" s="10" t="s">
        <v>50</v>
      </c>
      <c r="E1619" s="10" t="s">
        <v>5043</v>
      </c>
      <c r="F1619" s="10" t="s">
        <v>676</v>
      </c>
      <c r="G1619" s="10">
        <v>1618181</v>
      </c>
      <c r="H1619" s="10">
        <v>1618687</v>
      </c>
      <c r="I1619" s="10" t="s">
        <v>51</v>
      </c>
      <c r="J1619" s="9">
        <v>1212</v>
      </c>
      <c r="K1619" s="15">
        <v>0</v>
      </c>
      <c r="L1619" s="25">
        <v>24.5</v>
      </c>
      <c r="M1619" s="7">
        <v>0.24907606672598601</v>
      </c>
      <c r="N1619" s="9">
        <v>320.88667893999599</v>
      </c>
      <c r="O1619" s="14">
        <v>1</v>
      </c>
      <c r="P1619" s="14">
        <v>1</v>
      </c>
      <c r="Q1619" s="25">
        <v>16.600000000000001</v>
      </c>
      <c r="R1619" s="60">
        <v>0</v>
      </c>
      <c r="S1619" s="10">
        <v>0</v>
      </c>
      <c r="T1619" s="7">
        <v>-0.35217336025000001</v>
      </c>
      <c r="U1619" s="16">
        <v>36</v>
      </c>
      <c r="V1619" s="66">
        <v>7.9092976188110495E-2</v>
      </c>
      <c r="W1619" s="57">
        <v>232.57165741684801</v>
      </c>
      <c r="X1619" s="34">
        <v>0</v>
      </c>
      <c r="Y1619" s="42"/>
    </row>
    <row r="1620" spans="1:25" s="41" customFormat="1">
      <c r="A1620" s="45" t="s">
        <v>2077</v>
      </c>
      <c r="B1620" s="35">
        <v>637799995</v>
      </c>
      <c r="C1620" s="9" t="s">
        <v>4571</v>
      </c>
      <c r="D1620" s="10" t="s">
        <v>316</v>
      </c>
      <c r="E1620" s="10" t="s">
        <v>5043</v>
      </c>
      <c r="F1620" s="10" t="s">
        <v>676</v>
      </c>
      <c r="G1620" s="10">
        <v>1618800</v>
      </c>
      <c r="H1620" s="10">
        <v>1619696</v>
      </c>
      <c r="I1620" s="10" t="s">
        <v>51</v>
      </c>
      <c r="J1620" s="9">
        <v>1212</v>
      </c>
      <c r="K1620" s="15">
        <v>0</v>
      </c>
      <c r="L1620" s="25">
        <v>23.4</v>
      </c>
      <c r="M1620" s="7">
        <v>0.19034146782160799</v>
      </c>
      <c r="N1620" s="9">
        <v>7.7387975003897802</v>
      </c>
      <c r="O1620" s="14">
        <v>1</v>
      </c>
      <c r="P1620" s="14">
        <v>1</v>
      </c>
      <c r="Q1620" s="25">
        <v>27.9</v>
      </c>
      <c r="R1620" s="60">
        <v>1</v>
      </c>
      <c r="S1620" s="10">
        <v>2</v>
      </c>
      <c r="T1620" s="7">
        <v>-0.328475306375</v>
      </c>
      <c r="U1620" s="16">
        <v>36</v>
      </c>
      <c r="V1620" s="66">
        <v>0.122042018451311</v>
      </c>
      <c r="W1620" s="57">
        <v>264.11092293086801</v>
      </c>
      <c r="X1620" s="34">
        <v>0</v>
      </c>
      <c r="Y1620" s="42"/>
    </row>
    <row r="1621" spans="1:25" s="41" customFormat="1">
      <c r="A1621" s="45" t="s">
        <v>2078</v>
      </c>
      <c r="B1621" s="35">
        <v>637799996</v>
      </c>
      <c r="C1621" s="9" t="s">
        <v>4572</v>
      </c>
      <c r="D1621" s="10" t="s">
        <v>317</v>
      </c>
      <c r="E1621" s="10" t="s">
        <v>5043</v>
      </c>
      <c r="F1621" s="10" t="s">
        <v>676</v>
      </c>
      <c r="G1621" s="10">
        <v>1621096</v>
      </c>
      <c r="H1621" s="10">
        <v>1621512</v>
      </c>
      <c r="I1621" s="10" t="s">
        <v>51</v>
      </c>
      <c r="J1621" s="9"/>
      <c r="K1621" s="15">
        <v>0</v>
      </c>
      <c r="L1621" s="25">
        <v>24.4</v>
      </c>
      <c r="M1621" s="7">
        <v>0.115892016088062</v>
      </c>
      <c r="N1621" s="9">
        <v>229.87440240256799</v>
      </c>
      <c r="O1621" s="14">
        <v>1</v>
      </c>
      <c r="P1621" s="14">
        <v>2</v>
      </c>
      <c r="Q1621" s="25">
        <v>12</v>
      </c>
      <c r="R1621" s="60">
        <v>0</v>
      </c>
      <c r="S1621" s="10">
        <v>0</v>
      </c>
      <c r="T1621" s="7">
        <v>0.35347515062500001</v>
      </c>
      <c r="U1621" s="16">
        <v>34.799999999999997</v>
      </c>
      <c r="V1621" s="66">
        <v>7.2322903065856495E-2</v>
      </c>
      <c r="W1621" s="57">
        <v>245.14531246350401</v>
      </c>
      <c r="X1621" s="34">
        <v>0</v>
      </c>
      <c r="Y1621" s="42"/>
    </row>
    <row r="1622" spans="1:25" s="41" customFormat="1">
      <c r="A1622" s="45" t="s">
        <v>2079</v>
      </c>
      <c r="B1622" s="35">
        <v>637799997</v>
      </c>
      <c r="C1622" s="9" t="s">
        <v>5148</v>
      </c>
      <c r="D1622" s="10" t="s">
        <v>50</v>
      </c>
      <c r="E1622" s="10" t="s">
        <v>5043</v>
      </c>
      <c r="F1622" s="10" t="s">
        <v>676</v>
      </c>
      <c r="G1622" s="10">
        <v>1621903</v>
      </c>
      <c r="H1622" s="10">
        <v>1622220</v>
      </c>
      <c r="I1622" s="10" t="s">
        <v>49</v>
      </c>
      <c r="J1622" s="9"/>
      <c r="K1622" s="15">
        <v>0</v>
      </c>
      <c r="L1622" s="25">
        <v>27.6</v>
      </c>
      <c r="M1622" s="7">
        <v>8.2831248634934199E-2</v>
      </c>
      <c r="N1622" s="9">
        <v>112.46345311180001</v>
      </c>
      <c r="O1622" s="14">
        <v>0</v>
      </c>
      <c r="P1622" s="14">
        <v>0</v>
      </c>
      <c r="Q1622" s="25">
        <v>12</v>
      </c>
      <c r="R1622" s="60">
        <v>0</v>
      </c>
      <c r="S1622" s="10">
        <v>0</v>
      </c>
      <c r="T1622" s="7">
        <v>0.15321424962500002</v>
      </c>
      <c r="U1622" s="16">
        <v>15.8</v>
      </c>
      <c r="V1622" s="66">
        <v>4.9843383857147198E-2</v>
      </c>
      <c r="W1622" s="57">
        <v>41.451540012919601</v>
      </c>
      <c r="X1622" s="34">
        <v>0</v>
      </c>
      <c r="Y1622" s="42"/>
    </row>
    <row r="1623" spans="1:25" s="41" customFormat="1">
      <c r="A1623" s="45" t="s">
        <v>2080</v>
      </c>
      <c r="B1623" s="35">
        <v>637799998</v>
      </c>
      <c r="C1623" s="9" t="s">
        <v>5148</v>
      </c>
      <c r="D1623" s="10" t="s">
        <v>50</v>
      </c>
      <c r="E1623" s="10" t="s">
        <v>5043</v>
      </c>
      <c r="F1623" s="10" t="s">
        <v>676</v>
      </c>
      <c r="G1623" s="10">
        <v>1622970</v>
      </c>
      <c r="H1623" s="10">
        <v>1623410</v>
      </c>
      <c r="I1623" s="10" t="s">
        <v>49</v>
      </c>
      <c r="J1623" s="9">
        <v>872</v>
      </c>
      <c r="K1623" s="15">
        <v>0</v>
      </c>
      <c r="L1623" s="25">
        <v>24.5</v>
      </c>
      <c r="M1623" s="7">
        <v>0.25132840068567702</v>
      </c>
      <c r="N1623" s="9">
        <v>145.72691545367999</v>
      </c>
      <c r="O1623" s="14">
        <v>1</v>
      </c>
      <c r="P1623" s="14">
        <v>2</v>
      </c>
      <c r="Q1623" s="25">
        <v>12</v>
      </c>
      <c r="R1623" s="60">
        <v>0</v>
      </c>
      <c r="S1623" s="10">
        <v>0</v>
      </c>
      <c r="T1623" s="7">
        <v>0.32218171262499995</v>
      </c>
      <c r="U1623" s="16">
        <v>36</v>
      </c>
      <c r="V1623" s="66">
        <v>8.3133848807572505E-2</v>
      </c>
      <c r="W1623" s="57">
        <v>285.11847471773001</v>
      </c>
      <c r="X1623" s="34">
        <v>0</v>
      </c>
      <c r="Y1623" s="42"/>
    </row>
    <row r="1624" spans="1:25" s="41" customFormat="1">
      <c r="A1624" s="45" t="s">
        <v>3715</v>
      </c>
      <c r="B1624" s="35">
        <v>637799999</v>
      </c>
      <c r="C1624" s="9" t="s">
        <v>4719</v>
      </c>
      <c r="D1624" s="10" t="s">
        <v>3541</v>
      </c>
      <c r="E1624" s="10" t="s">
        <v>5043</v>
      </c>
      <c r="F1624" s="10" t="s">
        <v>676</v>
      </c>
      <c r="G1624" s="10">
        <v>1623449</v>
      </c>
      <c r="H1624" s="10">
        <v>1625644</v>
      </c>
      <c r="I1624" s="10" t="s">
        <v>49</v>
      </c>
      <c r="J1624" s="9">
        <v>872</v>
      </c>
      <c r="K1624" s="15">
        <v>0</v>
      </c>
      <c r="L1624" s="25">
        <v>25</v>
      </c>
      <c r="M1624" s="7">
        <v>0.20684156670859399</v>
      </c>
      <c r="N1624" s="9">
        <v>69.022224039561195</v>
      </c>
      <c r="O1624" s="14">
        <v>1</v>
      </c>
      <c r="P1624" s="14">
        <v>1</v>
      </c>
      <c r="Q1624" s="25">
        <v>12</v>
      </c>
      <c r="R1624" s="60">
        <v>0</v>
      </c>
      <c r="S1624" s="10">
        <v>0</v>
      </c>
      <c r="T1624" s="7">
        <v>-4.3322056249999991E-2</v>
      </c>
      <c r="U1624" s="16">
        <v>33.1</v>
      </c>
      <c r="V1624" s="66">
        <v>2.3900548841754299E-2</v>
      </c>
      <c r="W1624" s="57">
        <v>37.793732411229698</v>
      </c>
      <c r="X1624" s="34">
        <v>0</v>
      </c>
      <c r="Y1624" s="42"/>
    </row>
    <row r="1625" spans="1:25" s="41" customFormat="1">
      <c r="A1625" s="45" t="s">
        <v>2081</v>
      </c>
      <c r="B1625" s="35">
        <v>637800000</v>
      </c>
      <c r="C1625" s="9" t="s">
        <v>5148</v>
      </c>
      <c r="D1625" s="10" t="s">
        <v>318</v>
      </c>
      <c r="E1625" s="10" t="s">
        <v>5043</v>
      </c>
      <c r="F1625" s="10" t="s">
        <v>676</v>
      </c>
      <c r="G1625" s="10">
        <v>1625702</v>
      </c>
      <c r="H1625" s="10">
        <v>1626019</v>
      </c>
      <c r="I1625" s="10" t="s">
        <v>51</v>
      </c>
      <c r="J1625" s="9">
        <v>924</v>
      </c>
      <c r="K1625" s="15">
        <v>1</v>
      </c>
      <c r="L1625" s="25">
        <v>25.1</v>
      </c>
      <c r="M1625" s="7">
        <v>1.0462567410097401</v>
      </c>
      <c r="N1625" s="9">
        <v>314.98801073011498</v>
      </c>
      <c r="O1625" s="14">
        <v>1</v>
      </c>
      <c r="P1625" s="14">
        <v>1</v>
      </c>
      <c r="Q1625" s="25">
        <v>22.5</v>
      </c>
      <c r="R1625" s="60">
        <v>1</v>
      </c>
      <c r="S1625" s="10">
        <v>1</v>
      </c>
      <c r="T1625" s="7">
        <v>-0.86119321812500005</v>
      </c>
      <c r="U1625" s="16">
        <v>36</v>
      </c>
      <c r="V1625" s="66">
        <v>0.222590069633682</v>
      </c>
      <c r="W1625" s="57">
        <v>218.326119452679</v>
      </c>
      <c r="X1625" s="34">
        <v>0</v>
      </c>
      <c r="Y1625" s="42"/>
    </row>
    <row r="1626" spans="1:25" s="41" customFormat="1">
      <c r="A1626" s="45" t="s">
        <v>2082</v>
      </c>
      <c r="B1626" s="35">
        <v>637800001</v>
      </c>
      <c r="C1626" s="9" t="s">
        <v>5148</v>
      </c>
      <c r="D1626" s="10" t="s">
        <v>50</v>
      </c>
      <c r="E1626" s="10" t="s">
        <v>5043</v>
      </c>
      <c r="F1626" s="10" t="s">
        <v>676</v>
      </c>
      <c r="G1626" s="10">
        <v>1626357</v>
      </c>
      <c r="H1626" s="10">
        <v>1626596</v>
      </c>
      <c r="I1626" s="10" t="s">
        <v>51</v>
      </c>
      <c r="J1626" s="9">
        <v>924</v>
      </c>
      <c r="K1626" s="15">
        <v>0</v>
      </c>
      <c r="L1626" s="25">
        <v>28.8</v>
      </c>
      <c r="M1626" s="7">
        <v>0.44005607587241002</v>
      </c>
      <c r="N1626" s="9">
        <v>280.04930614040001</v>
      </c>
      <c r="O1626" s="14">
        <v>0</v>
      </c>
      <c r="P1626" s="14">
        <v>0</v>
      </c>
      <c r="Q1626" s="25">
        <v>21.9</v>
      </c>
      <c r="R1626" s="60">
        <v>1</v>
      </c>
      <c r="S1626" s="10">
        <v>2</v>
      </c>
      <c r="T1626" s="7">
        <v>-0.72369261525000006</v>
      </c>
      <c r="U1626" s="16">
        <v>36</v>
      </c>
      <c r="V1626" s="66">
        <v>9.0053070467591395E-2</v>
      </c>
      <c r="W1626" s="57">
        <v>270.59760531300299</v>
      </c>
      <c r="X1626" s="34">
        <v>0</v>
      </c>
      <c r="Y1626" s="42"/>
    </row>
    <row r="1627" spans="1:25" s="41" customFormat="1">
      <c r="A1627" s="45" t="s">
        <v>2083</v>
      </c>
      <c r="B1627" s="35">
        <v>637800002</v>
      </c>
      <c r="C1627" s="9" t="s">
        <v>5148</v>
      </c>
      <c r="D1627" s="10" t="s">
        <v>50</v>
      </c>
      <c r="E1627" s="10" t="s">
        <v>5328</v>
      </c>
      <c r="F1627" s="10" t="s">
        <v>676</v>
      </c>
      <c r="G1627" s="10">
        <v>1626654</v>
      </c>
      <c r="H1627" s="10">
        <v>1627115</v>
      </c>
      <c r="I1627" s="10" t="s">
        <v>51</v>
      </c>
      <c r="J1627" s="9">
        <v>924</v>
      </c>
      <c r="K1627" s="15">
        <v>0</v>
      </c>
      <c r="L1627" s="25">
        <v>23</v>
      </c>
      <c r="M1627" s="7">
        <v>0.57051851163909695</v>
      </c>
      <c r="N1627" s="9">
        <v>312.68134431324103</v>
      </c>
      <c r="O1627" s="14">
        <v>1</v>
      </c>
      <c r="P1627" s="14">
        <v>1</v>
      </c>
      <c r="Q1627" s="25">
        <v>21.5</v>
      </c>
      <c r="R1627" s="60">
        <v>1</v>
      </c>
      <c r="S1627" s="10">
        <v>2</v>
      </c>
      <c r="T1627" s="7">
        <v>-0.24946088875</v>
      </c>
      <c r="U1627" s="16">
        <v>25.6</v>
      </c>
      <c r="V1627" s="66">
        <v>0.26807332625677699</v>
      </c>
      <c r="W1627" s="57">
        <v>323.45668443432402</v>
      </c>
      <c r="X1627" s="34">
        <v>0</v>
      </c>
      <c r="Y1627" s="42"/>
    </row>
    <row r="1628" spans="1:25" s="41" customFormat="1">
      <c r="A1628" s="45" t="s">
        <v>2084</v>
      </c>
      <c r="B1628" s="35">
        <v>637800003</v>
      </c>
      <c r="C1628" s="9" t="s">
        <v>4573</v>
      </c>
      <c r="D1628" s="10" t="s">
        <v>113</v>
      </c>
      <c r="E1628" s="10" t="s">
        <v>691</v>
      </c>
      <c r="F1628" s="10" t="s">
        <v>676</v>
      </c>
      <c r="G1628" s="10">
        <v>1627206</v>
      </c>
      <c r="H1628" s="10">
        <v>1629449</v>
      </c>
      <c r="I1628" s="10" t="s">
        <v>51</v>
      </c>
      <c r="J1628" s="9">
        <v>924</v>
      </c>
      <c r="K1628" s="15">
        <v>0</v>
      </c>
      <c r="L1628" s="25">
        <v>22.8</v>
      </c>
      <c r="M1628" s="7">
        <v>0.68306862371903698</v>
      </c>
      <c r="N1628" s="9">
        <v>323.75777561447899</v>
      </c>
      <c r="O1628" s="14">
        <v>1</v>
      </c>
      <c r="P1628" s="14">
        <v>1</v>
      </c>
      <c r="Q1628" s="25">
        <v>21.7</v>
      </c>
      <c r="R1628" s="60">
        <v>1</v>
      </c>
      <c r="S1628" s="10">
        <v>2</v>
      </c>
      <c r="T1628" s="7">
        <v>-0.42549700762499998</v>
      </c>
      <c r="U1628" s="16">
        <v>21.6</v>
      </c>
      <c r="V1628" s="66">
        <v>0.22532635094224099</v>
      </c>
      <c r="W1628" s="57">
        <v>39.5393155242948</v>
      </c>
      <c r="X1628" s="34">
        <v>0</v>
      </c>
      <c r="Y1628" s="42"/>
    </row>
    <row r="1629" spans="1:25" s="41" customFormat="1">
      <c r="A1629" s="45" t="s">
        <v>3716</v>
      </c>
      <c r="B1629" s="35">
        <v>637800004</v>
      </c>
      <c r="C1629" s="9" t="s">
        <v>4574</v>
      </c>
      <c r="D1629" s="10" t="s">
        <v>319</v>
      </c>
      <c r="E1629" s="10" t="s">
        <v>5043</v>
      </c>
      <c r="F1629" s="10" t="s">
        <v>676</v>
      </c>
      <c r="G1629" s="10">
        <v>1630063</v>
      </c>
      <c r="H1629" s="10">
        <v>1630872</v>
      </c>
      <c r="I1629" s="10" t="s">
        <v>49</v>
      </c>
      <c r="J1629" s="9">
        <v>829</v>
      </c>
      <c r="K1629" s="15">
        <v>1</v>
      </c>
      <c r="L1629" s="25">
        <v>24.3</v>
      </c>
      <c r="M1629" s="7">
        <v>0.26171744078348103</v>
      </c>
      <c r="N1629" s="9">
        <v>334.485204749231</v>
      </c>
      <c r="O1629" s="14">
        <v>1</v>
      </c>
      <c r="P1629" s="14">
        <v>1</v>
      </c>
      <c r="Q1629" s="25">
        <v>22.8</v>
      </c>
      <c r="R1629" s="60">
        <v>1</v>
      </c>
      <c r="S1629" s="10">
        <v>1</v>
      </c>
      <c r="T1629" s="7">
        <v>-0.31645831362499999</v>
      </c>
      <c r="U1629" s="16">
        <v>36</v>
      </c>
      <c r="V1629" s="66">
        <v>6.8322324818322899E-2</v>
      </c>
      <c r="W1629" s="57">
        <v>202.21360344305501</v>
      </c>
      <c r="X1629" s="34">
        <v>0</v>
      </c>
      <c r="Y1629" s="42"/>
    </row>
    <row r="1630" spans="1:25" s="41" customFormat="1">
      <c r="A1630" s="45" t="s">
        <v>2085</v>
      </c>
      <c r="B1630" s="35">
        <v>637800005</v>
      </c>
      <c r="C1630" s="9" t="s">
        <v>5148</v>
      </c>
      <c r="D1630" s="10" t="s">
        <v>320</v>
      </c>
      <c r="E1630" s="10" t="s">
        <v>680</v>
      </c>
      <c r="F1630" s="10" t="s">
        <v>676</v>
      </c>
      <c r="G1630" s="10">
        <v>1631339</v>
      </c>
      <c r="H1630" s="10">
        <v>1632925</v>
      </c>
      <c r="I1630" s="10" t="s">
        <v>49</v>
      </c>
      <c r="J1630" s="9">
        <v>899</v>
      </c>
      <c r="K1630" s="15">
        <v>1</v>
      </c>
      <c r="L1630" s="25">
        <v>24.8</v>
      </c>
      <c r="M1630" s="7">
        <v>0.97905847786727396</v>
      </c>
      <c r="N1630" s="9">
        <v>333.91969711220997</v>
      </c>
      <c r="O1630" s="14">
        <v>1</v>
      </c>
      <c r="P1630" s="14">
        <v>1</v>
      </c>
      <c r="Q1630" s="25">
        <v>22.6</v>
      </c>
      <c r="R1630" s="60">
        <v>1</v>
      </c>
      <c r="S1630" s="10">
        <v>1</v>
      </c>
      <c r="T1630" s="7">
        <v>-1.087090068375</v>
      </c>
      <c r="U1630" s="16">
        <v>25.6</v>
      </c>
      <c r="V1630" s="66">
        <v>5.5122307425578602E-2</v>
      </c>
      <c r="W1630" s="57">
        <v>108.602623358565</v>
      </c>
      <c r="X1630" s="34">
        <v>1</v>
      </c>
      <c r="Y1630" s="38">
        <v>55</v>
      </c>
    </row>
    <row r="1631" spans="1:25" s="41" customFormat="1">
      <c r="A1631" s="45" t="s">
        <v>2086</v>
      </c>
      <c r="B1631" s="35">
        <v>637800006</v>
      </c>
      <c r="C1631" s="9" t="s">
        <v>5148</v>
      </c>
      <c r="D1631" s="10" t="s">
        <v>321</v>
      </c>
      <c r="E1631" s="10" t="s">
        <v>684</v>
      </c>
      <c r="F1631" s="10" t="s">
        <v>676</v>
      </c>
      <c r="G1631" s="10">
        <v>1632994</v>
      </c>
      <c r="H1631" s="10">
        <v>1633794</v>
      </c>
      <c r="I1631" s="10" t="s">
        <v>49</v>
      </c>
      <c r="J1631" s="9">
        <v>899</v>
      </c>
      <c r="K1631" s="15">
        <v>1</v>
      </c>
      <c r="L1631" s="25">
        <v>24.6</v>
      </c>
      <c r="M1631" s="7">
        <v>1.17839556672206</v>
      </c>
      <c r="N1631" s="9">
        <v>339.02629857916401</v>
      </c>
      <c r="O1631" s="14">
        <v>1</v>
      </c>
      <c r="P1631" s="14">
        <v>1</v>
      </c>
      <c r="Q1631" s="25">
        <v>22.6</v>
      </c>
      <c r="R1631" s="60">
        <v>1</v>
      </c>
      <c r="S1631" s="10">
        <v>1</v>
      </c>
      <c r="T1631" s="7">
        <v>-2.1488438512500001</v>
      </c>
      <c r="U1631" s="16">
        <v>24.2</v>
      </c>
      <c r="V1631" s="66">
        <v>5.8813784114972602E-2</v>
      </c>
      <c r="W1631" s="57">
        <v>342.09231792452101</v>
      </c>
      <c r="X1631" s="34">
        <v>1</v>
      </c>
      <c r="Y1631" s="38">
        <v>55</v>
      </c>
    </row>
    <row r="1632" spans="1:25" s="41" customFormat="1">
      <c r="A1632" s="45" t="s">
        <v>3717</v>
      </c>
      <c r="B1632" s="35">
        <v>637800007</v>
      </c>
      <c r="C1632" s="9" t="s">
        <v>5148</v>
      </c>
      <c r="D1632" s="10" t="s">
        <v>322</v>
      </c>
      <c r="E1632" s="10" t="s">
        <v>682</v>
      </c>
      <c r="F1632" s="10" t="s">
        <v>676</v>
      </c>
      <c r="G1632" s="10">
        <v>1633895</v>
      </c>
      <c r="H1632" s="10">
        <v>1636567</v>
      </c>
      <c r="I1632" s="10" t="s">
        <v>49</v>
      </c>
      <c r="J1632" s="9">
        <v>899</v>
      </c>
      <c r="K1632" s="15">
        <v>1</v>
      </c>
      <c r="L1632" s="25">
        <v>25</v>
      </c>
      <c r="M1632" s="7">
        <v>0.82673174846134401</v>
      </c>
      <c r="N1632" s="9">
        <v>329.513557140356</v>
      </c>
      <c r="O1632" s="14">
        <v>1</v>
      </c>
      <c r="P1632" s="14">
        <v>1</v>
      </c>
      <c r="Q1632" s="25">
        <v>22.4</v>
      </c>
      <c r="R1632" s="60">
        <v>1</v>
      </c>
      <c r="S1632" s="10">
        <v>1</v>
      </c>
      <c r="T1632" s="7">
        <v>-1.2753491402499999</v>
      </c>
      <c r="U1632" s="16">
        <v>12</v>
      </c>
      <c r="V1632" s="66">
        <v>6.6874902503702802E-2</v>
      </c>
      <c r="W1632" s="57">
        <v>278.45217405105399</v>
      </c>
      <c r="X1632" s="34">
        <v>1</v>
      </c>
      <c r="Y1632" s="38">
        <v>55</v>
      </c>
    </row>
    <row r="1633" spans="1:25" s="41" customFormat="1">
      <c r="A1633" s="45" t="s">
        <v>2087</v>
      </c>
      <c r="B1633" s="35">
        <v>637800008</v>
      </c>
      <c r="C1633" s="9" t="s">
        <v>3197</v>
      </c>
      <c r="D1633" s="10" t="s">
        <v>323</v>
      </c>
      <c r="E1633" s="10" t="s">
        <v>682</v>
      </c>
      <c r="F1633" s="10" t="s">
        <v>676</v>
      </c>
      <c r="G1633" s="10">
        <v>1636580</v>
      </c>
      <c r="H1633" s="10">
        <v>1638625</v>
      </c>
      <c r="I1633" s="10" t="s">
        <v>49</v>
      </c>
      <c r="J1633" s="9">
        <v>899</v>
      </c>
      <c r="K1633" s="15">
        <v>0</v>
      </c>
      <c r="L1633" s="25">
        <v>24.3</v>
      </c>
      <c r="M1633" s="7">
        <v>0.38627437080975502</v>
      </c>
      <c r="N1633" s="9">
        <v>0.34861174118446098</v>
      </c>
      <c r="O1633" s="14">
        <v>1</v>
      </c>
      <c r="P1633" s="14">
        <v>1</v>
      </c>
      <c r="Q1633" s="25">
        <v>20.5</v>
      </c>
      <c r="R1633" s="60">
        <v>1</v>
      </c>
      <c r="S1633" s="10">
        <v>2</v>
      </c>
      <c r="T1633" s="7">
        <v>-0.64591224312499995</v>
      </c>
      <c r="U1633" s="16">
        <v>34.700000000000003</v>
      </c>
      <c r="V1633" s="66">
        <v>8.0262760741090206E-2</v>
      </c>
      <c r="W1633" s="57">
        <v>135.589389654104</v>
      </c>
      <c r="X1633" s="34">
        <v>1</v>
      </c>
      <c r="Y1633" s="38">
        <v>55</v>
      </c>
    </row>
    <row r="1634" spans="1:25" s="41" customFormat="1">
      <c r="A1634" s="45" t="s">
        <v>2088</v>
      </c>
      <c r="B1634" s="35">
        <v>637800009</v>
      </c>
      <c r="C1634" s="9" t="s">
        <v>5148</v>
      </c>
      <c r="D1634" s="10" t="s">
        <v>4188</v>
      </c>
      <c r="E1634" s="10" t="s">
        <v>691</v>
      </c>
      <c r="F1634" s="10" t="s">
        <v>676</v>
      </c>
      <c r="G1634" s="10">
        <v>1638668</v>
      </c>
      <c r="H1634" s="10">
        <v>1640059</v>
      </c>
      <c r="I1634" s="10" t="s">
        <v>49</v>
      </c>
      <c r="J1634" s="9"/>
      <c r="K1634" s="15">
        <v>0</v>
      </c>
      <c r="L1634" s="25">
        <v>26.7</v>
      </c>
      <c r="M1634" s="7">
        <v>0.140231396715541</v>
      </c>
      <c r="N1634" s="9">
        <v>230.15359477938901</v>
      </c>
      <c r="O1634" s="14">
        <v>0</v>
      </c>
      <c r="P1634" s="14">
        <v>0</v>
      </c>
      <c r="Q1634" s="25">
        <v>12.2</v>
      </c>
      <c r="R1634" s="60">
        <v>0</v>
      </c>
      <c r="S1634" s="10">
        <v>0</v>
      </c>
      <c r="T1634" s="7">
        <v>3.9528081000000007E-2</v>
      </c>
      <c r="U1634" s="16">
        <v>19.8</v>
      </c>
      <c r="V1634" s="66">
        <v>2.6427882369674499E-2</v>
      </c>
      <c r="W1634" s="57">
        <v>49.305660291056903</v>
      </c>
      <c r="X1634" s="34">
        <v>0</v>
      </c>
      <c r="Y1634" s="42"/>
    </row>
    <row r="1635" spans="1:25" s="41" customFormat="1">
      <c r="A1635" s="45" t="s">
        <v>2089</v>
      </c>
      <c r="B1635" s="35">
        <v>637800010</v>
      </c>
      <c r="C1635" s="9" t="s">
        <v>3390</v>
      </c>
      <c r="D1635" s="10" t="s">
        <v>3501</v>
      </c>
      <c r="E1635" s="10" t="s">
        <v>685</v>
      </c>
      <c r="F1635" s="10" t="s">
        <v>676</v>
      </c>
      <c r="G1635" s="10">
        <v>1640261</v>
      </c>
      <c r="H1635" s="10">
        <v>1642033</v>
      </c>
      <c r="I1635" s="10" t="s">
        <v>51</v>
      </c>
      <c r="J1635" s="9" t="s">
        <v>5100</v>
      </c>
      <c r="K1635" s="15">
        <v>1</v>
      </c>
      <c r="L1635" s="25">
        <v>24.4</v>
      </c>
      <c r="M1635" s="7">
        <v>0.26183049791165702</v>
      </c>
      <c r="N1635" s="9">
        <v>121.32162020688</v>
      </c>
      <c r="O1635" s="14">
        <v>1</v>
      </c>
      <c r="P1635" s="14">
        <v>2</v>
      </c>
      <c r="Q1635" s="25">
        <v>22.5</v>
      </c>
      <c r="R1635" s="60">
        <v>1</v>
      </c>
      <c r="S1635" s="10">
        <v>2</v>
      </c>
      <c r="T1635" s="7">
        <v>3.2181137874999995E-2</v>
      </c>
      <c r="U1635" s="16">
        <v>36</v>
      </c>
      <c r="V1635" s="66">
        <v>1.55351748966467E-2</v>
      </c>
      <c r="W1635" s="57">
        <v>27.605420107859299</v>
      </c>
      <c r="X1635" s="34">
        <v>0</v>
      </c>
      <c r="Y1635" s="42"/>
    </row>
    <row r="1636" spans="1:25" s="41" customFormat="1">
      <c r="A1636" s="45" t="s">
        <v>2090</v>
      </c>
      <c r="B1636" s="35">
        <v>637800011</v>
      </c>
      <c r="C1636" s="9" t="s">
        <v>4720</v>
      </c>
      <c r="D1636" s="10" t="s">
        <v>324</v>
      </c>
      <c r="E1636" s="10" t="s">
        <v>5043</v>
      </c>
      <c r="F1636" s="10" t="s">
        <v>676</v>
      </c>
      <c r="G1636" s="10">
        <v>1642172</v>
      </c>
      <c r="H1636" s="10">
        <v>1643011</v>
      </c>
      <c r="I1636" s="10" t="s">
        <v>51</v>
      </c>
      <c r="J1636" s="9">
        <v>527</v>
      </c>
      <c r="K1636" s="15">
        <v>0</v>
      </c>
      <c r="L1636" s="25">
        <v>24.2</v>
      </c>
      <c r="M1636" s="7">
        <v>8.09478944597435E-2</v>
      </c>
      <c r="N1636" s="9">
        <v>59.148353967770703</v>
      </c>
      <c r="O1636" s="14">
        <v>1</v>
      </c>
      <c r="P1636" s="14">
        <v>1</v>
      </c>
      <c r="Q1636" s="25">
        <v>16.3</v>
      </c>
      <c r="R1636" s="60">
        <v>0</v>
      </c>
      <c r="S1636" s="10">
        <v>0</v>
      </c>
      <c r="T1636" s="7">
        <v>0.20641733537499998</v>
      </c>
      <c r="U1636" s="16">
        <v>15.5</v>
      </c>
      <c r="V1636" s="66">
        <v>2.9376661092185001E-2</v>
      </c>
      <c r="W1636" s="57">
        <v>87.798585639418604</v>
      </c>
      <c r="X1636" s="34">
        <v>0</v>
      </c>
      <c r="Y1636" s="42"/>
    </row>
    <row r="1637" spans="1:25" s="41" customFormat="1">
      <c r="A1637" s="45" t="s">
        <v>3846</v>
      </c>
      <c r="B1637" s="35">
        <v>637800012</v>
      </c>
      <c r="C1637" s="9" t="s">
        <v>5148</v>
      </c>
      <c r="D1637" s="10" t="s">
        <v>64</v>
      </c>
      <c r="E1637" s="10" t="s">
        <v>692</v>
      </c>
      <c r="F1637" s="10" t="s">
        <v>676</v>
      </c>
      <c r="G1637" s="10">
        <v>1643490</v>
      </c>
      <c r="H1637" s="10">
        <v>1643957</v>
      </c>
      <c r="I1637" s="10" t="s">
        <v>49</v>
      </c>
      <c r="J1637" s="9"/>
      <c r="K1637" s="15">
        <v>1</v>
      </c>
      <c r="L1637" s="25">
        <v>23</v>
      </c>
      <c r="M1637" s="7">
        <v>9.1669691924343197E-2</v>
      </c>
      <c r="N1637" s="9">
        <v>19.588551621414499</v>
      </c>
      <c r="O1637" s="14">
        <v>1</v>
      </c>
      <c r="P1637" s="14">
        <v>1</v>
      </c>
      <c r="Q1637" s="25">
        <v>22.3</v>
      </c>
      <c r="R1637" s="60">
        <v>1</v>
      </c>
      <c r="S1637" s="10">
        <v>1</v>
      </c>
      <c r="T1637" s="7">
        <v>-5.276588287500001E-2</v>
      </c>
      <c r="U1637" s="16">
        <v>12</v>
      </c>
      <c r="V1637" s="66">
        <v>6.2104784844177301E-2</v>
      </c>
      <c r="W1637" s="57">
        <v>286.89284226203603</v>
      </c>
      <c r="X1637" s="34">
        <v>0</v>
      </c>
      <c r="Y1637" s="42"/>
    </row>
    <row r="1638" spans="1:25" s="41" customFormat="1">
      <c r="A1638" s="45" t="s">
        <v>2091</v>
      </c>
      <c r="B1638" s="35">
        <v>637800013</v>
      </c>
      <c r="C1638" s="9" t="s">
        <v>5148</v>
      </c>
      <c r="D1638" s="10" t="s">
        <v>50</v>
      </c>
      <c r="E1638" s="10" t="s">
        <v>5043</v>
      </c>
      <c r="F1638" s="10" t="s">
        <v>676</v>
      </c>
      <c r="G1638" s="10">
        <v>1644011</v>
      </c>
      <c r="H1638" s="10">
        <v>1644436</v>
      </c>
      <c r="I1638" s="10" t="s">
        <v>51</v>
      </c>
      <c r="J1638" s="9">
        <v>67</v>
      </c>
      <c r="K1638" s="15">
        <v>0</v>
      </c>
      <c r="L1638" s="25">
        <v>24.8</v>
      </c>
      <c r="M1638" s="7">
        <v>0.118388976600016</v>
      </c>
      <c r="N1638" s="9">
        <v>62.036241383273797</v>
      </c>
      <c r="O1638" s="14">
        <v>1</v>
      </c>
      <c r="P1638" s="14">
        <v>1</v>
      </c>
      <c r="Q1638" s="25">
        <v>12.3</v>
      </c>
      <c r="R1638" s="60">
        <v>0</v>
      </c>
      <c r="S1638" s="10">
        <v>0</v>
      </c>
      <c r="T1638" s="7">
        <v>-5.8112115500000006E-2</v>
      </c>
      <c r="U1638" s="16">
        <v>20.5</v>
      </c>
      <c r="V1638" s="66">
        <v>5.5744126951883702E-2</v>
      </c>
      <c r="W1638" s="57">
        <v>121.672086311451</v>
      </c>
      <c r="X1638" s="34">
        <v>0</v>
      </c>
      <c r="Y1638" s="42"/>
    </row>
    <row r="1639" spans="1:25" s="41" customFormat="1">
      <c r="A1639" s="45" t="s">
        <v>2092</v>
      </c>
      <c r="B1639" s="35">
        <v>637800014</v>
      </c>
      <c r="C1639" s="9" t="s">
        <v>5148</v>
      </c>
      <c r="D1639" s="10" t="s">
        <v>325</v>
      </c>
      <c r="E1639" s="10" t="s">
        <v>680</v>
      </c>
      <c r="F1639" s="10" t="s">
        <v>676</v>
      </c>
      <c r="G1639" s="10">
        <v>1645142</v>
      </c>
      <c r="H1639" s="10">
        <v>1646821</v>
      </c>
      <c r="I1639" s="10" t="s">
        <v>49</v>
      </c>
      <c r="J1639" s="9">
        <v>666</v>
      </c>
      <c r="K1639" s="15">
        <v>0</v>
      </c>
      <c r="L1639" s="25">
        <v>25.8</v>
      </c>
      <c r="M1639" s="7">
        <v>6.6587449135144805E-2</v>
      </c>
      <c r="N1639" s="9">
        <v>211.878979576289</v>
      </c>
      <c r="O1639" s="14">
        <v>1</v>
      </c>
      <c r="P1639" s="14">
        <v>2</v>
      </c>
      <c r="Q1639" s="25">
        <v>23.9</v>
      </c>
      <c r="R1639" s="60">
        <v>1</v>
      </c>
      <c r="S1639" s="10">
        <v>1</v>
      </c>
      <c r="T1639" s="7">
        <v>-3.9454517250000008E-2</v>
      </c>
      <c r="U1639" s="16">
        <v>12.9</v>
      </c>
      <c r="V1639" s="66">
        <v>3.4864305479018698E-2</v>
      </c>
      <c r="W1639" s="57">
        <v>64.868509160906299</v>
      </c>
      <c r="X1639" s="34">
        <v>0</v>
      </c>
      <c r="Y1639" s="42"/>
    </row>
    <row r="1640" spans="1:25" s="41" customFormat="1">
      <c r="A1640" s="45" t="s">
        <v>2093</v>
      </c>
      <c r="B1640" s="35">
        <v>637800015</v>
      </c>
      <c r="C1640" s="9" t="s">
        <v>3391</v>
      </c>
      <c r="D1640" s="10" t="s">
        <v>326</v>
      </c>
      <c r="E1640" s="10" t="s">
        <v>5329</v>
      </c>
      <c r="F1640" s="10" t="s">
        <v>676</v>
      </c>
      <c r="G1640" s="10">
        <v>1646823</v>
      </c>
      <c r="H1640" s="10">
        <v>1648211</v>
      </c>
      <c r="I1640" s="10" t="s">
        <v>51</v>
      </c>
      <c r="J1640" s="9">
        <v>125</v>
      </c>
      <c r="K1640" s="15">
        <v>0</v>
      </c>
      <c r="L1640" s="25">
        <v>24.7</v>
      </c>
      <c r="M1640" s="7">
        <v>0.47988768247681501</v>
      </c>
      <c r="N1640" s="9">
        <v>302.16231591347298</v>
      </c>
      <c r="O1640" s="14">
        <v>1</v>
      </c>
      <c r="P1640" s="14">
        <v>1</v>
      </c>
      <c r="Q1640" s="25">
        <v>12</v>
      </c>
      <c r="R1640" s="60">
        <v>0</v>
      </c>
      <c r="S1640" s="10">
        <v>0</v>
      </c>
      <c r="T1640" s="7">
        <v>-0.57502411637500006</v>
      </c>
      <c r="U1640" s="16">
        <v>16.8</v>
      </c>
      <c r="V1640" s="66">
        <v>5.3062767396994497E-2</v>
      </c>
      <c r="W1640" s="57">
        <v>179.390318382277</v>
      </c>
      <c r="X1640" s="34">
        <v>0</v>
      </c>
      <c r="Y1640" s="42"/>
    </row>
    <row r="1641" spans="1:25" s="41" customFormat="1">
      <c r="A1641" s="45" t="s">
        <v>3847</v>
      </c>
      <c r="B1641" s="35">
        <v>637800016</v>
      </c>
      <c r="C1641" s="9" t="s">
        <v>5148</v>
      </c>
      <c r="D1641" s="10" t="s">
        <v>50</v>
      </c>
      <c r="E1641" s="10" t="s">
        <v>5328</v>
      </c>
      <c r="F1641" s="10" t="s">
        <v>676</v>
      </c>
      <c r="G1641" s="10">
        <v>1648210</v>
      </c>
      <c r="H1641" s="10">
        <v>1648746</v>
      </c>
      <c r="I1641" s="10" t="s">
        <v>49</v>
      </c>
      <c r="J1641" s="9">
        <v>261</v>
      </c>
      <c r="K1641" s="15">
        <v>1</v>
      </c>
      <c r="L1641" s="25">
        <v>22.8</v>
      </c>
      <c r="M1641" s="7">
        <v>0.17331074925006401</v>
      </c>
      <c r="N1641" s="9">
        <v>331.59472603240403</v>
      </c>
      <c r="O1641" s="14">
        <v>1</v>
      </c>
      <c r="P1641" s="14">
        <v>1</v>
      </c>
      <c r="Q1641" s="25">
        <v>22.7</v>
      </c>
      <c r="R1641" s="60">
        <v>1</v>
      </c>
      <c r="S1641" s="10">
        <v>1</v>
      </c>
      <c r="T1641" s="7">
        <v>1.6274045750000007E-2</v>
      </c>
      <c r="U1641" s="16">
        <v>13.4</v>
      </c>
      <c r="V1641" s="66">
        <v>6.3853836181880105E-2</v>
      </c>
      <c r="W1641" s="57">
        <v>195.70451352421</v>
      </c>
      <c r="X1641" s="34">
        <v>0</v>
      </c>
      <c r="Y1641" s="42"/>
    </row>
    <row r="1642" spans="1:25" s="41" customFormat="1">
      <c r="A1642" s="45" t="s">
        <v>2094</v>
      </c>
      <c r="B1642" s="35">
        <v>637800017</v>
      </c>
      <c r="C1642" s="9" t="s">
        <v>5148</v>
      </c>
      <c r="D1642" s="10" t="s">
        <v>50</v>
      </c>
      <c r="E1642" s="10" t="s">
        <v>5043</v>
      </c>
      <c r="F1642" s="10" t="s">
        <v>676</v>
      </c>
      <c r="G1642" s="10">
        <v>1648682</v>
      </c>
      <c r="H1642" s="10">
        <v>1650160</v>
      </c>
      <c r="I1642" s="10" t="s">
        <v>51</v>
      </c>
      <c r="J1642" s="9">
        <v>1232</v>
      </c>
      <c r="K1642" s="15">
        <v>0</v>
      </c>
      <c r="L1642" s="25">
        <v>22.2</v>
      </c>
      <c r="M1642" s="7">
        <v>0.130858850879258</v>
      </c>
      <c r="N1642" s="9">
        <v>156.18812758550499</v>
      </c>
      <c r="O1642" s="14">
        <v>1</v>
      </c>
      <c r="P1642" s="14">
        <v>2</v>
      </c>
      <c r="Q1642" s="25">
        <v>33.9</v>
      </c>
      <c r="R1642" s="60">
        <v>0</v>
      </c>
      <c r="S1642" s="10">
        <v>0</v>
      </c>
      <c r="T1642" s="7">
        <v>-0.14026981025000002</v>
      </c>
      <c r="U1642" s="16">
        <v>12</v>
      </c>
      <c r="V1642" s="66">
        <v>5.886505671496E-2</v>
      </c>
      <c r="W1642" s="57">
        <v>127.72190972356699</v>
      </c>
      <c r="X1642" s="34">
        <v>0</v>
      </c>
      <c r="Y1642" s="42"/>
    </row>
    <row r="1643" spans="1:25" s="41" customFormat="1">
      <c r="A1643" s="45" t="s">
        <v>2095</v>
      </c>
      <c r="B1643" s="35">
        <v>637800018</v>
      </c>
      <c r="C1643" s="9" t="s">
        <v>5148</v>
      </c>
      <c r="D1643" s="10" t="s">
        <v>327</v>
      </c>
      <c r="E1643" s="10" t="s">
        <v>5331</v>
      </c>
      <c r="F1643" s="10" t="s">
        <v>676</v>
      </c>
      <c r="G1643" s="10">
        <v>1650201</v>
      </c>
      <c r="H1643" s="10">
        <v>1650986</v>
      </c>
      <c r="I1643" s="10" t="s">
        <v>51</v>
      </c>
      <c r="J1643" s="9">
        <v>1232</v>
      </c>
      <c r="K1643" s="15">
        <v>1</v>
      </c>
      <c r="L1643" s="25">
        <v>24.8</v>
      </c>
      <c r="M1643" s="7">
        <v>0.13527828285576601</v>
      </c>
      <c r="N1643" s="9">
        <v>127.813313461853</v>
      </c>
      <c r="O1643" s="14">
        <v>1</v>
      </c>
      <c r="P1643" s="14">
        <v>2</v>
      </c>
      <c r="Q1643" s="25">
        <v>22.8</v>
      </c>
      <c r="R1643" s="60">
        <v>1</v>
      </c>
      <c r="S1643" s="10">
        <v>2</v>
      </c>
      <c r="T1643" s="7">
        <v>0.17182028187499998</v>
      </c>
      <c r="U1643" s="16">
        <v>36</v>
      </c>
      <c r="V1643" s="66">
        <v>4.4637775020866598E-2</v>
      </c>
      <c r="W1643" s="57">
        <v>141.31949049471601</v>
      </c>
      <c r="X1643" s="34">
        <v>0</v>
      </c>
      <c r="Y1643" s="42"/>
    </row>
    <row r="1644" spans="1:25" s="41" customFormat="1">
      <c r="A1644" s="45" t="s">
        <v>2096</v>
      </c>
      <c r="B1644" s="35">
        <v>637800019</v>
      </c>
      <c r="C1644" s="9" t="s">
        <v>5148</v>
      </c>
      <c r="D1644" s="10" t="s">
        <v>328</v>
      </c>
      <c r="E1644" s="10" t="s">
        <v>692</v>
      </c>
      <c r="F1644" s="10" t="s">
        <v>676</v>
      </c>
      <c r="G1644" s="10">
        <v>1651359</v>
      </c>
      <c r="H1644" s="10">
        <v>1652669</v>
      </c>
      <c r="I1644" s="10" t="s">
        <v>49</v>
      </c>
      <c r="J1644" s="9">
        <v>1135</v>
      </c>
      <c r="K1644" s="15">
        <v>0</v>
      </c>
      <c r="L1644" s="25">
        <v>12.8</v>
      </c>
      <c r="M1644" s="7">
        <v>6.9904431368895695E-2</v>
      </c>
      <c r="N1644" s="9">
        <v>216.91310693841999</v>
      </c>
      <c r="O1644" s="14">
        <v>0</v>
      </c>
      <c r="P1644" s="14">
        <v>0</v>
      </c>
      <c r="Q1644" s="25">
        <v>32.700000000000003</v>
      </c>
      <c r="R1644" s="60">
        <v>0</v>
      </c>
      <c r="S1644" s="10">
        <v>0</v>
      </c>
      <c r="T1644" s="7">
        <v>0.192380523</v>
      </c>
      <c r="U1644" s="16">
        <v>16.2</v>
      </c>
      <c r="V1644" s="66">
        <v>4.2302097187057602E-2</v>
      </c>
      <c r="W1644" s="57">
        <v>30.287862813663001</v>
      </c>
      <c r="X1644" s="34">
        <v>1</v>
      </c>
      <c r="Y1644" s="38">
        <v>56</v>
      </c>
    </row>
    <row r="1645" spans="1:25" s="41" customFormat="1">
      <c r="A1645" s="45" t="s">
        <v>2097</v>
      </c>
      <c r="B1645" s="35">
        <v>637800020</v>
      </c>
      <c r="C1645" s="9" t="s">
        <v>5148</v>
      </c>
      <c r="D1645" s="10" t="s">
        <v>329</v>
      </c>
      <c r="E1645" s="10" t="s">
        <v>5043</v>
      </c>
      <c r="F1645" s="10" t="s">
        <v>676</v>
      </c>
      <c r="G1645" s="10">
        <v>1652732</v>
      </c>
      <c r="H1645" s="10">
        <v>1653172</v>
      </c>
      <c r="I1645" s="10" t="s">
        <v>51</v>
      </c>
      <c r="J1645" s="9" t="s">
        <v>5101</v>
      </c>
      <c r="K1645" s="15">
        <v>1</v>
      </c>
      <c r="L1645" s="25">
        <v>24.5</v>
      </c>
      <c r="M1645" s="7">
        <v>0.39079536794075698</v>
      </c>
      <c r="N1645" s="9">
        <v>274.55282228570798</v>
      </c>
      <c r="O1645" s="14">
        <v>1</v>
      </c>
      <c r="P1645" s="14">
        <v>1</v>
      </c>
      <c r="Q1645" s="25">
        <v>21.5</v>
      </c>
      <c r="R1645" s="60">
        <v>1</v>
      </c>
      <c r="S1645" s="10">
        <v>1</v>
      </c>
      <c r="T1645" s="7">
        <v>-0.26309079400000002</v>
      </c>
      <c r="U1645" s="16">
        <v>12</v>
      </c>
      <c r="V1645" s="66">
        <v>4.3940873784173398E-2</v>
      </c>
      <c r="W1645" s="57">
        <v>305.868990062514</v>
      </c>
      <c r="X1645" s="34">
        <v>0</v>
      </c>
      <c r="Y1645" s="42"/>
    </row>
    <row r="1646" spans="1:25" s="41" customFormat="1">
      <c r="A1646" s="45" t="s">
        <v>2098</v>
      </c>
      <c r="B1646" s="35">
        <v>637800021</v>
      </c>
      <c r="C1646" s="9" t="s">
        <v>5148</v>
      </c>
      <c r="D1646" s="10" t="s">
        <v>572</v>
      </c>
      <c r="E1646" s="10" t="s">
        <v>691</v>
      </c>
      <c r="F1646" s="10" t="s">
        <v>676</v>
      </c>
      <c r="G1646" s="10">
        <v>1653255</v>
      </c>
      <c r="H1646" s="10">
        <v>1655834</v>
      </c>
      <c r="I1646" s="10" t="s">
        <v>51</v>
      </c>
      <c r="J1646" s="9">
        <v>45</v>
      </c>
      <c r="K1646" s="15">
        <v>0</v>
      </c>
      <c r="L1646" s="25">
        <v>24.5</v>
      </c>
      <c r="M1646" s="7">
        <v>0.19835945391181201</v>
      </c>
      <c r="N1646" s="9">
        <v>199.96180210815899</v>
      </c>
      <c r="O1646" s="14">
        <v>1</v>
      </c>
      <c r="P1646" s="14">
        <v>2</v>
      </c>
      <c r="Q1646" s="25">
        <v>12</v>
      </c>
      <c r="R1646" s="60">
        <v>0</v>
      </c>
      <c r="S1646" s="10">
        <v>0</v>
      </c>
      <c r="T1646" s="7">
        <v>0.14296770375000001</v>
      </c>
      <c r="U1646" s="16">
        <v>14.6</v>
      </c>
      <c r="V1646" s="66">
        <v>3.0879679450906802E-2</v>
      </c>
      <c r="W1646" s="57">
        <v>44.725197394500597</v>
      </c>
      <c r="X1646" s="34">
        <v>0</v>
      </c>
      <c r="Y1646" s="42"/>
    </row>
    <row r="1647" spans="1:25" s="41" customFormat="1">
      <c r="A1647" s="45" t="s">
        <v>2099</v>
      </c>
      <c r="B1647" s="35">
        <v>637800022</v>
      </c>
      <c r="C1647" s="9" t="s">
        <v>4721</v>
      </c>
      <c r="D1647" s="10" t="s">
        <v>255</v>
      </c>
      <c r="E1647" s="10" t="s">
        <v>5329</v>
      </c>
      <c r="F1647" s="10" t="s">
        <v>676</v>
      </c>
      <c r="G1647" s="10">
        <v>1655981</v>
      </c>
      <c r="H1647" s="10">
        <v>1657270</v>
      </c>
      <c r="I1647" s="10" t="s">
        <v>51</v>
      </c>
      <c r="J1647" s="9">
        <v>68</v>
      </c>
      <c r="K1647" s="15">
        <v>0</v>
      </c>
      <c r="L1647" s="25">
        <v>24.6</v>
      </c>
      <c r="M1647" s="7">
        <v>0.13531932653960599</v>
      </c>
      <c r="N1647" s="9">
        <v>118.736038872797</v>
      </c>
      <c r="O1647" s="14">
        <v>1</v>
      </c>
      <c r="P1647" s="14">
        <v>2</v>
      </c>
      <c r="Q1647" s="25">
        <v>12</v>
      </c>
      <c r="R1647" s="60">
        <v>0</v>
      </c>
      <c r="S1647" s="10">
        <v>0</v>
      </c>
      <c r="T1647" s="7">
        <v>5.6418432124999994E-2</v>
      </c>
      <c r="U1647" s="16">
        <v>36</v>
      </c>
      <c r="V1647" s="66">
        <v>3.5974343099568103E-2</v>
      </c>
      <c r="W1647" s="57">
        <v>95.515154834817196</v>
      </c>
      <c r="X1647" s="34">
        <v>0</v>
      </c>
      <c r="Y1647" s="42"/>
    </row>
    <row r="1648" spans="1:25" s="41" customFormat="1">
      <c r="A1648" s="45" t="s">
        <v>2100</v>
      </c>
      <c r="B1648" s="35">
        <v>637800023</v>
      </c>
      <c r="C1648" s="9" t="s">
        <v>5148</v>
      </c>
      <c r="D1648" s="10" t="s">
        <v>50</v>
      </c>
      <c r="E1648" s="10" t="s">
        <v>5043</v>
      </c>
      <c r="F1648" s="10" t="s">
        <v>676</v>
      </c>
      <c r="G1648" s="10">
        <v>1657274</v>
      </c>
      <c r="H1648" s="10">
        <v>1658131</v>
      </c>
      <c r="I1648" s="10" t="s">
        <v>51</v>
      </c>
      <c r="J1648" s="9">
        <v>68</v>
      </c>
      <c r="K1648" s="15">
        <v>1</v>
      </c>
      <c r="L1648" s="25">
        <v>25.2</v>
      </c>
      <c r="M1648" s="7">
        <v>0.12563849323124601</v>
      </c>
      <c r="N1648" s="9">
        <v>96.746061552905502</v>
      </c>
      <c r="O1648" s="14">
        <v>1</v>
      </c>
      <c r="P1648" s="14">
        <v>2</v>
      </c>
      <c r="Q1648" s="25">
        <v>22.9</v>
      </c>
      <c r="R1648" s="60">
        <v>1</v>
      </c>
      <c r="S1648" s="10">
        <v>2</v>
      </c>
      <c r="T1648" s="7">
        <v>0.34924540012499999</v>
      </c>
      <c r="U1648" s="16">
        <v>13.5</v>
      </c>
      <c r="V1648" s="66">
        <v>7.1082677329947996E-2</v>
      </c>
      <c r="W1648" s="57">
        <v>236.82829913815701</v>
      </c>
      <c r="X1648" s="34">
        <v>0</v>
      </c>
      <c r="Y1648" s="42"/>
    </row>
    <row r="1649" spans="1:25" s="41" customFormat="1">
      <c r="A1649" s="45" t="s">
        <v>2101</v>
      </c>
      <c r="B1649" s="35">
        <v>637800024</v>
      </c>
      <c r="C1649" s="9" t="s">
        <v>4722</v>
      </c>
      <c r="D1649" s="10" t="s">
        <v>215</v>
      </c>
      <c r="E1649" s="10" t="s">
        <v>685</v>
      </c>
      <c r="F1649" s="10" t="s">
        <v>676</v>
      </c>
      <c r="G1649" s="10">
        <v>1658135</v>
      </c>
      <c r="H1649" s="10">
        <v>1659022</v>
      </c>
      <c r="I1649" s="10" t="s">
        <v>51</v>
      </c>
      <c r="J1649" s="9">
        <v>68</v>
      </c>
      <c r="K1649" s="15">
        <v>0</v>
      </c>
      <c r="L1649" s="25">
        <v>25.4</v>
      </c>
      <c r="M1649" s="7">
        <v>8.8545924120173494E-2</v>
      </c>
      <c r="N1649" s="9">
        <v>69.298308257771097</v>
      </c>
      <c r="O1649" s="14">
        <v>1</v>
      </c>
      <c r="P1649" s="14">
        <v>1</v>
      </c>
      <c r="Q1649" s="25">
        <v>24</v>
      </c>
      <c r="R1649" s="60">
        <v>1</v>
      </c>
      <c r="S1649" s="10">
        <v>2</v>
      </c>
      <c r="T1649" s="7">
        <v>0.24053533674999997</v>
      </c>
      <c r="U1649" s="16">
        <v>13.3</v>
      </c>
      <c r="V1649" s="66">
        <v>4.8355472881118099E-2</v>
      </c>
      <c r="W1649" s="57">
        <v>255.21403110369801</v>
      </c>
      <c r="X1649" s="34">
        <v>0</v>
      </c>
      <c r="Y1649" s="42"/>
    </row>
    <row r="1650" spans="1:25" s="41" customFormat="1">
      <c r="A1650" s="45" t="s">
        <v>2102</v>
      </c>
      <c r="B1650" s="35">
        <v>637800025</v>
      </c>
      <c r="C1650" s="9" t="s">
        <v>5148</v>
      </c>
      <c r="D1650" s="10" t="s">
        <v>330</v>
      </c>
      <c r="E1650" s="10" t="s">
        <v>5329</v>
      </c>
      <c r="F1650" s="10" t="s">
        <v>676</v>
      </c>
      <c r="G1650" s="10">
        <v>1659119</v>
      </c>
      <c r="H1650" s="10">
        <v>1659934</v>
      </c>
      <c r="I1650" s="10" t="s">
        <v>49</v>
      </c>
      <c r="J1650" s="9">
        <v>233</v>
      </c>
      <c r="K1650" s="15">
        <v>0</v>
      </c>
      <c r="L1650" s="25">
        <v>26.6</v>
      </c>
      <c r="M1650" s="7">
        <v>9.7760414970619894E-2</v>
      </c>
      <c r="N1650" s="9">
        <v>41.057518273940197</v>
      </c>
      <c r="O1650" s="14">
        <v>0</v>
      </c>
      <c r="P1650" s="14">
        <v>0</v>
      </c>
      <c r="Q1650" s="25">
        <v>34.299999999999997</v>
      </c>
      <c r="R1650" s="60">
        <v>0</v>
      </c>
      <c r="S1650" s="10">
        <v>0</v>
      </c>
      <c r="T1650" s="7">
        <v>7.6563996125000006E-2</v>
      </c>
      <c r="U1650" s="16">
        <v>35.1</v>
      </c>
      <c r="V1650" s="66">
        <v>8.24921763278086E-2</v>
      </c>
      <c r="W1650" s="57">
        <v>65.677889163819302</v>
      </c>
      <c r="X1650" s="34">
        <v>0</v>
      </c>
      <c r="Y1650" s="42"/>
    </row>
    <row r="1651" spans="1:25" s="41" customFormat="1">
      <c r="A1651" s="45" t="s">
        <v>2103</v>
      </c>
      <c r="B1651" s="35">
        <v>637800026</v>
      </c>
      <c r="C1651" s="9" t="s">
        <v>5148</v>
      </c>
      <c r="D1651" s="10" t="s">
        <v>50</v>
      </c>
      <c r="E1651" s="10" t="s">
        <v>5043</v>
      </c>
      <c r="F1651" s="10" t="s">
        <v>676</v>
      </c>
      <c r="G1651" s="10">
        <v>1660025</v>
      </c>
      <c r="H1651" s="10">
        <v>1660720</v>
      </c>
      <c r="I1651" s="10" t="s">
        <v>49</v>
      </c>
      <c r="J1651" s="9">
        <v>233</v>
      </c>
      <c r="K1651" s="15">
        <v>0</v>
      </c>
      <c r="L1651" s="25">
        <v>12.4</v>
      </c>
      <c r="M1651" s="7">
        <v>8.9871442717615893E-2</v>
      </c>
      <c r="N1651" s="9">
        <v>198.05138796597299</v>
      </c>
      <c r="O1651" s="14">
        <v>0</v>
      </c>
      <c r="P1651" s="14">
        <v>0</v>
      </c>
      <c r="Q1651" s="25">
        <v>28.7</v>
      </c>
      <c r="R1651" s="60">
        <v>0</v>
      </c>
      <c r="S1651" s="10">
        <v>0</v>
      </c>
      <c r="T1651" s="7">
        <v>3.1205179499999985E-2</v>
      </c>
      <c r="U1651" s="16">
        <v>12.7</v>
      </c>
      <c r="V1651" s="66">
        <v>6.2373450705504603E-2</v>
      </c>
      <c r="W1651" s="57">
        <v>316.07661462322602</v>
      </c>
      <c r="X1651" s="34">
        <v>0</v>
      </c>
      <c r="Y1651" s="42"/>
    </row>
    <row r="1652" spans="1:25" s="41" customFormat="1">
      <c r="A1652" s="45" t="s">
        <v>2104</v>
      </c>
      <c r="B1652" s="35">
        <v>637800027</v>
      </c>
      <c r="C1652" s="9" t="s">
        <v>5148</v>
      </c>
      <c r="D1652" s="10" t="s">
        <v>50</v>
      </c>
      <c r="E1652" s="10" t="s">
        <v>5329</v>
      </c>
      <c r="F1652" s="10" t="s">
        <v>676</v>
      </c>
      <c r="G1652" s="10">
        <v>1660735</v>
      </c>
      <c r="H1652" s="10">
        <v>1661760</v>
      </c>
      <c r="I1652" s="10" t="s">
        <v>49</v>
      </c>
      <c r="J1652" s="9">
        <v>233</v>
      </c>
      <c r="K1652" s="15">
        <v>0</v>
      </c>
      <c r="L1652" s="25">
        <v>26.8</v>
      </c>
      <c r="M1652" s="7">
        <v>0.159252685430851</v>
      </c>
      <c r="N1652" s="9">
        <v>59.448721562965503</v>
      </c>
      <c r="O1652" s="14">
        <v>0</v>
      </c>
      <c r="P1652" s="14">
        <v>0</v>
      </c>
      <c r="Q1652" s="25">
        <v>12</v>
      </c>
      <c r="R1652" s="60">
        <v>0</v>
      </c>
      <c r="S1652" s="10">
        <v>0</v>
      </c>
      <c r="T1652" s="7">
        <v>5.7862159250000003E-2</v>
      </c>
      <c r="U1652" s="16">
        <v>34.299999999999997</v>
      </c>
      <c r="V1652" s="66">
        <v>4.7544835786472901E-2</v>
      </c>
      <c r="W1652" s="57">
        <v>155.73797183658601</v>
      </c>
      <c r="X1652" s="34">
        <v>0</v>
      </c>
      <c r="Y1652" s="42"/>
    </row>
    <row r="1653" spans="1:25" s="41" customFormat="1">
      <c r="A1653" s="45" t="s">
        <v>2105</v>
      </c>
      <c r="B1653" s="35">
        <v>637800028</v>
      </c>
      <c r="C1653" s="9" t="s">
        <v>3226</v>
      </c>
      <c r="D1653" s="10" t="s">
        <v>4189</v>
      </c>
      <c r="E1653" s="10" t="s">
        <v>684</v>
      </c>
      <c r="F1653" s="10" t="s">
        <v>676</v>
      </c>
      <c r="G1653" s="10">
        <v>1661770</v>
      </c>
      <c r="H1653" s="10">
        <v>1662753</v>
      </c>
      <c r="I1653" s="10" t="s">
        <v>49</v>
      </c>
      <c r="J1653" s="9">
        <v>233</v>
      </c>
      <c r="K1653" s="15">
        <v>0</v>
      </c>
      <c r="L1653" s="25">
        <v>26.9</v>
      </c>
      <c r="M1653" s="7">
        <v>8.7441393982546398E-2</v>
      </c>
      <c r="N1653" s="9">
        <v>36.997136301361301</v>
      </c>
      <c r="O1653" s="14">
        <v>0</v>
      </c>
      <c r="P1653" s="14">
        <v>0</v>
      </c>
      <c r="Q1653" s="25">
        <v>12</v>
      </c>
      <c r="R1653" s="60">
        <v>0</v>
      </c>
      <c r="S1653" s="10">
        <v>0</v>
      </c>
      <c r="T1653" s="7">
        <v>6.5973418874999995E-2</v>
      </c>
      <c r="U1653" s="16">
        <v>12</v>
      </c>
      <c r="V1653" s="66">
        <v>6.5693058276965505E-2</v>
      </c>
      <c r="W1653" s="57">
        <v>92.314172882411697</v>
      </c>
      <c r="X1653" s="34">
        <v>0</v>
      </c>
      <c r="Y1653" s="42"/>
    </row>
    <row r="1654" spans="1:25" s="41" customFormat="1">
      <c r="A1654" s="45" t="s">
        <v>2106</v>
      </c>
      <c r="B1654" s="35">
        <v>637800029</v>
      </c>
      <c r="C1654" s="9" t="s">
        <v>4723</v>
      </c>
      <c r="D1654" s="10" t="s">
        <v>4190</v>
      </c>
      <c r="E1654" s="10" t="s">
        <v>684</v>
      </c>
      <c r="F1654" s="10" t="s">
        <v>676</v>
      </c>
      <c r="G1654" s="10">
        <v>1662871</v>
      </c>
      <c r="H1654" s="10">
        <v>1663608</v>
      </c>
      <c r="I1654" s="10" t="s">
        <v>49</v>
      </c>
      <c r="J1654" s="9">
        <v>233</v>
      </c>
      <c r="K1654" s="15">
        <v>0</v>
      </c>
      <c r="L1654" s="25">
        <v>27.8</v>
      </c>
      <c r="M1654" s="7">
        <v>0.20148637876411599</v>
      </c>
      <c r="N1654" s="9">
        <v>355.36562950033198</v>
      </c>
      <c r="O1654" s="14">
        <v>0</v>
      </c>
      <c r="P1654" s="14">
        <v>0</v>
      </c>
      <c r="Q1654" s="25">
        <v>25</v>
      </c>
      <c r="R1654" s="60">
        <v>1</v>
      </c>
      <c r="S1654" s="10">
        <v>1</v>
      </c>
      <c r="T1654" s="7">
        <v>-0.15125786937499999</v>
      </c>
      <c r="U1654" s="16">
        <v>12</v>
      </c>
      <c r="V1654" s="66">
        <v>9.0671381741343496E-2</v>
      </c>
      <c r="W1654" s="57">
        <v>68.344925374274993</v>
      </c>
      <c r="X1654" s="34">
        <v>0</v>
      </c>
      <c r="Y1654" s="42"/>
    </row>
    <row r="1655" spans="1:25" s="41" customFormat="1">
      <c r="A1655" s="45" t="s">
        <v>3718</v>
      </c>
      <c r="B1655" s="35">
        <v>637800030</v>
      </c>
      <c r="C1655" s="9" t="s">
        <v>4698</v>
      </c>
      <c r="D1655" s="10" t="s">
        <v>3542</v>
      </c>
      <c r="E1655" s="10" t="s">
        <v>683</v>
      </c>
      <c r="F1655" s="10" t="s">
        <v>676</v>
      </c>
      <c r="G1655" s="10">
        <v>1663657</v>
      </c>
      <c r="H1655" s="10">
        <v>1664298</v>
      </c>
      <c r="I1655" s="10" t="s">
        <v>49</v>
      </c>
      <c r="J1655" s="9">
        <v>233</v>
      </c>
      <c r="K1655" s="15">
        <v>0</v>
      </c>
      <c r="L1655" s="25">
        <v>12.4</v>
      </c>
      <c r="M1655" s="7">
        <v>0.102729018642412</v>
      </c>
      <c r="N1655" s="9">
        <v>200.63323516845099</v>
      </c>
      <c r="O1655" s="14">
        <v>0</v>
      </c>
      <c r="P1655" s="14">
        <v>0</v>
      </c>
      <c r="Q1655" s="25">
        <v>23.3</v>
      </c>
      <c r="R1655" s="60">
        <v>1</v>
      </c>
      <c r="S1655" s="10">
        <v>1</v>
      </c>
      <c r="T1655" s="7">
        <v>0.41522206387499999</v>
      </c>
      <c r="U1655" s="16">
        <v>19.7</v>
      </c>
      <c r="V1655" s="66">
        <v>4.4357992901961997E-2</v>
      </c>
      <c r="W1655" s="57">
        <v>268.90037225367502</v>
      </c>
      <c r="X1655" s="34">
        <v>0</v>
      </c>
      <c r="Y1655" s="42"/>
    </row>
    <row r="1656" spans="1:25" s="41" customFormat="1">
      <c r="A1656" s="45" t="s">
        <v>2107</v>
      </c>
      <c r="B1656" s="35">
        <v>637800031</v>
      </c>
      <c r="C1656" s="9" t="s">
        <v>5148</v>
      </c>
      <c r="D1656" s="10" t="s">
        <v>331</v>
      </c>
      <c r="E1656" s="10" t="s">
        <v>5329</v>
      </c>
      <c r="F1656" s="10" t="s">
        <v>676</v>
      </c>
      <c r="G1656" s="10">
        <v>1664306</v>
      </c>
      <c r="H1656" s="10">
        <v>1665100</v>
      </c>
      <c r="I1656" s="10" t="s">
        <v>49</v>
      </c>
      <c r="J1656" s="9">
        <v>233</v>
      </c>
      <c r="K1656" s="15">
        <v>0</v>
      </c>
      <c r="L1656" s="25">
        <v>17</v>
      </c>
      <c r="M1656" s="7">
        <v>6.9945505230100999E-2</v>
      </c>
      <c r="N1656" s="9">
        <v>42.799960564730704</v>
      </c>
      <c r="O1656" s="14">
        <v>0</v>
      </c>
      <c r="P1656" s="14">
        <v>0</v>
      </c>
      <c r="Q1656" s="25">
        <v>26.4</v>
      </c>
      <c r="R1656" s="60">
        <v>1</v>
      </c>
      <c r="S1656" s="10">
        <v>2</v>
      </c>
      <c r="T1656" s="7">
        <v>-4.8609362624999992E-2</v>
      </c>
      <c r="U1656" s="16">
        <v>19</v>
      </c>
      <c r="V1656" s="66">
        <v>5.5150447282466403E-2</v>
      </c>
      <c r="W1656" s="57">
        <v>25.639903123523499</v>
      </c>
      <c r="X1656" s="34">
        <v>0</v>
      </c>
      <c r="Y1656" s="42"/>
    </row>
    <row r="1657" spans="1:25" s="41" customFormat="1">
      <c r="A1657" s="45" t="s">
        <v>2108</v>
      </c>
      <c r="B1657" s="35">
        <v>637800032</v>
      </c>
      <c r="C1657" s="9" t="s">
        <v>5148</v>
      </c>
      <c r="D1657" s="10" t="s">
        <v>50</v>
      </c>
      <c r="E1657" s="10" t="s">
        <v>679</v>
      </c>
      <c r="F1657" s="10" t="s">
        <v>676</v>
      </c>
      <c r="G1657" s="10">
        <v>1665097</v>
      </c>
      <c r="H1657" s="10">
        <v>1666182</v>
      </c>
      <c r="I1657" s="10" t="s">
        <v>49</v>
      </c>
      <c r="J1657" s="9">
        <v>233</v>
      </c>
      <c r="K1657" s="15">
        <v>0</v>
      </c>
      <c r="L1657" s="25">
        <v>12.4</v>
      </c>
      <c r="M1657" s="7">
        <v>0.11218451441121501</v>
      </c>
      <c r="N1657" s="9">
        <v>0.57598566663751005</v>
      </c>
      <c r="O1657" s="14">
        <v>0</v>
      </c>
      <c r="P1657" s="14">
        <v>0</v>
      </c>
      <c r="Q1657" s="25">
        <v>24.1</v>
      </c>
      <c r="R1657" s="60">
        <v>1</v>
      </c>
      <c r="S1657" s="10">
        <v>2</v>
      </c>
      <c r="T1657" s="7">
        <v>2.4784775000000203E-4</v>
      </c>
      <c r="U1657" s="16">
        <v>20.5</v>
      </c>
      <c r="V1657" s="66">
        <v>4.5529909208267598E-2</v>
      </c>
      <c r="W1657" s="57">
        <v>262.824933408449</v>
      </c>
      <c r="X1657" s="34">
        <v>0</v>
      </c>
      <c r="Y1657" s="42"/>
    </row>
    <row r="1658" spans="1:25" s="41" customFormat="1">
      <c r="A1658" s="45" t="s">
        <v>2109</v>
      </c>
      <c r="B1658" s="35">
        <v>637800033</v>
      </c>
      <c r="C1658" s="9" t="s">
        <v>5148</v>
      </c>
      <c r="D1658" s="10" t="s">
        <v>332</v>
      </c>
      <c r="E1658" s="10" t="s">
        <v>681</v>
      </c>
      <c r="F1658" s="10" t="s">
        <v>676</v>
      </c>
      <c r="G1658" s="10">
        <v>1666188</v>
      </c>
      <c r="H1658" s="10">
        <v>1667030</v>
      </c>
      <c r="I1658" s="10" t="s">
        <v>49</v>
      </c>
      <c r="J1658" s="9">
        <v>233</v>
      </c>
      <c r="K1658" s="15">
        <v>0</v>
      </c>
      <c r="L1658" s="25">
        <v>36</v>
      </c>
      <c r="M1658" s="7">
        <v>3.93659129055264E-2</v>
      </c>
      <c r="N1658" s="9">
        <v>340.48431058983999</v>
      </c>
      <c r="O1658" s="14">
        <v>0</v>
      </c>
      <c r="P1658" s="14">
        <v>0</v>
      </c>
      <c r="Q1658" s="25">
        <v>23.9</v>
      </c>
      <c r="R1658" s="60">
        <v>1</v>
      </c>
      <c r="S1658" s="10">
        <v>1</v>
      </c>
      <c r="T1658" s="7">
        <v>0.16361500162500001</v>
      </c>
      <c r="U1658" s="16">
        <v>20.100000000000001</v>
      </c>
      <c r="V1658" s="66">
        <v>3.9682291203461603E-2</v>
      </c>
      <c r="W1658" s="57">
        <v>274.29104478243499</v>
      </c>
      <c r="X1658" s="34">
        <v>0</v>
      </c>
      <c r="Y1658" s="42"/>
    </row>
    <row r="1659" spans="1:25" s="41" customFormat="1">
      <c r="A1659" s="45" t="s">
        <v>2110</v>
      </c>
      <c r="B1659" s="35">
        <v>637800034</v>
      </c>
      <c r="C1659" s="9" t="s">
        <v>5148</v>
      </c>
      <c r="D1659" s="10" t="s">
        <v>50</v>
      </c>
      <c r="E1659" s="10" t="s">
        <v>5328</v>
      </c>
      <c r="F1659" s="10" t="s">
        <v>676</v>
      </c>
      <c r="G1659" s="10">
        <v>1667058</v>
      </c>
      <c r="H1659" s="10">
        <v>1667231</v>
      </c>
      <c r="I1659" s="10" t="s">
        <v>51</v>
      </c>
      <c r="J1659" s="9">
        <v>1293</v>
      </c>
      <c r="K1659" s="15">
        <v>0</v>
      </c>
      <c r="L1659" s="25">
        <v>36</v>
      </c>
      <c r="M1659" s="7">
        <v>5.1500300627575102E-2</v>
      </c>
      <c r="N1659" s="9">
        <v>70.709946922512898</v>
      </c>
      <c r="O1659" s="14">
        <v>0</v>
      </c>
      <c r="P1659" s="14">
        <v>0</v>
      </c>
      <c r="Q1659" s="25">
        <v>23.5</v>
      </c>
      <c r="R1659" s="60">
        <v>1</v>
      </c>
      <c r="S1659" s="10">
        <v>2</v>
      </c>
      <c r="T1659" s="7">
        <v>0.21036121862500001</v>
      </c>
      <c r="U1659" s="16">
        <v>35.5</v>
      </c>
      <c r="V1659" s="66">
        <v>2.7949856136381599E-2</v>
      </c>
      <c r="W1659" s="57">
        <v>145.467782794226</v>
      </c>
      <c r="X1659" s="34">
        <v>0</v>
      </c>
      <c r="Y1659" s="42"/>
    </row>
    <row r="1660" spans="1:25" s="41" customFormat="1">
      <c r="A1660" s="45" t="s">
        <v>2111</v>
      </c>
      <c r="B1660" s="35">
        <v>637800035</v>
      </c>
      <c r="C1660" s="9" t="s">
        <v>5148</v>
      </c>
      <c r="D1660" s="10" t="s">
        <v>333</v>
      </c>
      <c r="E1660" s="10" t="s">
        <v>685</v>
      </c>
      <c r="F1660" s="10" t="s">
        <v>676</v>
      </c>
      <c r="G1660" s="10">
        <v>1667296</v>
      </c>
      <c r="H1660" s="10">
        <v>1668033</v>
      </c>
      <c r="I1660" s="10" t="s">
        <v>49</v>
      </c>
      <c r="J1660" s="9"/>
      <c r="K1660" s="15">
        <v>0</v>
      </c>
      <c r="L1660" s="25">
        <v>25.4</v>
      </c>
      <c r="M1660" s="7">
        <v>0.22609641540339301</v>
      </c>
      <c r="N1660" s="9">
        <v>341.68557641981198</v>
      </c>
      <c r="O1660" s="14">
        <v>1</v>
      </c>
      <c r="P1660" s="14">
        <v>1</v>
      </c>
      <c r="Q1660" s="25">
        <v>12.6</v>
      </c>
      <c r="R1660" s="60">
        <v>0</v>
      </c>
      <c r="S1660" s="10">
        <v>0</v>
      </c>
      <c r="T1660" s="7">
        <v>0.10490852887499999</v>
      </c>
      <c r="U1660" s="16">
        <v>12.8</v>
      </c>
      <c r="V1660" s="66">
        <v>7.7059512714985401E-2</v>
      </c>
      <c r="W1660" s="57">
        <v>75.2881475654616</v>
      </c>
      <c r="X1660" s="34">
        <v>0</v>
      </c>
      <c r="Y1660" s="42"/>
    </row>
    <row r="1661" spans="1:25" s="41" customFormat="1">
      <c r="A1661" s="45" t="s">
        <v>2112</v>
      </c>
      <c r="B1661" s="35">
        <v>637800037</v>
      </c>
      <c r="C1661" s="9" t="s">
        <v>4724</v>
      </c>
      <c r="D1661" s="10" t="s">
        <v>334</v>
      </c>
      <c r="E1661" s="10" t="s">
        <v>5331</v>
      </c>
      <c r="F1661" s="10" t="s">
        <v>676</v>
      </c>
      <c r="G1661" s="10">
        <v>1668136</v>
      </c>
      <c r="H1661" s="10">
        <v>1669263</v>
      </c>
      <c r="I1661" s="10" t="s">
        <v>49</v>
      </c>
      <c r="J1661" s="9">
        <v>168</v>
      </c>
      <c r="K1661" s="15">
        <v>1</v>
      </c>
      <c r="L1661" s="25">
        <v>23.1</v>
      </c>
      <c r="M1661" s="7">
        <v>0.36339579079888501</v>
      </c>
      <c r="N1661" s="9">
        <v>227.63215351241601</v>
      </c>
      <c r="O1661" s="14">
        <v>1</v>
      </c>
      <c r="P1661" s="14">
        <v>2</v>
      </c>
      <c r="Q1661" s="25">
        <v>22.6</v>
      </c>
      <c r="R1661" s="60">
        <v>1</v>
      </c>
      <c r="S1661" s="10">
        <v>2</v>
      </c>
      <c r="T1661" s="7">
        <v>5.2144572749999986E-2</v>
      </c>
      <c r="U1661" s="16">
        <v>29.6</v>
      </c>
      <c r="V1661" s="66">
        <v>8.3670840898964802E-2</v>
      </c>
      <c r="W1661" s="57">
        <v>335.93898704681101</v>
      </c>
      <c r="X1661" s="34">
        <v>0</v>
      </c>
      <c r="Y1661" s="42"/>
    </row>
    <row r="1662" spans="1:25" s="41" customFormat="1">
      <c r="A1662" s="45" t="s">
        <v>2113</v>
      </c>
      <c r="B1662" s="35">
        <v>637800038</v>
      </c>
      <c r="C1662" s="9" t="s">
        <v>4575</v>
      </c>
      <c r="D1662" s="10" t="s">
        <v>50</v>
      </c>
      <c r="E1662" s="10" t="s">
        <v>5043</v>
      </c>
      <c r="F1662" s="10" t="s">
        <v>676</v>
      </c>
      <c r="G1662" s="10">
        <v>1669273</v>
      </c>
      <c r="H1662" s="10">
        <v>1670625</v>
      </c>
      <c r="I1662" s="10" t="s">
        <v>49</v>
      </c>
      <c r="J1662" s="9">
        <v>168</v>
      </c>
      <c r="K1662" s="15">
        <v>1</v>
      </c>
      <c r="L1662" s="25">
        <v>23.5</v>
      </c>
      <c r="M1662" s="7">
        <v>0.23299014708565</v>
      </c>
      <c r="N1662" s="9">
        <v>220.72469009749</v>
      </c>
      <c r="O1662" s="14">
        <v>1</v>
      </c>
      <c r="P1662" s="14">
        <v>2</v>
      </c>
      <c r="Q1662" s="25">
        <v>22.7</v>
      </c>
      <c r="R1662" s="60">
        <v>1</v>
      </c>
      <c r="S1662" s="10">
        <v>2</v>
      </c>
      <c r="T1662" s="7">
        <v>8.9965133624999999E-2</v>
      </c>
      <c r="U1662" s="16">
        <v>22.1</v>
      </c>
      <c r="V1662" s="66">
        <v>4.68796682074007E-2</v>
      </c>
      <c r="W1662" s="57">
        <v>139.06929541504701</v>
      </c>
      <c r="X1662" s="34">
        <v>0</v>
      </c>
      <c r="Y1662" s="42"/>
    </row>
    <row r="1663" spans="1:25" s="41" customFormat="1">
      <c r="A1663" s="45" t="s">
        <v>2114</v>
      </c>
      <c r="B1663" s="35">
        <v>637800039</v>
      </c>
      <c r="C1663" s="9" t="s">
        <v>5148</v>
      </c>
      <c r="D1663" s="10" t="s">
        <v>50</v>
      </c>
      <c r="E1663" s="10" t="s">
        <v>5043</v>
      </c>
      <c r="F1663" s="10" t="s">
        <v>676</v>
      </c>
      <c r="G1663" s="10">
        <v>1670630</v>
      </c>
      <c r="H1663" s="10">
        <v>1671208</v>
      </c>
      <c r="I1663" s="10" t="s">
        <v>51</v>
      </c>
      <c r="J1663" s="9"/>
      <c r="K1663" s="15">
        <v>0</v>
      </c>
      <c r="L1663" s="25">
        <v>25.2</v>
      </c>
      <c r="M1663" s="7">
        <v>0.14886769234893099</v>
      </c>
      <c r="N1663" s="9">
        <v>350.73317777833898</v>
      </c>
      <c r="O1663" s="14">
        <v>1</v>
      </c>
      <c r="P1663" s="14">
        <v>1</v>
      </c>
      <c r="Q1663" s="25">
        <v>34.299999999999997</v>
      </c>
      <c r="R1663" s="60">
        <v>0</v>
      </c>
      <c r="S1663" s="10">
        <v>0</v>
      </c>
      <c r="T1663" s="7">
        <v>5.8493882875E-2</v>
      </c>
      <c r="U1663" s="16">
        <v>36</v>
      </c>
      <c r="V1663" s="66">
        <v>4.6102038498336599E-2</v>
      </c>
      <c r="W1663" s="57">
        <v>73.805830261309197</v>
      </c>
      <c r="X1663" s="34">
        <v>0</v>
      </c>
      <c r="Y1663" s="42"/>
    </row>
    <row r="1664" spans="1:25" s="41" customFormat="1">
      <c r="A1664" s="45" t="s">
        <v>3848</v>
      </c>
      <c r="B1664" s="35">
        <v>637800040</v>
      </c>
      <c r="C1664" s="9" t="s">
        <v>5148</v>
      </c>
      <c r="D1664" s="10" t="s">
        <v>335</v>
      </c>
      <c r="E1664" s="10" t="s">
        <v>5043</v>
      </c>
      <c r="F1664" s="10" t="s">
        <v>676</v>
      </c>
      <c r="G1664" s="10">
        <v>1671451</v>
      </c>
      <c r="H1664" s="10">
        <v>1672011</v>
      </c>
      <c r="I1664" s="10" t="s">
        <v>49</v>
      </c>
      <c r="J1664" s="9">
        <v>987</v>
      </c>
      <c r="K1664" s="15">
        <v>0</v>
      </c>
      <c r="L1664" s="25">
        <v>24.1</v>
      </c>
      <c r="M1664" s="7">
        <v>0.35822726174238001</v>
      </c>
      <c r="N1664" s="9">
        <v>183.613476780756</v>
      </c>
      <c r="O1664" s="14">
        <v>1</v>
      </c>
      <c r="P1664" s="14">
        <v>2</v>
      </c>
      <c r="Q1664" s="25">
        <v>14.6</v>
      </c>
      <c r="R1664" s="60">
        <v>0</v>
      </c>
      <c r="S1664" s="10">
        <v>0</v>
      </c>
      <c r="T1664" s="7">
        <v>0.82470121024999998</v>
      </c>
      <c r="U1664" s="16">
        <v>23.7</v>
      </c>
      <c r="V1664" s="66">
        <v>7.4668431780182495E-2</v>
      </c>
      <c r="W1664" s="57">
        <v>121.60269621547501</v>
      </c>
      <c r="X1664" s="34">
        <v>0</v>
      </c>
      <c r="Y1664" s="42"/>
    </row>
    <row r="1665" spans="1:25" s="41" customFormat="1">
      <c r="A1665" s="45" t="s">
        <v>2115</v>
      </c>
      <c r="B1665" s="35">
        <v>637800041</v>
      </c>
      <c r="C1665" s="9" t="s">
        <v>4576</v>
      </c>
      <c r="D1665" s="10" t="s">
        <v>336</v>
      </c>
      <c r="E1665" s="10" t="s">
        <v>5043</v>
      </c>
      <c r="F1665" s="10" t="s">
        <v>676</v>
      </c>
      <c r="G1665" s="10">
        <v>1672123</v>
      </c>
      <c r="H1665" s="10">
        <v>1673679</v>
      </c>
      <c r="I1665" s="10" t="s">
        <v>51</v>
      </c>
      <c r="J1665" s="9">
        <v>675</v>
      </c>
      <c r="K1665" s="15">
        <v>0</v>
      </c>
      <c r="L1665" s="25">
        <v>25.4</v>
      </c>
      <c r="M1665" s="7">
        <v>0.748690815311568</v>
      </c>
      <c r="N1665" s="9">
        <v>115.687797104748</v>
      </c>
      <c r="O1665" s="14">
        <v>1</v>
      </c>
      <c r="P1665" s="14">
        <v>2</v>
      </c>
      <c r="Q1665" s="25">
        <v>33.200000000000003</v>
      </c>
      <c r="R1665" s="60">
        <v>0</v>
      </c>
      <c r="S1665" s="10">
        <v>0</v>
      </c>
      <c r="T1665" s="7">
        <v>0.10160638574999999</v>
      </c>
      <c r="U1665" s="16">
        <v>17.8</v>
      </c>
      <c r="V1665" s="66">
        <v>5.5631704332365299E-2</v>
      </c>
      <c r="W1665" s="57">
        <v>280.93375535004998</v>
      </c>
      <c r="X1665" s="34">
        <v>0</v>
      </c>
      <c r="Y1665" s="42"/>
    </row>
    <row r="1666" spans="1:25" s="41" customFormat="1">
      <c r="A1666" s="45" t="s">
        <v>2116</v>
      </c>
      <c r="B1666" s="35">
        <v>637800042</v>
      </c>
      <c r="C1666" s="9" t="s">
        <v>4725</v>
      </c>
      <c r="D1666" s="10" t="s">
        <v>4191</v>
      </c>
      <c r="E1666" s="10" t="s">
        <v>682</v>
      </c>
      <c r="F1666" s="10" t="s">
        <v>676</v>
      </c>
      <c r="G1666" s="10">
        <v>1673935</v>
      </c>
      <c r="H1666" s="10">
        <v>1675344</v>
      </c>
      <c r="I1666" s="10" t="s">
        <v>49</v>
      </c>
      <c r="J1666" s="9">
        <v>1058</v>
      </c>
      <c r="K1666" s="15">
        <v>1</v>
      </c>
      <c r="L1666" s="25">
        <v>24.6</v>
      </c>
      <c r="M1666" s="7">
        <v>0.229536809914277</v>
      </c>
      <c r="N1666" s="9">
        <v>166.30721290447701</v>
      </c>
      <c r="O1666" s="14">
        <v>1</v>
      </c>
      <c r="P1666" s="14">
        <v>2</v>
      </c>
      <c r="Q1666" s="25">
        <v>21.6</v>
      </c>
      <c r="R1666" s="60">
        <v>1</v>
      </c>
      <c r="S1666" s="10">
        <v>2</v>
      </c>
      <c r="T1666" s="7">
        <v>0.136892211875</v>
      </c>
      <c r="U1666" s="16">
        <v>19.7</v>
      </c>
      <c r="V1666" s="66">
        <v>2.75846373812621E-2</v>
      </c>
      <c r="W1666" s="57">
        <v>128.89734747633699</v>
      </c>
      <c r="X1666" s="34">
        <v>0</v>
      </c>
      <c r="Y1666" s="42"/>
    </row>
    <row r="1667" spans="1:25" s="41" customFormat="1">
      <c r="A1667" s="45" t="s">
        <v>2117</v>
      </c>
      <c r="B1667" s="35">
        <v>637800043</v>
      </c>
      <c r="C1667" s="9" t="s">
        <v>3227</v>
      </c>
      <c r="D1667" s="10" t="s">
        <v>337</v>
      </c>
      <c r="E1667" s="10" t="s">
        <v>687</v>
      </c>
      <c r="F1667" s="10" t="s">
        <v>676</v>
      </c>
      <c r="G1667" s="10">
        <v>1675456</v>
      </c>
      <c r="H1667" s="10">
        <v>1678869</v>
      </c>
      <c r="I1667" s="10" t="s">
        <v>49</v>
      </c>
      <c r="J1667" s="9">
        <v>300</v>
      </c>
      <c r="K1667" s="15">
        <v>1</v>
      </c>
      <c r="L1667" s="25">
        <v>25.4</v>
      </c>
      <c r="M1667" s="7">
        <v>0.50206983130032801</v>
      </c>
      <c r="N1667" s="9">
        <v>103.362917248419</v>
      </c>
      <c r="O1667" s="14">
        <v>1</v>
      </c>
      <c r="P1667" s="14">
        <v>2</v>
      </c>
      <c r="Q1667" s="25">
        <v>23.4</v>
      </c>
      <c r="R1667" s="60">
        <v>1</v>
      </c>
      <c r="S1667" s="10">
        <v>2</v>
      </c>
      <c r="T1667" s="7">
        <v>-0.20958132699999998</v>
      </c>
      <c r="U1667" s="16">
        <v>12</v>
      </c>
      <c r="V1667" s="66">
        <v>3.3585281087866903E-2</v>
      </c>
      <c r="W1667" s="57">
        <v>144.39510739057999</v>
      </c>
      <c r="X1667" s="34">
        <v>0</v>
      </c>
      <c r="Y1667" s="42"/>
    </row>
    <row r="1668" spans="1:25" s="41" customFormat="1">
      <c r="A1668" s="45" t="s">
        <v>2118</v>
      </c>
      <c r="B1668" s="35">
        <v>637800044</v>
      </c>
      <c r="C1668" s="9" t="s">
        <v>4726</v>
      </c>
      <c r="D1668" s="10" t="s">
        <v>338</v>
      </c>
      <c r="E1668" s="10" t="s">
        <v>678</v>
      </c>
      <c r="F1668" s="10" t="s">
        <v>676</v>
      </c>
      <c r="G1668" s="10">
        <v>1678977</v>
      </c>
      <c r="H1668" s="10">
        <v>1680389</v>
      </c>
      <c r="I1668" s="10" t="s">
        <v>51</v>
      </c>
      <c r="J1668" s="9">
        <v>800</v>
      </c>
      <c r="K1668" s="15">
        <v>1</v>
      </c>
      <c r="L1668" s="25">
        <v>24.7</v>
      </c>
      <c r="M1668" s="7">
        <v>0.94590623938755902</v>
      </c>
      <c r="N1668" s="9">
        <v>350.61976082722902</v>
      </c>
      <c r="O1668" s="14">
        <v>1</v>
      </c>
      <c r="P1668" s="14">
        <v>1</v>
      </c>
      <c r="Q1668" s="25">
        <v>22.9</v>
      </c>
      <c r="R1668" s="60">
        <v>1</v>
      </c>
      <c r="S1668" s="10">
        <v>1</v>
      </c>
      <c r="T1668" s="7">
        <v>-1.5508506797499999</v>
      </c>
      <c r="U1668" s="16">
        <v>20.7</v>
      </c>
      <c r="V1668" s="66">
        <v>5.8745398678445103E-2</v>
      </c>
      <c r="W1668" s="57">
        <v>3.8426487921865098</v>
      </c>
      <c r="X1668" s="34">
        <v>1</v>
      </c>
      <c r="Y1668" s="38">
        <v>57</v>
      </c>
    </row>
    <row r="1669" spans="1:25" s="41" customFormat="1">
      <c r="A1669" s="45" t="s">
        <v>2119</v>
      </c>
      <c r="B1669" s="35">
        <v>637800045</v>
      </c>
      <c r="C1669" s="9" t="s">
        <v>4727</v>
      </c>
      <c r="D1669" s="10" t="s">
        <v>339</v>
      </c>
      <c r="E1669" s="10" t="s">
        <v>678</v>
      </c>
      <c r="F1669" s="10" t="s">
        <v>676</v>
      </c>
      <c r="G1669" s="10">
        <v>1680389</v>
      </c>
      <c r="H1669" s="10">
        <v>1680682</v>
      </c>
      <c r="I1669" s="10" t="s">
        <v>51</v>
      </c>
      <c r="J1669" s="9">
        <v>800</v>
      </c>
      <c r="K1669" s="15">
        <v>1</v>
      </c>
      <c r="L1669" s="25">
        <v>24.5</v>
      </c>
      <c r="M1669" s="7">
        <v>1.5294913136747801</v>
      </c>
      <c r="N1669" s="9">
        <v>355.93125069763403</v>
      </c>
      <c r="O1669" s="14">
        <v>1</v>
      </c>
      <c r="P1669" s="14">
        <v>1</v>
      </c>
      <c r="Q1669" s="25">
        <v>22.2</v>
      </c>
      <c r="R1669" s="60">
        <v>1</v>
      </c>
      <c r="S1669" s="10">
        <v>1</v>
      </c>
      <c r="T1669" s="7">
        <v>-3.3660636738750003</v>
      </c>
      <c r="U1669" s="16">
        <v>19</v>
      </c>
      <c r="V1669" s="66">
        <v>6.9284917429573295E-2</v>
      </c>
      <c r="W1669" s="57">
        <v>300.43640822443598</v>
      </c>
      <c r="X1669" s="34">
        <v>1</v>
      </c>
      <c r="Y1669" s="38">
        <v>57</v>
      </c>
    </row>
    <row r="1670" spans="1:25" s="41" customFormat="1">
      <c r="A1670" s="45" t="s">
        <v>2120</v>
      </c>
      <c r="B1670" s="35">
        <v>637800046</v>
      </c>
      <c r="C1670" s="9" t="s">
        <v>4727</v>
      </c>
      <c r="D1670" s="10" t="s">
        <v>340</v>
      </c>
      <c r="E1670" s="10" t="s">
        <v>678</v>
      </c>
      <c r="F1670" s="10" t="s">
        <v>676</v>
      </c>
      <c r="G1670" s="10">
        <v>1680679</v>
      </c>
      <c r="H1670" s="10">
        <v>1681905</v>
      </c>
      <c r="I1670" s="10" t="s">
        <v>51</v>
      </c>
      <c r="J1670" s="9">
        <v>800</v>
      </c>
      <c r="K1670" s="15">
        <v>1</v>
      </c>
      <c r="L1670" s="25">
        <v>24.7</v>
      </c>
      <c r="M1670" s="7">
        <v>1.5639301079992001</v>
      </c>
      <c r="N1670" s="9">
        <v>350.78772593653599</v>
      </c>
      <c r="O1670" s="14">
        <v>1</v>
      </c>
      <c r="P1670" s="14">
        <v>1</v>
      </c>
      <c r="Q1670" s="25">
        <v>22.1</v>
      </c>
      <c r="R1670" s="60">
        <v>1</v>
      </c>
      <c r="S1670" s="10">
        <v>1</v>
      </c>
      <c r="T1670" s="7">
        <v>-3.4592143095000001</v>
      </c>
      <c r="U1670" s="16">
        <v>13</v>
      </c>
      <c r="V1670" s="66">
        <v>3.2527548343296298E-2</v>
      </c>
      <c r="W1670" s="57">
        <v>92.434761246034697</v>
      </c>
      <c r="X1670" s="34">
        <v>1</v>
      </c>
      <c r="Y1670" s="38">
        <v>57</v>
      </c>
    </row>
    <row r="1671" spans="1:25" s="41" customFormat="1">
      <c r="A1671" s="45" t="s">
        <v>2121</v>
      </c>
      <c r="B1671" s="35">
        <v>637800047</v>
      </c>
      <c r="C1671" s="9" t="s">
        <v>5148</v>
      </c>
      <c r="D1671" s="10" t="s">
        <v>50</v>
      </c>
      <c r="E1671" s="10" t="s">
        <v>5043</v>
      </c>
      <c r="F1671" s="10" t="s">
        <v>676</v>
      </c>
      <c r="G1671" s="10">
        <v>1682042</v>
      </c>
      <c r="H1671" s="10">
        <v>1682617</v>
      </c>
      <c r="I1671" s="10" t="s">
        <v>49</v>
      </c>
      <c r="J1671" s="9">
        <v>550</v>
      </c>
      <c r="K1671" s="15">
        <v>0</v>
      </c>
      <c r="L1671" s="25">
        <v>25.3</v>
      </c>
      <c r="M1671" s="7">
        <v>0.26217502511644503</v>
      </c>
      <c r="N1671" s="9">
        <v>158.60351013993801</v>
      </c>
      <c r="O1671" s="14">
        <v>1</v>
      </c>
      <c r="P1671" s="14">
        <v>2</v>
      </c>
      <c r="Q1671" s="25">
        <v>33.5</v>
      </c>
      <c r="R1671" s="60">
        <v>0</v>
      </c>
      <c r="S1671" s="10">
        <v>0</v>
      </c>
      <c r="T1671" s="7">
        <v>0.22173669562499998</v>
      </c>
      <c r="U1671" s="16">
        <v>36</v>
      </c>
      <c r="V1671" s="66">
        <v>4.7251927196405502E-2</v>
      </c>
      <c r="W1671" s="57">
        <v>107.639521708141</v>
      </c>
      <c r="X1671" s="34">
        <v>0</v>
      </c>
      <c r="Y1671" s="42"/>
    </row>
    <row r="1672" spans="1:25" s="41" customFormat="1">
      <c r="A1672" s="45" t="s">
        <v>3720</v>
      </c>
      <c r="B1672" s="35">
        <v>637800048</v>
      </c>
      <c r="C1672" s="9" t="s">
        <v>5240</v>
      </c>
      <c r="D1672" s="10" t="s">
        <v>4192</v>
      </c>
      <c r="E1672" s="10" t="s">
        <v>5043</v>
      </c>
      <c r="F1672" s="10" t="s">
        <v>676</v>
      </c>
      <c r="G1672" s="10">
        <v>1682665</v>
      </c>
      <c r="H1672" s="10">
        <v>1682802</v>
      </c>
      <c r="I1672" s="10" t="s">
        <v>49</v>
      </c>
      <c r="J1672" s="9">
        <v>550</v>
      </c>
      <c r="K1672" s="15">
        <v>0</v>
      </c>
      <c r="L1672" s="25">
        <v>25.6</v>
      </c>
      <c r="M1672" s="7">
        <v>0.22281974065614299</v>
      </c>
      <c r="N1672" s="9">
        <v>66.822893127305505</v>
      </c>
      <c r="O1672" s="14">
        <v>1</v>
      </c>
      <c r="P1672" s="14">
        <v>1</v>
      </c>
      <c r="Q1672" s="25">
        <v>12</v>
      </c>
      <c r="R1672" s="60">
        <v>0</v>
      </c>
      <c r="S1672" s="10">
        <v>0</v>
      </c>
      <c r="T1672" s="7">
        <v>9.7116292750000013E-2</v>
      </c>
      <c r="U1672" s="16">
        <v>12.8</v>
      </c>
      <c r="V1672" s="66">
        <v>3.9472291459170701E-2</v>
      </c>
      <c r="W1672" s="57">
        <v>275.972649885956</v>
      </c>
      <c r="X1672" s="34">
        <v>0</v>
      </c>
      <c r="Y1672" s="42"/>
    </row>
    <row r="1673" spans="1:25" s="41" customFormat="1">
      <c r="A1673" s="45" t="s">
        <v>2122</v>
      </c>
      <c r="B1673" s="35">
        <v>637800049</v>
      </c>
      <c r="C1673" s="9" t="s">
        <v>3228</v>
      </c>
      <c r="D1673" s="10" t="s">
        <v>4193</v>
      </c>
      <c r="E1673" s="10" t="s">
        <v>5043</v>
      </c>
      <c r="F1673" s="10" t="s">
        <v>676</v>
      </c>
      <c r="G1673" s="10">
        <v>1682808</v>
      </c>
      <c r="H1673" s="10">
        <v>1683176</v>
      </c>
      <c r="I1673" s="10" t="s">
        <v>49</v>
      </c>
      <c r="J1673" s="9">
        <v>550</v>
      </c>
      <c r="K1673" s="15">
        <v>0</v>
      </c>
      <c r="L1673" s="25">
        <v>12.5</v>
      </c>
      <c r="M1673" s="7">
        <v>0.141051920010623</v>
      </c>
      <c r="N1673" s="9">
        <v>214.036018899152</v>
      </c>
      <c r="O1673" s="14">
        <v>0</v>
      </c>
      <c r="P1673" s="14">
        <v>0</v>
      </c>
      <c r="Q1673" s="25">
        <v>12</v>
      </c>
      <c r="R1673" s="60">
        <v>0</v>
      </c>
      <c r="S1673" s="10">
        <v>0</v>
      </c>
      <c r="T1673" s="7">
        <v>0.20699180574999998</v>
      </c>
      <c r="U1673" s="16">
        <v>25</v>
      </c>
      <c r="V1673" s="66">
        <v>5.35679614798436E-2</v>
      </c>
      <c r="W1673" s="57">
        <v>116.88958002388</v>
      </c>
      <c r="X1673" s="34">
        <v>0</v>
      </c>
      <c r="Y1673" s="42"/>
    </row>
    <row r="1674" spans="1:25" s="41" customFormat="1">
      <c r="A1674" s="45" t="s">
        <v>2123</v>
      </c>
      <c r="B1674" s="35">
        <v>637800052</v>
      </c>
      <c r="C1674" s="9" t="s">
        <v>5148</v>
      </c>
      <c r="D1674" s="10" t="s">
        <v>50</v>
      </c>
      <c r="E1674" s="10" t="s">
        <v>5043</v>
      </c>
      <c r="F1674" s="10" t="s">
        <v>676</v>
      </c>
      <c r="G1674" s="10">
        <v>1683163</v>
      </c>
      <c r="H1674" s="10">
        <v>1683549</v>
      </c>
      <c r="I1674" s="10" t="s">
        <v>49</v>
      </c>
      <c r="J1674" s="9">
        <v>550</v>
      </c>
      <c r="K1674" s="15">
        <v>1</v>
      </c>
      <c r="L1674" s="25">
        <v>25.1</v>
      </c>
      <c r="M1674" s="7">
        <v>0.36694007977152099</v>
      </c>
      <c r="N1674" s="9">
        <v>150.18338097818199</v>
      </c>
      <c r="O1674" s="14">
        <v>1</v>
      </c>
      <c r="P1674" s="14">
        <v>2</v>
      </c>
      <c r="Q1674" s="25">
        <v>23.6</v>
      </c>
      <c r="R1674" s="60">
        <v>1</v>
      </c>
      <c r="S1674" s="10">
        <v>2</v>
      </c>
      <c r="T1674" s="7">
        <v>0.230223954875</v>
      </c>
      <c r="U1674" s="16">
        <v>13.6</v>
      </c>
      <c r="V1674" s="66">
        <v>5.4345147865821397E-2</v>
      </c>
      <c r="W1674" s="57">
        <v>189.06197730704699</v>
      </c>
      <c r="X1674" s="34">
        <v>0</v>
      </c>
      <c r="Y1674" s="42"/>
    </row>
    <row r="1675" spans="1:25" s="41" customFormat="1">
      <c r="A1675" s="45" t="s">
        <v>2124</v>
      </c>
      <c r="B1675" s="35">
        <v>637800053</v>
      </c>
      <c r="C1675" s="9" t="s">
        <v>4728</v>
      </c>
      <c r="D1675" s="10" t="s">
        <v>4194</v>
      </c>
      <c r="E1675" s="10" t="s">
        <v>693</v>
      </c>
      <c r="F1675" s="10" t="s">
        <v>676</v>
      </c>
      <c r="G1675" s="10">
        <v>1683752</v>
      </c>
      <c r="H1675" s="10">
        <v>1684930</v>
      </c>
      <c r="I1675" s="10" t="s">
        <v>49</v>
      </c>
      <c r="J1675" s="9">
        <v>1405</v>
      </c>
      <c r="K1675" s="15">
        <v>1</v>
      </c>
      <c r="L1675" s="25">
        <v>25.3</v>
      </c>
      <c r="M1675" s="7">
        <v>0.29024049019852299</v>
      </c>
      <c r="N1675" s="9">
        <v>107.607442664595</v>
      </c>
      <c r="O1675" s="14">
        <v>1</v>
      </c>
      <c r="P1675" s="14">
        <v>2</v>
      </c>
      <c r="Q1675" s="25">
        <v>23.5</v>
      </c>
      <c r="R1675" s="60">
        <v>1</v>
      </c>
      <c r="S1675" s="10">
        <v>2</v>
      </c>
      <c r="T1675" s="7">
        <v>0.26603061162500002</v>
      </c>
      <c r="U1675" s="16">
        <v>36</v>
      </c>
      <c r="V1675" s="66">
        <v>6.5602778351004101E-2</v>
      </c>
      <c r="W1675" s="57">
        <v>65.063246359925401</v>
      </c>
      <c r="X1675" s="34">
        <v>0</v>
      </c>
      <c r="Y1675" s="42"/>
    </row>
    <row r="1676" spans="1:25" s="41" customFormat="1">
      <c r="A1676" s="45" t="s">
        <v>2125</v>
      </c>
      <c r="B1676" s="35">
        <v>637800054</v>
      </c>
      <c r="C1676" s="9" t="s">
        <v>5148</v>
      </c>
      <c r="D1676" s="10" t="s">
        <v>200</v>
      </c>
      <c r="E1676" s="10" t="s">
        <v>5329</v>
      </c>
      <c r="F1676" s="10" t="s">
        <v>676</v>
      </c>
      <c r="G1676" s="10">
        <v>1684927</v>
      </c>
      <c r="H1676" s="10">
        <v>1685433</v>
      </c>
      <c r="I1676" s="10" t="s">
        <v>49</v>
      </c>
      <c r="J1676" s="9">
        <v>1405</v>
      </c>
      <c r="K1676" s="15">
        <v>0</v>
      </c>
      <c r="L1676" s="25">
        <v>26.6</v>
      </c>
      <c r="M1676" s="7">
        <v>0.25206549448327897</v>
      </c>
      <c r="N1676" s="9">
        <v>58.942210771767698</v>
      </c>
      <c r="O1676" s="14">
        <v>0</v>
      </c>
      <c r="P1676" s="14">
        <v>0</v>
      </c>
      <c r="Q1676" s="25">
        <v>23.8</v>
      </c>
      <c r="R1676" s="60">
        <v>1</v>
      </c>
      <c r="S1676" s="10">
        <v>1</v>
      </c>
      <c r="T1676" s="7">
        <v>0.24248477899999998</v>
      </c>
      <c r="U1676" s="16">
        <v>16.3</v>
      </c>
      <c r="V1676" s="66">
        <v>8.1172519299317097E-2</v>
      </c>
      <c r="W1676" s="57">
        <v>257.26304349630101</v>
      </c>
      <c r="X1676" s="34">
        <v>0</v>
      </c>
      <c r="Y1676" s="42"/>
    </row>
    <row r="1677" spans="1:25" s="41" customFormat="1">
      <c r="A1677" s="45" t="s">
        <v>2126</v>
      </c>
      <c r="B1677" s="35">
        <v>637800055</v>
      </c>
      <c r="C1677" s="9" t="s">
        <v>5148</v>
      </c>
      <c r="D1677" s="10" t="s">
        <v>341</v>
      </c>
      <c r="E1677" s="10" t="s">
        <v>5329</v>
      </c>
      <c r="F1677" s="10" t="s">
        <v>676</v>
      </c>
      <c r="G1677" s="10">
        <v>1685436</v>
      </c>
      <c r="H1677" s="10">
        <v>1685942</v>
      </c>
      <c r="I1677" s="10" t="s">
        <v>49</v>
      </c>
      <c r="J1677" s="9">
        <v>1405</v>
      </c>
      <c r="K1677" s="15">
        <v>1</v>
      </c>
      <c r="L1677" s="25">
        <v>24</v>
      </c>
      <c r="M1677" s="7">
        <v>0.26383942382102799</v>
      </c>
      <c r="N1677" s="9">
        <v>123.79703189943299</v>
      </c>
      <c r="O1677" s="14">
        <v>1</v>
      </c>
      <c r="P1677" s="14">
        <v>2</v>
      </c>
      <c r="Q1677" s="25">
        <v>21.8</v>
      </c>
      <c r="R1677" s="60">
        <v>1</v>
      </c>
      <c r="S1677" s="10">
        <v>2</v>
      </c>
      <c r="T1677" s="7">
        <v>0.19867082</v>
      </c>
      <c r="U1677" s="16">
        <v>19.899999999999999</v>
      </c>
      <c r="V1677" s="66">
        <v>5.0389652071273501E-2</v>
      </c>
      <c r="W1677" s="57">
        <v>21.569338427833401</v>
      </c>
      <c r="X1677" s="34">
        <v>0</v>
      </c>
      <c r="Y1677" s="42"/>
    </row>
    <row r="1678" spans="1:25" s="41" customFormat="1">
      <c r="A1678" s="45" t="s">
        <v>2127</v>
      </c>
      <c r="B1678" s="35">
        <v>637800056</v>
      </c>
      <c r="C1678" s="9" t="s">
        <v>4729</v>
      </c>
      <c r="D1678" s="10" t="s">
        <v>67</v>
      </c>
      <c r="E1678" s="10" t="s">
        <v>690</v>
      </c>
      <c r="F1678" s="10" t="s">
        <v>676</v>
      </c>
      <c r="G1678" s="10">
        <v>1685939</v>
      </c>
      <c r="H1678" s="10">
        <v>1687444</v>
      </c>
      <c r="I1678" s="10" t="s">
        <v>49</v>
      </c>
      <c r="J1678" s="9">
        <v>1405</v>
      </c>
      <c r="K1678" s="15">
        <v>0</v>
      </c>
      <c r="L1678" s="25">
        <v>24.7</v>
      </c>
      <c r="M1678" s="7">
        <v>0.16172380317865201</v>
      </c>
      <c r="N1678" s="9">
        <v>69.300111528611296</v>
      </c>
      <c r="O1678" s="14">
        <v>1</v>
      </c>
      <c r="P1678" s="14">
        <v>1</v>
      </c>
      <c r="Q1678" s="25">
        <v>12</v>
      </c>
      <c r="R1678" s="60">
        <v>0</v>
      </c>
      <c r="S1678" s="10">
        <v>0</v>
      </c>
      <c r="T1678" s="7">
        <v>4.2462636999999998E-2</v>
      </c>
      <c r="U1678" s="16">
        <v>12</v>
      </c>
      <c r="V1678" s="66">
        <v>5.6264426182333301E-2</v>
      </c>
      <c r="W1678" s="57">
        <v>168.42625132550199</v>
      </c>
      <c r="X1678" s="34">
        <v>0</v>
      </c>
      <c r="Y1678" s="42"/>
    </row>
    <row r="1679" spans="1:25" s="41" customFormat="1">
      <c r="A1679" s="45" t="s">
        <v>2128</v>
      </c>
      <c r="B1679" s="35">
        <v>637800057</v>
      </c>
      <c r="C1679" s="9" t="s">
        <v>5148</v>
      </c>
      <c r="D1679" s="10" t="s">
        <v>138</v>
      </c>
      <c r="E1679" s="10" t="s">
        <v>678</v>
      </c>
      <c r="F1679" s="10" t="s">
        <v>676</v>
      </c>
      <c r="G1679" s="10">
        <v>1687584</v>
      </c>
      <c r="H1679" s="10">
        <v>1689152</v>
      </c>
      <c r="I1679" s="10" t="s">
        <v>51</v>
      </c>
      <c r="J1679" s="9">
        <v>398</v>
      </c>
      <c r="K1679" s="15">
        <v>1</v>
      </c>
      <c r="L1679" s="25">
        <v>23.8</v>
      </c>
      <c r="M1679" s="7">
        <v>0.44555999981932798</v>
      </c>
      <c r="N1679" s="9">
        <v>252.735184702802</v>
      </c>
      <c r="O1679" s="14">
        <v>1</v>
      </c>
      <c r="P1679" s="14">
        <v>2</v>
      </c>
      <c r="Q1679" s="25">
        <v>22.4</v>
      </c>
      <c r="R1679" s="60">
        <v>1</v>
      </c>
      <c r="S1679" s="10">
        <v>2</v>
      </c>
      <c r="T1679" s="7">
        <v>-0.840258621875</v>
      </c>
      <c r="U1679" s="16">
        <v>36</v>
      </c>
      <c r="V1679" s="66">
        <v>5.0676874634560998E-2</v>
      </c>
      <c r="W1679" s="57">
        <v>66.120193119966601</v>
      </c>
      <c r="X1679" s="34">
        <v>1</v>
      </c>
      <c r="Y1679" s="38">
        <v>58</v>
      </c>
    </row>
    <row r="1680" spans="1:25" s="41" customFormat="1">
      <c r="A1680" s="45" t="s">
        <v>2129</v>
      </c>
      <c r="B1680" s="35">
        <v>637800058</v>
      </c>
      <c r="C1680" s="9" t="s">
        <v>5148</v>
      </c>
      <c r="D1680" s="10" t="s">
        <v>342</v>
      </c>
      <c r="E1680" s="10" t="s">
        <v>690</v>
      </c>
      <c r="F1680" s="10" t="s">
        <v>676</v>
      </c>
      <c r="G1680" s="10">
        <v>1689721</v>
      </c>
      <c r="H1680" s="10">
        <v>1692192</v>
      </c>
      <c r="I1680" s="10" t="s">
        <v>49</v>
      </c>
      <c r="J1680" s="9">
        <v>775</v>
      </c>
      <c r="K1680" s="15">
        <v>0</v>
      </c>
      <c r="L1680" s="25">
        <v>24.8</v>
      </c>
      <c r="M1680" s="7">
        <v>7.8739190512852594E-2</v>
      </c>
      <c r="N1680" s="9">
        <v>23.819239995277702</v>
      </c>
      <c r="O1680" s="14">
        <v>1</v>
      </c>
      <c r="P1680" s="14">
        <v>1</v>
      </c>
      <c r="Q1680" s="25">
        <v>34.700000000000003</v>
      </c>
      <c r="R1680" s="60">
        <v>0</v>
      </c>
      <c r="S1680" s="10">
        <v>0</v>
      </c>
      <c r="T1680" s="7">
        <v>7.5616875874999989E-2</v>
      </c>
      <c r="U1680" s="16">
        <v>15.4</v>
      </c>
      <c r="V1680" s="66">
        <v>5.4440793638839899E-2</v>
      </c>
      <c r="W1680" s="57">
        <v>142.70487954893801</v>
      </c>
      <c r="X1680" s="34">
        <v>1</v>
      </c>
      <c r="Y1680" s="38">
        <v>59</v>
      </c>
    </row>
    <row r="1681" spans="1:25" s="41" customFormat="1">
      <c r="A1681" s="45" t="s">
        <v>2130</v>
      </c>
      <c r="B1681" s="35">
        <v>637800059</v>
      </c>
      <c r="C1681" s="9" t="s">
        <v>5148</v>
      </c>
      <c r="D1681" s="10" t="s">
        <v>50</v>
      </c>
      <c r="E1681" s="10" t="s">
        <v>5043</v>
      </c>
      <c r="F1681" s="10" t="s">
        <v>676</v>
      </c>
      <c r="G1681" s="10">
        <v>1692265</v>
      </c>
      <c r="H1681" s="10">
        <v>1692957</v>
      </c>
      <c r="I1681" s="10" t="s">
        <v>49</v>
      </c>
      <c r="J1681" s="9">
        <v>262</v>
      </c>
      <c r="K1681" s="15">
        <v>0</v>
      </c>
      <c r="L1681" s="25">
        <v>21.9</v>
      </c>
      <c r="M1681" s="7">
        <v>0.21432335614874601</v>
      </c>
      <c r="N1681" s="9">
        <v>317.44251166408799</v>
      </c>
      <c r="O1681" s="14">
        <v>0</v>
      </c>
      <c r="P1681" s="14">
        <v>0</v>
      </c>
      <c r="Q1681" s="25">
        <v>33.9</v>
      </c>
      <c r="R1681" s="60">
        <v>0</v>
      </c>
      <c r="S1681" s="10">
        <v>0</v>
      </c>
      <c r="T1681" s="7">
        <v>6.6435310624999994E-2</v>
      </c>
      <c r="U1681" s="16">
        <v>12</v>
      </c>
      <c r="V1681" s="66">
        <v>5.0100545594128902E-2</v>
      </c>
      <c r="W1681" s="57">
        <v>159.775097642844</v>
      </c>
      <c r="X1681" s="34">
        <v>0</v>
      </c>
      <c r="Y1681" s="42"/>
    </row>
    <row r="1682" spans="1:25" s="41" customFormat="1">
      <c r="A1682" s="45" t="s">
        <v>2131</v>
      </c>
      <c r="B1682" s="35">
        <v>637800060</v>
      </c>
      <c r="C1682" s="9" t="s">
        <v>5241</v>
      </c>
      <c r="D1682" s="10" t="s">
        <v>4195</v>
      </c>
      <c r="E1682" s="10" t="s">
        <v>5043</v>
      </c>
      <c r="F1682" s="10" t="s">
        <v>676</v>
      </c>
      <c r="G1682" s="10">
        <v>1692985</v>
      </c>
      <c r="H1682" s="10">
        <v>1693719</v>
      </c>
      <c r="I1682" s="10" t="s">
        <v>51</v>
      </c>
      <c r="J1682" s="9">
        <v>424</v>
      </c>
      <c r="K1682" s="15">
        <v>0</v>
      </c>
      <c r="L1682" s="25">
        <v>23.7</v>
      </c>
      <c r="M1682" s="7">
        <v>5.1742586628867597E-2</v>
      </c>
      <c r="N1682" s="9">
        <v>24.878996745498998</v>
      </c>
      <c r="O1682" s="14">
        <v>1</v>
      </c>
      <c r="P1682" s="14">
        <v>1</v>
      </c>
      <c r="Q1682" s="25">
        <v>34.200000000000003</v>
      </c>
      <c r="R1682" s="60">
        <v>0</v>
      </c>
      <c r="S1682" s="10">
        <v>0</v>
      </c>
      <c r="T1682" s="7">
        <v>0.17884523087500001</v>
      </c>
      <c r="U1682" s="16">
        <v>26.4</v>
      </c>
      <c r="V1682" s="66">
        <v>4.7347228553777397E-2</v>
      </c>
      <c r="W1682" s="57">
        <v>11.710987436764301</v>
      </c>
      <c r="X1682" s="34">
        <v>0</v>
      </c>
      <c r="Y1682" s="42"/>
    </row>
    <row r="1683" spans="1:25" s="41" customFormat="1">
      <c r="A1683" s="45" t="s">
        <v>2132</v>
      </c>
      <c r="B1683" s="35">
        <v>637800061</v>
      </c>
      <c r="C1683" s="9" t="s">
        <v>5148</v>
      </c>
      <c r="D1683" s="10" t="s">
        <v>394</v>
      </c>
      <c r="E1683" s="10" t="s">
        <v>688</v>
      </c>
      <c r="F1683" s="10" t="s">
        <v>676</v>
      </c>
      <c r="G1683" s="10">
        <v>1693698</v>
      </c>
      <c r="H1683" s="10">
        <v>1694921</v>
      </c>
      <c r="I1683" s="10" t="s">
        <v>51</v>
      </c>
      <c r="J1683" s="9">
        <v>424</v>
      </c>
      <c r="K1683" s="15">
        <v>0</v>
      </c>
      <c r="L1683" s="25">
        <v>13.5</v>
      </c>
      <c r="M1683" s="7">
        <v>4.94476972364538E-2</v>
      </c>
      <c r="N1683" s="9">
        <v>21.433306589070199</v>
      </c>
      <c r="O1683" s="14">
        <v>0</v>
      </c>
      <c r="P1683" s="14">
        <v>0</v>
      </c>
      <c r="Q1683" s="25">
        <v>22.8</v>
      </c>
      <c r="R1683" s="60">
        <v>1</v>
      </c>
      <c r="S1683" s="10">
        <v>2</v>
      </c>
      <c r="T1683" s="7">
        <v>-1.2155074500000002E-2</v>
      </c>
      <c r="U1683" s="16">
        <v>12</v>
      </c>
      <c r="V1683" s="66">
        <v>3.2609448491181497E-2</v>
      </c>
      <c r="W1683" s="57">
        <v>142.45899655639599</v>
      </c>
      <c r="X1683" s="34">
        <v>0</v>
      </c>
      <c r="Y1683" s="42"/>
    </row>
    <row r="1684" spans="1:25" s="41" customFormat="1">
      <c r="A1684" s="45" t="s">
        <v>2133</v>
      </c>
      <c r="B1684" s="35">
        <v>637800062</v>
      </c>
      <c r="C1684" s="9" t="s">
        <v>5148</v>
      </c>
      <c r="D1684" s="10" t="s">
        <v>50</v>
      </c>
      <c r="E1684" s="10" t="s">
        <v>5043</v>
      </c>
      <c r="F1684" s="10" t="s">
        <v>676</v>
      </c>
      <c r="G1684" s="10">
        <v>1695068</v>
      </c>
      <c r="H1684" s="10">
        <v>1695550</v>
      </c>
      <c r="I1684" s="10" t="s">
        <v>51</v>
      </c>
      <c r="J1684" s="9">
        <v>424</v>
      </c>
      <c r="K1684" s="15">
        <v>0</v>
      </c>
      <c r="L1684" s="25">
        <v>27.7</v>
      </c>
      <c r="M1684" s="7">
        <v>0.112309242959631</v>
      </c>
      <c r="N1684" s="9">
        <v>195.45063018393799</v>
      </c>
      <c r="O1684" s="14">
        <v>0</v>
      </c>
      <c r="P1684" s="14">
        <v>0</v>
      </c>
      <c r="Q1684" s="25">
        <v>14.1</v>
      </c>
      <c r="R1684" s="60">
        <v>0</v>
      </c>
      <c r="S1684" s="10">
        <v>0</v>
      </c>
      <c r="T1684" s="7">
        <v>0.14755882200000001</v>
      </c>
      <c r="U1684" s="16">
        <v>36</v>
      </c>
      <c r="V1684" s="66">
        <v>5.6979982805943699E-2</v>
      </c>
      <c r="W1684" s="57">
        <v>127.17509416628999</v>
      </c>
      <c r="X1684" s="34">
        <v>0</v>
      </c>
      <c r="Y1684" s="42"/>
    </row>
    <row r="1685" spans="1:25" s="41" customFormat="1">
      <c r="A1685" s="45" t="s">
        <v>2134</v>
      </c>
      <c r="B1685" s="35">
        <v>637800063</v>
      </c>
      <c r="C1685" s="9" t="s">
        <v>5148</v>
      </c>
      <c r="D1685" s="10" t="s">
        <v>50</v>
      </c>
      <c r="E1685" s="10" t="s">
        <v>5043</v>
      </c>
      <c r="F1685" s="10" t="s">
        <v>676</v>
      </c>
      <c r="G1685" s="10">
        <v>1695554</v>
      </c>
      <c r="H1685" s="10">
        <v>1696852</v>
      </c>
      <c r="I1685" s="10" t="s">
        <v>51</v>
      </c>
      <c r="J1685" s="9">
        <v>424</v>
      </c>
      <c r="K1685" s="15">
        <v>0</v>
      </c>
      <c r="L1685" s="25">
        <v>26.4</v>
      </c>
      <c r="M1685" s="7">
        <v>0.142853136578177</v>
      </c>
      <c r="N1685" s="9">
        <v>216.31307330893199</v>
      </c>
      <c r="O1685" s="14">
        <v>0</v>
      </c>
      <c r="P1685" s="14">
        <v>0</v>
      </c>
      <c r="Q1685" s="25">
        <v>12.7</v>
      </c>
      <c r="R1685" s="60">
        <v>0</v>
      </c>
      <c r="S1685" s="10">
        <v>0</v>
      </c>
      <c r="T1685" s="7">
        <v>0.21245751974999999</v>
      </c>
      <c r="U1685" s="16">
        <v>36</v>
      </c>
      <c r="V1685" s="66">
        <v>8.3025008431191399E-2</v>
      </c>
      <c r="W1685" s="57">
        <v>136.670076185249</v>
      </c>
      <c r="X1685" s="34">
        <v>0</v>
      </c>
      <c r="Y1685" s="42"/>
    </row>
    <row r="1686" spans="1:25" s="41" customFormat="1">
      <c r="A1686" s="45" t="s">
        <v>2135</v>
      </c>
      <c r="B1686" s="35">
        <v>637800064</v>
      </c>
      <c r="C1686" s="9" t="s">
        <v>5148</v>
      </c>
      <c r="D1686" s="10" t="s">
        <v>50</v>
      </c>
      <c r="E1686" s="10" t="s">
        <v>5043</v>
      </c>
      <c r="F1686" s="10" t="s">
        <v>676</v>
      </c>
      <c r="G1686" s="10">
        <v>1697252</v>
      </c>
      <c r="H1686" s="10">
        <v>1697971</v>
      </c>
      <c r="I1686" s="10" t="s">
        <v>49</v>
      </c>
      <c r="J1686" s="9">
        <v>1418</v>
      </c>
      <c r="K1686" s="15">
        <v>1</v>
      </c>
      <c r="L1686" s="25">
        <v>24.9</v>
      </c>
      <c r="M1686" s="7">
        <v>0.46439708734503299</v>
      </c>
      <c r="N1686" s="9">
        <v>152.849371121323</v>
      </c>
      <c r="O1686" s="14">
        <v>1</v>
      </c>
      <c r="P1686" s="14">
        <v>2</v>
      </c>
      <c r="Q1686" s="25">
        <v>22</v>
      </c>
      <c r="R1686" s="60">
        <v>1</v>
      </c>
      <c r="S1686" s="10">
        <v>2</v>
      </c>
      <c r="T1686" s="7">
        <v>0.36818754437500001</v>
      </c>
      <c r="U1686" s="16">
        <v>14.5</v>
      </c>
      <c r="V1686" s="66">
        <v>5.9906752679085497E-2</v>
      </c>
      <c r="W1686" s="57">
        <v>143.79150086984799</v>
      </c>
      <c r="X1686" s="34">
        <v>0</v>
      </c>
      <c r="Y1686" s="42"/>
    </row>
    <row r="1687" spans="1:25" s="41" customFormat="1">
      <c r="A1687" s="45" t="s">
        <v>2136</v>
      </c>
      <c r="B1687" s="35">
        <v>637800065</v>
      </c>
      <c r="C1687" s="9" t="s">
        <v>5148</v>
      </c>
      <c r="D1687" s="10" t="s">
        <v>50</v>
      </c>
      <c r="E1687" s="10" t="s">
        <v>5043</v>
      </c>
      <c r="F1687" s="10" t="s">
        <v>676</v>
      </c>
      <c r="G1687" s="10">
        <v>1698071</v>
      </c>
      <c r="H1687" s="10">
        <v>1698712</v>
      </c>
      <c r="I1687" s="10" t="s">
        <v>49</v>
      </c>
      <c r="J1687" s="9">
        <v>1418</v>
      </c>
      <c r="K1687" s="15">
        <v>0</v>
      </c>
      <c r="L1687" s="25">
        <v>15.2</v>
      </c>
      <c r="M1687" s="7">
        <v>0.18843619153239999</v>
      </c>
      <c r="N1687" s="9">
        <v>258.45988528826501</v>
      </c>
      <c r="O1687" s="14">
        <v>0</v>
      </c>
      <c r="P1687" s="14">
        <v>0</v>
      </c>
      <c r="Q1687" s="25">
        <v>23.8</v>
      </c>
      <c r="R1687" s="60">
        <v>1</v>
      </c>
      <c r="S1687" s="10">
        <v>2</v>
      </c>
      <c r="T1687" s="7">
        <v>0.24245688762500001</v>
      </c>
      <c r="U1687" s="16">
        <v>12.8</v>
      </c>
      <c r="V1687" s="66">
        <v>5.81373520876034E-2</v>
      </c>
      <c r="W1687" s="57">
        <v>138.38449915133299</v>
      </c>
      <c r="X1687" s="34">
        <v>0</v>
      </c>
      <c r="Y1687" s="42"/>
    </row>
    <row r="1688" spans="1:25" s="41" customFormat="1">
      <c r="A1688" s="45" t="s">
        <v>2137</v>
      </c>
      <c r="B1688" s="35">
        <v>637800066</v>
      </c>
      <c r="C1688" s="9" t="s">
        <v>4577</v>
      </c>
      <c r="D1688" s="10" t="s">
        <v>343</v>
      </c>
      <c r="E1688" s="10" t="s">
        <v>678</v>
      </c>
      <c r="F1688" s="10" t="s">
        <v>676</v>
      </c>
      <c r="G1688" s="10">
        <v>1698933</v>
      </c>
      <c r="H1688" s="10">
        <v>1699268</v>
      </c>
      <c r="I1688" s="10" t="s">
        <v>49</v>
      </c>
      <c r="J1688" s="9">
        <v>1432</v>
      </c>
      <c r="K1688" s="15">
        <v>1</v>
      </c>
      <c r="L1688" s="25">
        <v>25.6</v>
      </c>
      <c r="M1688" s="7">
        <v>0.34041200187367998</v>
      </c>
      <c r="N1688" s="9">
        <v>230.585137808529</v>
      </c>
      <c r="O1688" s="14">
        <v>1</v>
      </c>
      <c r="P1688" s="14">
        <v>2</v>
      </c>
      <c r="Q1688" s="25">
        <v>22.4</v>
      </c>
      <c r="R1688" s="60">
        <v>1</v>
      </c>
      <c r="S1688" s="10">
        <v>2</v>
      </c>
      <c r="T1688" s="7">
        <v>0.19903847587500001</v>
      </c>
      <c r="U1688" s="16">
        <v>13.7</v>
      </c>
      <c r="V1688" s="66">
        <v>0.10068824437686499</v>
      </c>
      <c r="W1688" s="57">
        <v>233.01378900815001</v>
      </c>
      <c r="X1688" s="34">
        <v>0</v>
      </c>
      <c r="Y1688" s="42"/>
    </row>
    <row r="1689" spans="1:25" s="41" customFormat="1">
      <c r="A1689" s="45" t="s">
        <v>2138</v>
      </c>
      <c r="B1689" s="35">
        <v>637800067</v>
      </c>
      <c r="C1689" s="9" t="s">
        <v>4578</v>
      </c>
      <c r="D1689" s="10" t="s">
        <v>58</v>
      </c>
      <c r="E1689" s="10" t="s">
        <v>5329</v>
      </c>
      <c r="F1689" s="10" t="s">
        <v>676</v>
      </c>
      <c r="G1689" s="10">
        <v>1699269</v>
      </c>
      <c r="H1689" s="10">
        <v>1700168</v>
      </c>
      <c r="I1689" s="10" t="s">
        <v>49</v>
      </c>
      <c r="J1689" s="9">
        <v>1432</v>
      </c>
      <c r="K1689" s="15">
        <v>0</v>
      </c>
      <c r="L1689" s="25">
        <v>17</v>
      </c>
      <c r="M1689" s="7">
        <v>0.107676679897516</v>
      </c>
      <c r="N1689" s="9">
        <v>71.117587733259597</v>
      </c>
      <c r="O1689" s="14">
        <v>0</v>
      </c>
      <c r="P1689" s="14">
        <v>0</v>
      </c>
      <c r="Q1689" s="25">
        <v>14.4</v>
      </c>
      <c r="R1689" s="60">
        <v>0</v>
      </c>
      <c r="S1689" s="10">
        <v>0</v>
      </c>
      <c r="T1689" s="7">
        <v>6.5751166500000013E-2</v>
      </c>
      <c r="U1689" s="16">
        <v>14.6</v>
      </c>
      <c r="V1689" s="66">
        <v>6.1888602341846101E-2</v>
      </c>
      <c r="W1689" s="57">
        <v>192.750044143423</v>
      </c>
      <c r="X1689" s="34">
        <v>0</v>
      </c>
      <c r="Y1689" s="42"/>
    </row>
    <row r="1690" spans="1:25" s="41" customFormat="1">
      <c r="A1690" s="45" t="s">
        <v>3723</v>
      </c>
      <c r="B1690" s="35">
        <v>637800068</v>
      </c>
      <c r="C1690" s="9" t="s">
        <v>5148</v>
      </c>
      <c r="D1690" s="10" t="s">
        <v>50</v>
      </c>
      <c r="E1690" s="10" t="s">
        <v>5043</v>
      </c>
      <c r="F1690" s="10" t="s">
        <v>676</v>
      </c>
      <c r="G1690" s="10">
        <v>1700263</v>
      </c>
      <c r="H1690" s="10">
        <v>1700772</v>
      </c>
      <c r="I1690" s="10" t="s">
        <v>49</v>
      </c>
      <c r="J1690" s="9">
        <v>1432</v>
      </c>
      <c r="K1690" s="15">
        <v>0</v>
      </c>
      <c r="L1690" s="25">
        <v>24.4</v>
      </c>
      <c r="M1690" s="7">
        <v>0.102948134343846</v>
      </c>
      <c r="N1690" s="9">
        <v>147.40789883772601</v>
      </c>
      <c r="O1690" s="14">
        <v>1</v>
      </c>
      <c r="P1690" s="14">
        <v>2</v>
      </c>
      <c r="Q1690" s="25">
        <v>14</v>
      </c>
      <c r="R1690" s="60">
        <v>0</v>
      </c>
      <c r="S1690" s="10">
        <v>0</v>
      </c>
      <c r="T1690" s="7">
        <v>0.29716832987499997</v>
      </c>
      <c r="U1690" s="16">
        <v>27</v>
      </c>
      <c r="V1690" s="66">
        <v>5.5901823890690303E-2</v>
      </c>
      <c r="W1690" s="57">
        <v>106.576359866839</v>
      </c>
      <c r="X1690" s="34">
        <v>0</v>
      </c>
      <c r="Y1690" s="42"/>
    </row>
    <row r="1691" spans="1:25" s="41" customFormat="1">
      <c r="A1691" s="45" t="s">
        <v>3725</v>
      </c>
      <c r="B1691" s="35">
        <v>637800070</v>
      </c>
      <c r="C1691" s="9" t="s">
        <v>5148</v>
      </c>
      <c r="D1691" s="10" t="s">
        <v>50</v>
      </c>
      <c r="E1691" s="10" t="s">
        <v>5043</v>
      </c>
      <c r="F1691" s="10" t="s">
        <v>676</v>
      </c>
      <c r="G1691" s="10">
        <v>1701369</v>
      </c>
      <c r="H1691" s="10">
        <v>1702091</v>
      </c>
      <c r="I1691" s="10" t="s">
        <v>49</v>
      </c>
      <c r="J1691" s="9">
        <v>873</v>
      </c>
      <c r="K1691" s="15">
        <v>1</v>
      </c>
      <c r="L1691" s="25">
        <v>24.8</v>
      </c>
      <c r="M1691" s="7">
        <v>0.25876341255254798</v>
      </c>
      <c r="N1691" s="9">
        <v>218.126261387927</v>
      </c>
      <c r="O1691" s="14">
        <v>1</v>
      </c>
      <c r="P1691" s="14">
        <v>2</v>
      </c>
      <c r="Q1691" s="25">
        <v>22.4</v>
      </c>
      <c r="R1691" s="60">
        <v>1</v>
      </c>
      <c r="S1691" s="10">
        <v>2</v>
      </c>
      <c r="T1691" s="7">
        <v>-0.20622218237500001</v>
      </c>
      <c r="U1691" s="16">
        <v>21.4</v>
      </c>
      <c r="V1691" s="66">
        <v>9.0890633513262806E-2</v>
      </c>
      <c r="W1691" s="57">
        <v>61.976255258652202</v>
      </c>
      <c r="X1691" s="34">
        <v>0</v>
      </c>
      <c r="Y1691" s="42"/>
    </row>
    <row r="1692" spans="1:25" s="41" customFormat="1">
      <c r="A1692" s="45" t="s">
        <v>2139</v>
      </c>
      <c r="B1692" s="35">
        <v>637800071</v>
      </c>
      <c r="C1692" s="9" t="s">
        <v>5148</v>
      </c>
      <c r="D1692" s="10" t="s">
        <v>50</v>
      </c>
      <c r="E1692" s="10" t="s">
        <v>681</v>
      </c>
      <c r="F1692" s="10" t="s">
        <v>676</v>
      </c>
      <c r="G1692" s="10">
        <v>1702113</v>
      </c>
      <c r="H1692" s="10">
        <v>1702652</v>
      </c>
      <c r="I1692" s="10" t="s">
        <v>51</v>
      </c>
      <c r="J1692" s="9" t="s">
        <v>5102</v>
      </c>
      <c r="K1692" s="15">
        <v>0</v>
      </c>
      <c r="L1692" s="25">
        <v>25.8</v>
      </c>
      <c r="M1692" s="7">
        <v>0.38677200287282099</v>
      </c>
      <c r="N1692" s="9">
        <v>195.95844850860601</v>
      </c>
      <c r="O1692" s="14">
        <v>1</v>
      </c>
      <c r="P1692" s="14">
        <v>2</v>
      </c>
      <c r="Q1692" s="25">
        <v>13.5</v>
      </c>
      <c r="R1692" s="60">
        <v>0</v>
      </c>
      <c r="S1692" s="10">
        <v>0</v>
      </c>
      <c r="T1692" s="7">
        <v>0.100413372375</v>
      </c>
      <c r="U1692" s="16">
        <v>18.100000000000001</v>
      </c>
      <c r="V1692" s="66">
        <v>5.6383943352167301E-2</v>
      </c>
      <c r="W1692" s="57">
        <v>221.76033328111799</v>
      </c>
      <c r="X1692" s="34">
        <v>0</v>
      </c>
      <c r="Y1692" s="42"/>
    </row>
    <row r="1693" spans="1:25" s="41" customFormat="1">
      <c r="A1693" s="45" t="s">
        <v>2140</v>
      </c>
      <c r="B1693" s="35">
        <v>637800072</v>
      </c>
      <c r="C1693" s="9" t="s">
        <v>4579</v>
      </c>
      <c r="D1693" s="10" t="s">
        <v>336</v>
      </c>
      <c r="E1693" s="10" t="s">
        <v>5043</v>
      </c>
      <c r="F1693" s="10" t="s">
        <v>676</v>
      </c>
      <c r="G1693" s="10">
        <v>1702823</v>
      </c>
      <c r="H1693" s="10">
        <v>1704469</v>
      </c>
      <c r="I1693" s="10" t="s">
        <v>51</v>
      </c>
      <c r="J1693" s="9" t="s">
        <v>5102</v>
      </c>
      <c r="K1693" s="15">
        <v>1</v>
      </c>
      <c r="L1693" s="25">
        <v>24.7</v>
      </c>
      <c r="M1693" s="7">
        <v>0.42671560989902002</v>
      </c>
      <c r="N1693" s="9">
        <v>250.023270848967</v>
      </c>
      <c r="O1693" s="14">
        <v>1</v>
      </c>
      <c r="P1693" s="14">
        <v>2</v>
      </c>
      <c r="Q1693" s="25">
        <v>22.6</v>
      </c>
      <c r="R1693" s="60">
        <v>1</v>
      </c>
      <c r="S1693" s="10">
        <v>2</v>
      </c>
      <c r="T1693" s="7">
        <v>0.32974717249999996</v>
      </c>
      <c r="U1693" s="16">
        <v>22.5</v>
      </c>
      <c r="V1693" s="66">
        <v>5.3093898664962801E-2</v>
      </c>
      <c r="W1693" s="57">
        <v>143.00654326934699</v>
      </c>
      <c r="X1693" s="34">
        <v>0</v>
      </c>
      <c r="Y1693" s="42"/>
    </row>
    <row r="1694" spans="1:25" s="41" customFormat="1">
      <c r="A1694" s="45" t="s">
        <v>2141</v>
      </c>
      <c r="B1694" s="35">
        <v>637800073</v>
      </c>
      <c r="C1694" s="9" t="s">
        <v>5242</v>
      </c>
      <c r="D1694" s="10" t="s">
        <v>4196</v>
      </c>
      <c r="E1694" s="10" t="s">
        <v>5043</v>
      </c>
      <c r="F1694" s="10" t="s">
        <v>676</v>
      </c>
      <c r="G1694" s="10">
        <v>1704606</v>
      </c>
      <c r="H1694" s="10">
        <v>1705013</v>
      </c>
      <c r="I1694" s="10" t="s">
        <v>51</v>
      </c>
      <c r="J1694" s="9">
        <v>1132</v>
      </c>
      <c r="K1694" s="15">
        <v>1</v>
      </c>
      <c r="L1694" s="25">
        <v>23.7</v>
      </c>
      <c r="M1694" s="7">
        <v>0.48637059587693898</v>
      </c>
      <c r="N1694" s="9">
        <v>6.3190212677473996</v>
      </c>
      <c r="O1694" s="14">
        <v>1</v>
      </c>
      <c r="P1694" s="14">
        <v>1</v>
      </c>
      <c r="Q1694" s="25">
        <v>23.3</v>
      </c>
      <c r="R1694" s="60">
        <v>1</v>
      </c>
      <c r="S1694" s="10">
        <v>1</v>
      </c>
      <c r="T1694" s="7">
        <v>-0.14678663462500002</v>
      </c>
      <c r="U1694" s="16">
        <v>12.2</v>
      </c>
      <c r="V1694" s="66">
        <v>0.106504361010899</v>
      </c>
      <c r="W1694" s="57">
        <v>307.629248666634</v>
      </c>
      <c r="X1694" s="34">
        <v>0</v>
      </c>
      <c r="Y1694" s="42"/>
    </row>
    <row r="1695" spans="1:25" s="41" customFormat="1">
      <c r="A1695" s="45" t="s">
        <v>2142</v>
      </c>
      <c r="B1695" s="35">
        <v>637800074</v>
      </c>
      <c r="C1695" s="9" t="s">
        <v>4580</v>
      </c>
      <c r="D1695" s="10" t="s">
        <v>205</v>
      </c>
      <c r="E1695" s="10" t="s">
        <v>5043</v>
      </c>
      <c r="F1695" s="10" t="s">
        <v>676</v>
      </c>
      <c r="G1695" s="10">
        <v>1705426</v>
      </c>
      <c r="H1695" s="10">
        <v>1706484</v>
      </c>
      <c r="I1695" s="10" t="s">
        <v>51</v>
      </c>
      <c r="J1695" s="9"/>
      <c r="K1695" s="15">
        <v>1</v>
      </c>
      <c r="L1695" s="25">
        <v>24.2</v>
      </c>
      <c r="M1695" s="7">
        <v>0.28031043542383499</v>
      </c>
      <c r="N1695" s="9">
        <v>236.972974885968</v>
      </c>
      <c r="O1695" s="14">
        <v>1</v>
      </c>
      <c r="P1695" s="14">
        <v>2</v>
      </c>
      <c r="Q1695" s="25">
        <v>24.2</v>
      </c>
      <c r="R1695" s="60">
        <v>1</v>
      </c>
      <c r="S1695" s="10">
        <v>2</v>
      </c>
      <c r="T1695" s="7">
        <v>0.19506553512499999</v>
      </c>
      <c r="U1695" s="16">
        <v>35.4</v>
      </c>
      <c r="V1695" s="66">
        <v>6.3035927387965804E-2</v>
      </c>
      <c r="W1695" s="57">
        <v>3.2073636284307701</v>
      </c>
      <c r="X1695" s="34">
        <v>0</v>
      </c>
      <c r="Y1695" s="42"/>
    </row>
    <row r="1696" spans="1:25" s="41" customFormat="1">
      <c r="A1696" s="45" t="s">
        <v>2143</v>
      </c>
      <c r="B1696" s="35">
        <v>637800075</v>
      </c>
      <c r="C1696" s="9" t="s">
        <v>5148</v>
      </c>
      <c r="D1696" s="10" t="s">
        <v>50</v>
      </c>
      <c r="E1696" s="10" t="s">
        <v>5043</v>
      </c>
      <c r="F1696" s="10" t="s">
        <v>676</v>
      </c>
      <c r="G1696" s="10">
        <v>1706685</v>
      </c>
      <c r="H1696" s="10">
        <v>1706951</v>
      </c>
      <c r="I1696" s="10" t="s">
        <v>49</v>
      </c>
      <c r="J1696" s="9">
        <v>830</v>
      </c>
      <c r="K1696" s="15">
        <v>0</v>
      </c>
      <c r="L1696" s="25">
        <v>24.7</v>
      </c>
      <c r="M1696" s="7">
        <v>0.34035373343504399</v>
      </c>
      <c r="N1696" s="9">
        <v>90.034086766171697</v>
      </c>
      <c r="O1696" s="14">
        <v>1</v>
      </c>
      <c r="P1696" s="14">
        <v>2</v>
      </c>
      <c r="Q1696" s="25">
        <v>12</v>
      </c>
      <c r="R1696" s="60">
        <v>0</v>
      </c>
      <c r="S1696" s="10">
        <v>0</v>
      </c>
      <c r="T1696" s="7">
        <v>-0.24396039287500002</v>
      </c>
      <c r="U1696" s="16">
        <v>12.4</v>
      </c>
      <c r="V1696" s="66">
        <v>6.7627826839342001E-2</v>
      </c>
      <c r="W1696" s="57">
        <v>341.73107368932898</v>
      </c>
      <c r="X1696" s="34">
        <v>0</v>
      </c>
      <c r="Y1696" s="42"/>
    </row>
    <row r="1697" spans="1:25" s="41" customFormat="1">
      <c r="A1697" s="45" t="s">
        <v>3726</v>
      </c>
      <c r="B1697" s="35">
        <v>637800076</v>
      </c>
      <c r="C1697" s="9" t="s">
        <v>5148</v>
      </c>
      <c r="D1697" s="10" t="s">
        <v>67</v>
      </c>
      <c r="E1697" s="10" t="s">
        <v>691</v>
      </c>
      <c r="F1697" s="10" t="s">
        <v>676</v>
      </c>
      <c r="G1697" s="10">
        <v>1707135</v>
      </c>
      <c r="H1697" s="10">
        <v>1707776</v>
      </c>
      <c r="I1697" s="10" t="s">
        <v>49</v>
      </c>
      <c r="J1697" s="9">
        <v>830</v>
      </c>
      <c r="K1697" s="15">
        <v>0</v>
      </c>
      <c r="L1697" s="25">
        <v>24.9</v>
      </c>
      <c r="M1697" s="7">
        <v>0.19735704290811801</v>
      </c>
      <c r="N1697" s="9">
        <v>45.378260397523498</v>
      </c>
      <c r="O1697" s="14">
        <v>1</v>
      </c>
      <c r="P1697" s="14">
        <v>1</v>
      </c>
      <c r="Q1697" s="25">
        <v>23.5</v>
      </c>
      <c r="R1697" s="60">
        <v>1</v>
      </c>
      <c r="S1697" s="10">
        <v>2</v>
      </c>
      <c r="T1697" s="7">
        <v>8.9771521249999986E-3</v>
      </c>
      <c r="U1697" s="16">
        <v>22.6</v>
      </c>
      <c r="V1697" s="66">
        <v>7.0893671022548302E-2</v>
      </c>
      <c r="W1697" s="57">
        <v>264.62993470694698</v>
      </c>
      <c r="X1697" s="34">
        <v>0</v>
      </c>
      <c r="Y1697" s="42"/>
    </row>
    <row r="1698" spans="1:25" s="41" customFormat="1">
      <c r="A1698" s="45" t="s">
        <v>3727</v>
      </c>
      <c r="B1698" s="35">
        <v>637800077</v>
      </c>
      <c r="C1698" s="9" t="s">
        <v>5148</v>
      </c>
      <c r="D1698" s="10" t="s">
        <v>50</v>
      </c>
      <c r="E1698" s="10" t="s">
        <v>5043</v>
      </c>
      <c r="F1698" s="10" t="s">
        <v>676</v>
      </c>
      <c r="G1698" s="10">
        <v>1707881</v>
      </c>
      <c r="H1698" s="10">
        <v>1708414</v>
      </c>
      <c r="I1698" s="10" t="s">
        <v>49</v>
      </c>
      <c r="J1698" s="9">
        <v>57</v>
      </c>
      <c r="K1698" s="15">
        <v>0</v>
      </c>
      <c r="L1698" s="25">
        <v>13.4</v>
      </c>
      <c r="M1698" s="7">
        <v>6.1577742548233901E-2</v>
      </c>
      <c r="N1698" s="9">
        <v>154.53594349391801</v>
      </c>
      <c r="O1698" s="14">
        <v>0</v>
      </c>
      <c r="P1698" s="14">
        <v>0</v>
      </c>
      <c r="Q1698" s="25">
        <v>12</v>
      </c>
      <c r="R1698" s="60">
        <v>0</v>
      </c>
      <c r="S1698" s="10">
        <v>0</v>
      </c>
      <c r="T1698" s="7">
        <v>0.24007561862499999</v>
      </c>
      <c r="U1698" s="16">
        <v>14.1</v>
      </c>
      <c r="V1698" s="66">
        <v>2.8260654324667501E-2</v>
      </c>
      <c r="W1698" s="57">
        <v>112.37985291595</v>
      </c>
      <c r="X1698" s="34">
        <v>0</v>
      </c>
      <c r="Y1698" s="42"/>
    </row>
    <row r="1699" spans="1:25" s="41" customFormat="1">
      <c r="A1699" s="45" t="s">
        <v>2144</v>
      </c>
      <c r="B1699" s="35">
        <v>637800078</v>
      </c>
      <c r="C1699" s="9" t="s">
        <v>5148</v>
      </c>
      <c r="D1699" s="10" t="s">
        <v>50</v>
      </c>
      <c r="E1699" s="10" t="s">
        <v>5043</v>
      </c>
      <c r="F1699" s="10" t="s">
        <v>676</v>
      </c>
      <c r="G1699" s="10">
        <v>1708665</v>
      </c>
      <c r="H1699" s="10">
        <v>1709165</v>
      </c>
      <c r="I1699" s="10" t="s">
        <v>49</v>
      </c>
      <c r="J1699" s="9">
        <v>1350</v>
      </c>
      <c r="K1699" s="15">
        <v>0</v>
      </c>
      <c r="L1699" s="25">
        <v>23.7</v>
      </c>
      <c r="M1699" s="7">
        <v>0.20898394762628</v>
      </c>
      <c r="N1699" s="9">
        <v>247.279712864023</v>
      </c>
      <c r="O1699" s="14">
        <v>1</v>
      </c>
      <c r="P1699" s="14">
        <v>2</v>
      </c>
      <c r="Q1699" s="25">
        <v>12</v>
      </c>
      <c r="R1699" s="60">
        <v>0</v>
      </c>
      <c r="S1699" s="10">
        <v>0</v>
      </c>
      <c r="T1699" s="7">
        <v>0.11630070100000001</v>
      </c>
      <c r="U1699" s="16">
        <v>14.6</v>
      </c>
      <c r="V1699" s="66">
        <v>4.9708362749995801E-2</v>
      </c>
      <c r="W1699" s="57">
        <v>47.315810443722803</v>
      </c>
      <c r="X1699" s="34">
        <v>0</v>
      </c>
      <c r="Y1699" s="42"/>
    </row>
    <row r="1700" spans="1:25" s="41" customFormat="1">
      <c r="A1700" s="45" t="s">
        <v>3728</v>
      </c>
      <c r="B1700" s="35">
        <v>637800079</v>
      </c>
      <c r="C1700" s="9" t="s">
        <v>5148</v>
      </c>
      <c r="D1700" s="10" t="s">
        <v>50</v>
      </c>
      <c r="E1700" s="10" t="s">
        <v>5043</v>
      </c>
      <c r="F1700" s="10" t="s">
        <v>676</v>
      </c>
      <c r="G1700" s="10">
        <v>1709180</v>
      </c>
      <c r="H1700" s="10">
        <v>1710250</v>
      </c>
      <c r="I1700" s="10" t="s">
        <v>49</v>
      </c>
      <c r="J1700" s="9">
        <v>1350</v>
      </c>
      <c r="K1700" s="15">
        <v>0</v>
      </c>
      <c r="L1700" s="25">
        <v>14.3</v>
      </c>
      <c r="M1700" s="7">
        <v>8.0488745176115498E-2</v>
      </c>
      <c r="N1700" s="9">
        <v>204.111480379151</v>
      </c>
      <c r="O1700" s="14">
        <v>0</v>
      </c>
      <c r="P1700" s="14">
        <v>0</v>
      </c>
      <c r="Q1700" s="25">
        <v>33.700000000000003</v>
      </c>
      <c r="R1700" s="60">
        <v>0</v>
      </c>
      <c r="S1700" s="10">
        <v>0</v>
      </c>
      <c r="T1700" s="7">
        <v>-3.0556767625000009E-2</v>
      </c>
      <c r="U1700" s="16">
        <v>36</v>
      </c>
      <c r="V1700" s="66">
        <v>2.21787714475335E-2</v>
      </c>
      <c r="W1700" s="57">
        <v>212.61794303570201</v>
      </c>
      <c r="X1700" s="34">
        <v>0</v>
      </c>
      <c r="Y1700" s="42"/>
    </row>
    <row r="1701" spans="1:25" s="41" customFormat="1">
      <c r="A1701" s="45" t="s">
        <v>2145</v>
      </c>
      <c r="B1701" s="35">
        <v>637800080</v>
      </c>
      <c r="C1701" s="9" t="s">
        <v>5148</v>
      </c>
      <c r="D1701" s="10" t="s">
        <v>4197</v>
      </c>
      <c r="E1701" s="10" t="s">
        <v>692</v>
      </c>
      <c r="F1701" s="10" t="s">
        <v>676</v>
      </c>
      <c r="G1701" s="10">
        <v>1710353</v>
      </c>
      <c r="H1701" s="10">
        <v>1711873</v>
      </c>
      <c r="I1701" s="10" t="s">
        <v>49</v>
      </c>
      <c r="J1701" s="9">
        <v>900</v>
      </c>
      <c r="K1701" s="15">
        <v>1</v>
      </c>
      <c r="L1701" s="25">
        <v>24.8</v>
      </c>
      <c r="M1701" s="7">
        <v>0.11594723603524799</v>
      </c>
      <c r="N1701" s="9">
        <v>332.65361991076998</v>
      </c>
      <c r="O1701" s="14">
        <v>1</v>
      </c>
      <c r="P1701" s="14">
        <v>1</v>
      </c>
      <c r="Q1701" s="25">
        <v>23</v>
      </c>
      <c r="R1701" s="60">
        <v>1</v>
      </c>
      <c r="S1701" s="10">
        <v>1</v>
      </c>
      <c r="T1701" s="7">
        <v>-0.18219651425</v>
      </c>
      <c r="U1701" s="16">
        <v>16.100000000000001</v>
      </c>
      <c r="V1701" s="66">
        <v>4.9677524276212102E-2</v>
      </c>
      <c r="W1701" s="57">
        <v>276.86448636796598</v>
      </c>
      <c r="X1701" s="34">
        <v>0</v>
      </c>
      <c r="Y1701" s="42"/>
    </row>
    <row r="1702" spans="1:25" s="41" customFormat="1">
      <c r="A1702" s="45" t="s">
        <v>3729</v>
      </c>
      <c r="B1702" s="35">
        <v>637800081</v>
      </c>
      <c r="C1702" s="9" t="s">
        <v>5148</v>
      </c>
      <c r="D1702" s="10" t="s">
        <v>50</v>
      </c>
      <c r="E1702" s="10" t="s">
        <v>5043</v>
      </c>
      <c r="F1702" s="10" t="s">
        <v>676</v>
      </c>
      <c r="G1702" s="10">
        <v>1712014</v>
      </c>
      <c r="H1702" s="10">
        <v>1712817</v>
      </c>
      <c r="I1702" s="10" t="s">
        <v>49</v>
      </c>
      <c r="J1702" s="9">
        <v>900</v>
      </c>
      <c r="K1702" s="15">
        <v>1</v>
      </c>
      <c r="L1702" s="25">
        <v>24.7</v>
      </c>
      <c r="M1702" s="7">
        <v>0.256510212963591</v>
      </c>
      <c r="N1702" s="9">
        <v>339.80233826824798</v>
      </c>
      <c r="O1702" s="14">
        <v>1</v>
      </c>
      <c r="P1702" s="14">
        <v>1</v>
      </c>
      <c r="Q1702" s="25">
        <v>22.7</v>
      </c>
      <c r="R1702" s="60">
        <v>1</v>
      </c>
      <c r="S1702" s="10">
        <v>1</v>
      </c>
      <c r="T1702" s="7">
        <v>-0.24544334074999999</v>
      </c>
      <c r="U1702" s="16">
        <v>19.7</v>
      </c>
      <c r="V1702" s="66">
        <v>3.6206529991467402E-2</v>
      </c>
      <c r="W1702" s="57">
        <v>354.86274624747102</v>
      </c>
      <c r="X1702" s="34">
        <v>0</v>
      </c>
      <c r="Y1702" s="42"/>
    </row>
    <row r="1703" spans="1:25" s="41" customFormat="1">
      <c r="A1703" s="45" t="s">
        <v>2146</v>
      </c>
      <c r="B1703" s="35">
        <v>637800082</v>
      </c>
      <c r="C1703" s="9" t="s">
        <v>3229</v>
      </c>
      <c r="D1703" s="10" t="s">
        <v>4198</v>
      </c>
      <c r="E1703" s="10" t="s">
        <v>686</v>
      </c>
      <c r="F1703" s="10" t="s">
        <v>676</v>
      </c>
      <c r="G1703" s="10">
        <v>1713332</v>
      </c>
      <c r="H1703" s="10">
        <v>1714075</v>
      </c>
      <c r="I1703" s="10" t="s">
        <v>49</v>
      </c>
      <c r="J1703" s="9">
        <v>1031</v>
      </c>
      <c r="K1703" s="15">
        <v>1</v>
      </c>
      <c r="L1703" s="25">
        <v>24.4</v>
      </c>
      <c r="M1703" s="7">
        <v>0.178416550791483</v>
      </c>
      <c r="N1703" s="9">
        <v>39.103675957559403</v>
      </c>
      <c r="O1703" s="14">
        <v>1</v>
      </c>
      <c r="P1703" s="14">
        <v>1</v>
      </c>
      <c r="Q1703" s="25">
        <v>21.9</v>
      </c>
      <c r="R1703" s="60">
        <v>1</v>
      </c>
      <c r="S1703" s="10">
        <v>1</v>
      </c>
      <c r="T1703" s="7">
        <v>-2.3693598250000003E-2</v>
      </c>
      <c r="U1703" s="16">
        <v>14.2</v>
      </c>
      <c r="V1703" s="66">
        <v>4.84655910020724E-2</v>
      </c>
      <c r="W1703" s="57">
        <v>274.64537582913999</v>
      </c>
      <c r="X1703" s="34">
        <v>0</v>
      </c>
      <c r="Y1703" s="42"/>
    </row>
    <row r="1704" spans="1:25" s="41" customFormat="1">
      <c r="A1704" s="45" t="s">
        <v>2147</v>
      </c>
      <c r="B1704" s="35">
        <v>637800083</v>
      </c>
      <c r="C1704" s="9" t="s">
        <v>5148</v>
      </c>
      <c r="D1704" s="10" t="s">
        <v>50</v>
      </c>
      <c r="E1704" s="10" t="s">
        <v>5043</v>
      </c>
      <c r="F1704" s="10" t="s">
        <v>676</v>
      </c>
      <c r="G1704" s="10">
        <v>1714348</v>
      </c>
      <c r="H1704" s="10">
        <v>1715070</v>
      </c>
      <c r="I1704" s="10" t="s">
        <v>49</v>
      </c>
      <c r="J1704" s="9">
        <v>776</v>
      </c>
      <c r="K1704" s="15">
        <v>1</v>
      </c>
      <c r="L1704" s="25">
        <v>24.8</v>
      </c>
      <c r="M1704" s="7">
        <v>0.70529181882060998</v>
      </c>
      <c r="N1704" s="9">
        <v>335.66559823191602</v>
      </c>
      <c r="O1704" s="14">
        <v>1</v>
      </c>
      <c r="P1704" s="14">
        <v>1</v>
      </c>
      <c r="Q1704" s="25">
        <v>21.4</v>
      </c>
      <c r="R1704" s="60">
        <v>1</v>
      </c>
      <c r="S1704" s="10">
        <v>1</v>
      </c>
      <c r="T1704" s="7">
        <v>-0.9493678741249999</v>
      </c>
      <c r="U1704" s="16">
        <v>12.2</v>
      </c>
      <c r="V1704" s="66">
        <v>6.3033235228222295E-2</v>
      </c>
      <c r="W1704" s="57">
        <v>318.86575555264898</v>
      </c>
      <c r="X1704" s="34">
        <v>1</v>
      </c>
      <c r="Y1704" s="38">
        <v>60</v>
      </c>
    </row>
    <row r="1705" spans="1:25" s="41" customFormat="1">
      <c r="A1705" s="45" t="s">
        <v>2148</v>
      </c>
      <c r="B1705" s="35">
        <v>637800084</v>
      </c>
      <c r="C1705" s="9" t="s">
        <v>5148</v>
      </c>
      <c r="D1705" s="10" t="s">
        <v>50</v>
      </c>
      <c r="E1705" s="10" t="s">
        <v>684</v>
      </c>
      <c r="F1705" s="10" t="s">
        <v>676</v>
      </c>
      <c r="G1705" s="10">
        <v>1715266</v>
      </c>
      <c r="H1705" s="10">
        <v>1716186</v>
      </c>
      <c r="I1705" s="10" t="s">
        <v>49</v>
      </c>
      <c r="J1705" s="9">
        <v>776</v>
      </c>
      <c r="K1705" s="15">
        <v>0</v>
      </c>
      <c r="L1705" s="25">
        <v>23.3</v>
      </c>
      <c r="M1705" s="7">
        <v>0.13700024243925099</v>
      </c>
      <c r="N1705" s="9">
        <v>102.546874207985</v>
      </c>
      <c r="O1705" s="14">
        <v>1</v>
      </c>
      <c r="P1705" s="14">
        <v>2</v>
      </c>
      <c r="Q1705" s="25">
        <v>16.899999999999999</v>
      </c>
      <c r="R1705" s="60">
        <v>0</v>
      </c>
      <c r="S1705" s="10">
        <v>0</v>
      </c>
      <c r="T1705" s="7">
        <v>7.7363926249999909E-3</v>
      </c>
      <c r="U1705" s="16">
        <v>19.2</v>
      </c>
      <c r="V1705" s="66">
        <v>3.72664940896777E-2</v>
      </c>
      <c r="W1705" s="57">
        <v>142.095325759232</v>
      </c>
      <c r="X1705" s="34">
        <v>1</v>
      </c>
      <c r="Y1705" s="38">
        <v>60</v>
      </c>
    </row>
    <row r="1706" spans="1:25" s="41" customFormat="1">
      <c r="A1706" s="45" t="s">
        <v>2149</v>
      </c>
      <c r="B1706" s="35">
        <v>637800085</v>
      </c>
      <c r="C1706" s="9" t="s">
        <v>5148</v>
      </c>
      <c r="D1706" s="10" t="s">
        <v>133</v>
      </c>
      <c r="E1706" s="10" t="s">
        <v>691</v>
      </c>
      <c r="F1706" s="10" t="s">
        <v>676</v>
      </c>
      <c r="G1706" s="10">
        <v>1716189</v>
      </c>
      <c r="H1706" s="10">
        <v>1716638</v>
      </c>
      <c r="I1706" s="10" t="s">
        <v>51</v>
      </c>
      <c r="J1706" s="9">
        <v>126</v>
      </c>
      <c r="K1706" s="15">
        <v>0</v>
      </c>
      <c r="L1706" s="25">
        <v>25.5</v>
      </c>
      <c r="M1706" s="7">
        <v>0.14270994001114201</v>
      </c>
      <c r="N1706" s="9">
        <v>307.597240552659</v>
      </c>
      <c r="O1706" s="14">
        <v>1</v>
      </c>
      <c r="P1706" s="14">
        <v>1</v>
      </c>
      <c r="Q1706" s="25">
        <v>15.8</v>
      </c>
      <c r="R1706" s="60">
        <v>0</v>
      </c>
      <c r="S1706" s="10">
        <v>0</v>
      </c>
      <c r="T1706" s="7">
        <v>1.0496375625000002E-2</v>
      </c>
      <c r="U1706" s="16">
        <v>18.100000000000001</v>
      </c>
      <c r="V1706" s="66">
        <v>5.11490776158154E-2</v>
      </c>
      <c r="W1706" s="57">
        <v>170.86244455564801</v>
      </c>
      <c r="X1706" s="34">
        <v>0</v>
      </c>
      <c r="Y1706" s="42"/>
    </row>
    <row r="1707" spans="1:25" s="41" customFormat="1">
      <c r="A1707" s="45" t="s">
        <v>2150</v>
      </c>
      <c r="B1707" s="35">
        <v>637800086</v>
      </c>
      <c r="C1707" s="9" t="s">
        <v>5148</v>
      </c>
      <c r="D1707" s="10" t="s">
        <v>344</v>
      </c>
      <c r="E1707" s="10" t="s">
        <v>678</v>
      </c>
      <c r="F1707" s="10" t="s">
        <v>676</v>
      </c>
      <c r="G1707" s="10">
        <v>1716788</v>
      </c>
      <c r="H1707" s="10">
        <v>1717504</v>
      </c>
      <c r="I1707" s="10" t="s">
        <v>49</v>
      </c>
      <c r="J1707" s="9">
        <v>1221</v>
      </c>
      <c r="K1707" s="15">
        <v>0</v>
      </c>
      <c r="L1707" s="25">
        <v>30.9</v>
      </c>
      <c r="M1707" s="7">
        <v>7.7860136497178503E-2</v>
      </c>
      <c r="N1707" s="9">
        <v>295.070351457497</v>
      </c>
      <c r="O1707" s="14">
        <v>0</v>
      </c>
      <c r="P1707" s="14">
        <v>0</v>
      </c>
      <c r="Q1707" s="25">
        <v>23</v>
      </c>
      <c r="R1707" s="60">
        <v>1</v>
      </c>
      <c r="S1707" s="10">
        <v>2</v>
      </c>
      <c r="T1707" s="7">
        <v>0.62666166587500005</v>
      </c>
      <c r="U1707" s="16">
        <v>12</v>
      </c>
      <c r="V1707" s="66">
        <v>5.9866366269567699E-2</v>
      </c>
      <c r="W1707" s="57">
        <v>103.446674064908</v>
      </c>
      <c r="X1707" s="34">
        <v>0</v>
      </c>
      <c r="Y1707" s="42"/>
    </row>
    <row r="1708" spans="1:25" s="41" customFormat="1">
      <c r="A1708" s="45" t="s">
        <v>2151</v>
      </c>
      <c r="B1708" s="35">
        <v>637800087</v>
      </c>
      <c r="C1708" s="9" t="s">
        <v>5148</v>
      </c>
      <c r="D1708" s="10" t="s">
        <v>345</v>
      </c>
      <c r="E1708" s="10" t="s">
        <v>5043</v>
      </c>
      <c r="F1708" s="10" t="s">
        <v>676</v>
      </c>
      <c r="G1708" s="10">
        <v>1717707</v>
      </c>
      <c r="H1708" s="10">
        <v>1720946</v>
      </c>
      <c r="I1708" s="10" t="s">
        <v>51</v>
      </c>
      <c r="J1708" s="9">
        <v>360</v>
      </c>
      <c r="K1708" s="15">
        <v>0</v>
      </c>
      <c r="L1708" s="25">
        <v>26.6</v>
      </c>
      <c r="M1708" s="7">
        <v>9.8472404998945801E-2</v>
      </c>
      <c r="N1708" s="9">
        <v>113.866515431408</v>
      </c>
      <c r="O1708" s="14">
        <v>0</v>
      </c>
      <c r="P1708" s="14">
        <v>0</v>
      </c>
      <c r="Q1708" s="25">
        <v>22.3</v>
      </c>
      <c r="R1708" s="60">
        <v>1</v>
      </c>
      <c r="S1708" s="10">
        <v>2</v>
      </c>
      <c r="T1708" s="7">
        <v>0.19609656937500003</v>
      </c>
      <c r="U1708" s="16">
        <v>36</v>
      </c>
      <c r="V1708" s="66">
        <v>4.5628799614078397E-2</v>
      </c>
      <c r="W1708" s="57">
        <v>318.85726837926399</v>
      </c>
      <c r="X1708" s="34">
        <v>0</v>
      </c>
      <c r="Y1708" s="42"/>
    </row>
    <row r="1709" spans="1:25" s="41" customFormat="1">
      <c r="A1709" s="45" t="s">
        <v>3731</v>
      </c>
      <c r="B1709" s="35">
        <v>637800088</v>
      </c>
      <c r="C1709" s="9" t="s">
        <v>5033</v>
      </c>
      <c r="D1709" s="10" t="s">
        <v>4199</v>
      </c>
      <c r="E1709" s="10" t="s">
        <v>688</v>
      </c>
      <c r="F1709" s="10" t="s">
        <v>676</v>
      </c>
      <c r="G1709" s="10">
        <v>1721058</v>
      </c>
      <c r="H1709" s="10">
        <v>1721795</v>
      </c>
      <c r="I1709" s="10" t="s">
        <v>49</v>
      </c>
      <c r="J1709" s="9">
        <v>777</v>
      </c>
      <c r="K1709" s="15">
        <v>0</v>
      </c>
      <c r="L1709" s="25">
        <v>25.6</v>
      </c>
      <c r="M1709" s="7">
        <v>7.9337800124034893E-2</v>
      </c>
      <c r="N1709" s="9">
        <v>145.91292922823101</v>
      </c>
      <c r="O1709" s="14">
        <v>1</v>
      </c>
      <c r="P1709" s="14">
        <v>2</v>
      </c>
      <c r="Q1709" s="25">
        <v>12</v>
      </c>
      <c r="R1709" s="60">
        <v>0</v>
      </c>
      <c r="S1709" s="10">
        <v>0</v>
      </c>
      <c r="T1709" s="7">
        <v>0.29914369374999999</v>
      </c>
      <c r="U1709" s="16">
        <v>12</v>
      </c>
      <c r="V1709" s="66">
        <v>5.7474212545564403E-2</v>
      </c>
      <c r="W1709" s="57">
        <v>51.370528760912499</v>
      </c>
      <c r="X1709" s="34">
        <v>0</v>
      </c>
      <c r="Y1709" s="42"/>
    </row>
    <row r="1710" spans="1:25" s="41" customFormat="1">
      <c r="A1710" s="45" t="s">
        <v>2152</v>
      </c>
      <c r="B1710" s="35">
        <v>637800089</v>
      </c>
      <c r="C1710" s="9" t="s">
        <v>5148</v>
      </c>
      <c r="D1710" s="10" t="s">
        <v>138</v>
      </c>
      <c r="E1710" s="10" t="s">
        <v>678</v>
      </c>
      <c r="F1710" s="10" t="s">
        <v>676</v>
      </c>
      <c r="G1710" s="10">
        <v>1721792</v>
      </c>
      <c r="H1710" s="10">
        <v>1723432</v>
      </c>
      <c r="I1710" s="10" t="s">
        <v>49</v>
      </c>
      <c r="J1710" s="9">
        <v>777</v>
      </c>
      <c r="K1710" s="15">
        <v>0</v>
      </c>
      <c r="L1710" s="25">
        <v>17.7</v>
      </c>
      <c r="M1710" s="7">
        <v>5.3999851987794702E-2</v>
      </c>
      <c r="N1710" s="9">
        <v>23.2601616906224</v>
      </c>
      <c r="O1710" s="14">
        <v>0</v>
      </c>
      <c r="P1710" s="14">
        <v>0</v>
      </c>
      <c r="Q1710" s="25">
        <v>16.8</v>
      </c>
      <c r="R1710" s="60">
        <v>0</v>
      </c>
      <c r="S1710" s="10">
        <v>0</v>
      </c>
      <c r="T1710" s="7">
        <v>5.6144849374999993E-2</v>
      </c>
      <c r="U1710" s="16">
        <v>12.1</v>
      </c>
      <c r="V1710" s="66">
        <v>3.9329351533681403E-2</v>
      </c>
      <c r="W1710" s="57">
        <v>39.221101432450403</v>
      </c>
      <c r="X1710" s="34">
        <v>0</v>
      </c>
      <c r="Y1710" s="42"/>
    </row>
    <row r="1711" spans="1:25" s="41" customFormat="1">
      <c r="A1711" s="45" t="s">
        <v>2153</v>
      </c>
      <c r="B1711" s="35">
        <v>637800090</v>
      </c>
      <c r="C1711" s="9" t="s">
        <v>4699</v>
      </c>
      <c r="D1711" s="10" t="s">
        <v>346</v>
      </c>
      <c r="E1711" s="10" t="s">
        <v>678</v>
      </c>
      <c r="F1711" s="10" t="s">
        <v>676</v>
      </c>
      <c r="G1711" s="10">
        <v>1723540</v>
      </c>
      <c r="H1711" s="10">
        <v>1724736</v>
      </c>
      <c r="I1711" s="10" t="s">
        <v>51</v>
      </c>
      <c r="J1711" s="9">
        <v>1266</v>
      </c>
      <c r="K1711" s="15">
        <v>1</v>
      </c>
      <c r="L1711" s="25">
        <v>24.5</v>
      </c>
      <c r="M1711" s="7">
        <v>0.47366944790047399</v>
      </c>
      <c r="N1711" s="9">
        <v>355.727259646032</v>
      </c>
      <c r="O1711" s="14">
        <v>1</v>
      </c>
      <c r="P1711" s="14">
        <v>1</v>
      </c>
      <c r="Q1711" s="25">
        <v>22.5</v>
      </c>
      <c r="R1711" s="60">
        <v>1</v>
      </c>
      <c r="S1711" s="10">
        <v>1</v>
      </c>
      <c r="T1711" s="7">
        <v>-0.77898078500000001</v>
      </c>
      <c r="U1711" s="16">
        <v>14.2</v>
      </c>
      <c r="V1711" s="66">
        <v>3.6916813576834399E-2</v>
      </c>
      <c r="W1711" s="57">
        <v>319.47688856503601</v>
      </c>
      <c r="X1711" s="34">
        <v>0</v>
      </c>
      <c r="Y1711" s="42"/>
    </row>
    <row r="1712" spans="1:25" s="41" customFormat="1">
      <c r="A1712" s="45" t="s">
        <v>2154</v>
      </c>
      <c r="B1712" s="35">
        <v>637800091</v>
      </c>
      <c r="C1712" s="9" t="s">
        <v>5148</v>
      </c>
      <c r="D1712" s="10" t="s">
        <v>50</v>
      </c>
      <c r="E1712" s="10" t="s">
        <v>5043</v>
      </c>
      <c r="F1712" s="10" t="s">
        <v>676</v>
      </c>
      <c r="G1712" s="10">
        <v>1724849</v>
      </c>
      <c r="H1712" s="10">
        <v>1725232</v>
      </c>
      <c r="I1712" s="10" t="s">
        <v>51</v>
      </c>
      <c r="J1712" s="9"/>
      <c r="K1712" s="15">
        <v>1</v>
      </c>
      <c r="L1712" s="25">
        <v>24.7</v>
      </c>
      <c r="M1712" s="7">
        <v>0.50638439749767095</v>
      </c>
      <c r="N1712" s="9">
        <v>334.27495317400701</v>
      </c>
      <c r="O1712" s="14">
        <v>1</v>
      </c>
      <c r="P1712" s="14">
        <v>1</v>
      </c>
      <c r="Q1712" s="25">
        <v>22.6</v>
      </c>
      <c r="R1712" s="60">
        <v>1</v>
      </c>
      <c r="S1712" s="10">
        <v>1</v>
      </c>
      <c r="T1712" s="7">
        <v>-0.33671024400000005</v>
      </c>
      <c r="U1712" s="16">
        <v>14.7</v>
      </c>
      <c r="V1712" s="66">
        <v>8.0823240184000902E-2</v>
      </c>
      <c r="W1712" s="57">
        <v>164.66047041908499</v>
      </c>
      <c r="X1712" s="34">
        <v>0</v>
      </c>
      <c r="Y1712" s="42"/>
    </row>
    <row r="1713" spans="1:25" s="41" customFormat="1">
      <c r="A1713" s="45" t="s">
        <v>2155</v>
      </c>
      <c r="B1713" s="35">
        <v>637800092</v>
      </c>
      <c r="C1713" s="9" t="s">
        <v>5148</v>
      </c>
      <c r="D1713" s="10" t="s">
        <v>50</v>
      </c>
      <c r="E1713" s="10" t="s">
        <v>5043</v>
      </c>
      <c r="F1713" s="10" t="s">
        <v>676</v>
      </c>
      <c r="G1713" s="10">
        <v>1725260</v>
      </c>
      <c r="H1713" s="10">
        <v>1725829</v>
      </c>
      <c r="I1713" s="10" t="s">
        <v>51</v>
      </c>
      <c r="J1713" s="9"/>
      <c r="K1713" s="15">
        <v>1</v>
      </c>
      <c r="L1713" s="25">
        <v>24.8</v>
      </c>
      <c r="M1713" s="7">
        <v>0.64431920412898003</v>
      </c>
      <c r="N1713" s="9">
        <v>315.49901719553498</v>
      </c>
      <c r="O1713" s="14">
        <v>1</v>
      </c>
      <c r="P1713" s="14">
        <v>1</v>
      </c>
      <c r="Q1713" s="25">
        <v>22.9</v>
      </c>
      <c r="R1713" s="60">
        <v>1</v>
      </c>
      <c r="S1713" s="10">
        <v>1</v>
      </c>
      <c r="T1713" s="7">
        <v>-0.63219531750000002</v>
      </c>
      <c r="U1713" s="16">
        <v>23.1</v>
      </c>
      <c r="V1713" s="66">
        <v>0.113037788730167</v>
      </c>
      <c r="W1713" s="57">
        <v>271.41456400494201</v>
      </c>
      <c r="X1713" s="34">
        <v>0</v>
      </c>
      <c r="Y1713" s="42"/>
    </row>
    <row r="1714" spans="1:25" s="41" customFormat="1">
      <c r="A1714" s="45" t="s">
        <v>2156</v>
      </c>
      <c r="B1714" s="35">
        <v>637800093</v>
      </c>
      <c r="C1714" s="9" t="s">
        <v>4581</v>
      </c>
      <c r="D1714" s="10" t="s">
        <v>3502</v>
      </c>
      <c r="E1714" s="10" t="s">
        <v>691</v>
      </c>
      <c r="F1714" s="10" t="s">
        <v>676</v>
      </c>
      <c r="G1714" s="10">
        <v>1725919</v>
      </c>
      <c r="H1714" s="10">
        <v>1728081</v>
      </c>
      <c r="I1714" s="10" t="s">
        <v>51</v>
      </c>
      <c r="J1714" s="9">
        <v>1439</v>
      </c>
      <c r="K1714" s="15">
        <v>1</v>
      </c>
      <c r="L1714" s="25">
        <v>24.9</v>
      </c>
      <c r="M1714" s="7">
        <v>0.69047107891186299</v>
      </c>
      <c r="N1714" s="9">
        <v>316.534297468982</v>
      </c>
      <c r="O1714" s="14">
        <v>1</v>
      </c>
      <c r="P1714" s="14">
        <v>1</v>
      </c>
      <c r="Q1714" s="25">
        <v>23.3</v>
      </c>
      <c r="R1714" s="60">
        <v>1</v>
      </c>
      <c r="S1714" s="10">
        <v>1</v>
      </c>
      <c r="T1714" s="7">
        <v>-0.94219615000000001</v>
      </c>
      <c r="U1714" s="16">
        <v>25.5</v>
      </c>
      <c r="V1714" s="66">
        <v>6.2235998669546301E-2</v>
      </c>
      <c r="W1714" s="57">
        <v>241.37515298206699</v>
      </c>
      <c r="X1714" s="34">
        <v>1</v>
      </c>
      <c r="Y1714" s="38">
        <v>61</v>
      </c>
    </row>
    <row r="1715" spans="1:25" s="41" customFormat="1">
      <c r="A1715" s="45" t="s">
        <v>2157</v>
      </c>
      <c r="B1715" s="35">
        <v>637800094</v>
      </c>
      <c r="C1715" s="9" t="s">
        <v>5148</v>
      </c>
      <c r="D1715" s="10" t="s">
        <v>50</v>
      </c>
      <c r="E1715" s="10" t="s">
        <v>5043</v>
      </c>
      <c r="F1715" s="10" t="s">
        <v>676</v>
      </c>
      <c r="G1715" s="10">
        <v>1728453</v>
      </c>
      <c r="H1715" s="10">
        <v>1728674</v>
      </c>
      <c r="I1715" s="10" t="s">
        <v>49</v>
      </c>
      <c r="J1715" s="9">
        <v>551</v>
      </c>
      <c r="K1715" s="15">
        <v>0</v>
      </c>
      <c r="L1715" s="25">
        <v>36</v>
      </c>
      <c r="M1715" s="7">
        <v>3.4506993778058097E-2</v>
      </c>
      <c r="N1715" s="9">
        <v>142.07401514846299</v>
      </c>
      <c r="O1715" s="14">
        <v>0</v>
      </c>
      <c r="P1715" s="14">
        <v>0</v>
      </c>
      <c r="Q1715" s="25">
        <v>12.2</v>
      </c>
      <c r="R1715" s="60">
        <v>0</v>
      </c>
      <c r="S1715" s="10">
        <v>0</v>
      </c>
      <c r="T1715" s="7">
        <v>-0.32216418162499999</v>
      </c>
      <c r="U1715" s="16">
        <v>27.7</v>
      </c>
      <c r="V1715" s="66">
        <v>6.4402072846027794E-2</v>
      </c>
      <c r="W1715" s="57">
        <v>270.13606687483502</v>
      </c>
      <c r="X1715" s="34">
        <v>0</v>
      </c>
      <c r="Y1715" s="42"/>
    </row>
    <row r="1716" spans="1:25" s="41" customFormat="1">
      <c r="A1716" s="45" t="s">
        <v>2158</v>
      </c>
      <c r="B1716" s="35">
        <v>637800095</v>
      </c>
      <c r="C1716" s="9" t="s">
        <v>5148</v>
      </c>
      <c r="D1716" s="10" t="s">
        <v>50</v>
      </c>
      <c r="E1716" s="10" t="s">
        <v>5328</v>
      </c>
      <c r="F1716" s="10" t="s">
        <v>676</v>
      </c>
      <c r="G1716" s="10">
        <v>1728788</v>
      </c>
      <c r="H1716" s="10">
        <v>1729246</v>
      </c>
      <c r="I1716" s="10" t="s">
        <v>51</v>
      </c>
      <c r="J1716" s="9">
        <v>1056</v>
      </c>
      <c r="K1716" s="15">
        <v>0</v>
      </c>
      <c r="L1716" s="25">
        <v>27</v>
      </c>
      <c r="M1716" s="7">
        <v>0.20296588271796701</v>
      </c>
      <c r="N1716" s="9">
        <v>138.35853197821299</v>
      </c>
      <c r="O1716" s="14">
        <v>0</v>
      </c>
      <c r="P1716" s="14">
        <v>0</v>
      </c>
      <c r="Q1716" s="25">
        <v>29.2</v>
      </c>
      <c r="R1716" s="60">
        <v>0</v>
      </c>
      <c r="S1716" s="10">
        <v>0</v>
      </c>
      <c r="T1716" s="7">
        <v>0.53923863637500002</v>
      </c>
      <c r="U1716" s="16">
        <v>12</v>
      </c>
      <c r="V1716" s="66">
        <v>4.88701007747918E-2</v>
      </c>
      <c r="W1716" s="57">
        <v>97.216519907914403</v>
      </c>
      <c r="X1716" s="34">
        <v>0</v>
      </c>
      <c r="Y1716" s="42"/>
    </row>
    <row r="1717" spans="1:25" s="41" customFormat="1">
      <c r="A1717" s="45" t="s">
        <v>2159</v>
      </c>
      <c r="B1717" s="35">
        <v>637800096</v>
      </c>
      <c r="C1717" s="9" t="s">
        <v>5148</v>
      </c>
      <c r="D1717" s="10" t="s">
        <v>347</v>
      </c>
      <c r="E1717" s="10" t="s">
        <v>678</v>
      </c>
      <c r="F1717" s="10" t="s">
        <v>676</v>
      </c>
      <c r="G1717" s="10">
        <v>1729384</v>
      </c>
      <c r="H1717" s="10">
        <v>1730031</v>
      </c>
      <c r="I1717" s="10" t="s">
        <v>49</v>
      </c>
      <c r="J1717" s="9">
        <v>1199</v>
      </c>
      <c r="K1717" s="15">
        <v>0</v>
      </c>
      <c r="L1717" s="25">
        <v>26.1</v>
      </c>
      <c r="M1717" s="7">
        <v>0.114000094036595</v>
      </c>
      <c r="N1717" s="9">
        <v>107.03334946203999</v>
      </c>
      <c r="O1717" s="14">
        <v>0</v>
      </c>
      <c r="P1717" s="14">
        <v>0</v>
      </c>
      <c r="Q1717" s="25">
        <v>12</v>
      </c>
      <c r="R1717" s="60">
        <v>0</v>
      </c>
      <c r="S1717" s="10">
        <v>0</v>
      </c>
      <c r="T1717" s="7">
        <v>6.8356148625000002E-2</v>
      </c>
      <c r="U1717" s="16">
        <v>12</v>
      </c>
      <c r="V1717" s="66">
        <v>7.2677344168282601E-2</v>
      </c>
      <c r="W1717" s="57">
        <v>7.9356721362392104</v>
      </c>
      <c r="X1717" s="34">
        <v>0</v>
      </c>
      <c r="Y1717" s="42"/>
    </row>
    <row r="1718" spans="1:25" s="41" customFormat="1">
      <c r="A1718" s="45" t="s">
        <v>3732</v>
      </c>
      <c r="B1718" s="35">
        <v>637800097</v>
      </c>
      <c r="C1718" s="9" t="s">
        <v>5148</v>
      </c>
      <c r="D1718" s="10" t="s">
        <v>214</v>
      </c>
      <c r="E1718" s="10" t="s">
        <v>691</v>
      </c>
      <c r="F1718" s="10" t="s">
        <v>676</v>
      </c>
      <c r="G1718" s="10">
        <v>1730131</v>
      </c>
      <c r="H1718" s="10">
        <v>1730964</v>
      </c>
      <c r="I1718" s="10" t="s">
        <v>49</v>
      </c>
      <c r="J1718" s="9">
        <v>1199</v>
      </c>
      <c r="K1718" s="15">
        <v>0</v>
      </c>
      <c r="L1718" s="25">
        <v>19.600000000000001</v>
      </c>
      <c r="M1718" s="7">
        <v>0.106780735984891</v>
      </c>
      <c r="N1718" s="9">
        <v>76.460071558428297</v>
      </c>
      <c r="O1718" s="14">
        <v>0</v>
      </c>
      <c r="P1718" s="14">
        <v>0</v>
      </c>
      <c r="Q1718" s="25">
        <v>22.2</v>
      </c>
      <c r="R1718" s="60">
        <v>1</v>
      </c>
      <c r="S1718" s="10">
        <v>1</v>
      </c>
      <c r="T1718" s="7">
        <v>0.36459353574999998</v>
      </c>
      <c r="U1718" s="16">
        <v>29.2</v>
      </c>
      <c r="V1718" s="66">
        <v>6.7405349101373094E-2</v>
      </c>
      <c r="W1718" s="57">
        <v>32.093914228340601</v>
      </c>
      <c r="X1718" s="34">
        <v>0</v>
      </c>
      <c r="Y1718" s="42"/>
    </row>
    <row r="1719" spans="1:25" s="41" customFormat="1">
      <c r="A1719" s="45" t="s">
        <v>2160</v>
      </c>
      <c r="B1719" s="35">
        <v>637800098</v>
      </c>
      <c r="C1719" s="9" t="s">
        <v>4582</v>
      </c>
      <c r="D1719" s="10" t="s">
        <v>50</v>
      </c>
      <c r="E1719" s="10" t="s">
        <v>5043</v>
      </c>
      <c r="F1719" s="10" t="s">
        <v>676</v>
      </c>
      <c r="G1719" s="10">
        <v>1731159</v>
      </c>
      <c r="H1719" s="10">
        <v>1731722</v>
      </c>
      <c r="I1719" s="10" t="s">
        <v>49</v>
      </c>
      <c r="J1719" s="9">
        <v>1363</v>
      </c>
      <c r="K1719" s="15">
        <v>1</v>
      </c>
      <c r="L1719" s="25">
        <v>24.2</v>
      </c>
      <c r="M1719" s="7">
        <v>1.98401643562291</v>
      </c>
      <c r="N1719" s="9">
        <v>12.9558679536959</v>
      </c>
      <c r="O1719" s="14">
        <v>1</v>
      </c>
      <c r="P1719" s="14">
        <v>1</v>
      </c>
      <c r="Q1719" s="25">
        <v>22.5</v>
      </c>
      <c r="R1719" s="60">
        <v>1</v>
      </c>
      <c r="S1719" s="10">
        <v>1</v>
      </c>
      <c r="T1719" s="7">
        <v>-4.5284212887499997</v>
      </c>
      <c r="U1719" s="16">
        <v>36</v>
      </c>
      <c r="V1719" s="66">
        <v>4.6276918706606197E-2</v>
      </c>
      <c r="W1719" s="57">
        <v>338.77665946726103</v>
      </c>
      <c r="X1719" s="34">
        <v>1</v>
      </c>
      <c r="Y1719" s="38">
        <v>62</v>
      </c>
    </row>
    <row r="1720" spans="1:25" s="41" customFormat="1">
      <c r="A1720" s="45" t="s">
        <v>2161</v>
      </c>
      <c r="B1720" s="35">
        <v>637800099</v>
      </c>
      <c r="C1720" s="9" t="s">
        <v>3392</v>
      </c>
      <c r="D1720" s="10" t="s">
        <v>3503</v>
      </c>
      <c r="E1720" s="10" t="s">
        <v>685</v>
      </c>
      <c r="F1720" s="10" t="s">
        <v>676</v>
      </c>
      <c r="G1720" s="10">
        <v>1731811</v>
      </c>
      <c r="H1720" s="10">
        <v>1733247</v>
      </c>
      <c r="I1720" s="10" t="s">
        <v>51</v>
      </c>
      <c r="J1720" s="9">
        <v>528</v>
      </c>
      <c r="K1720" s="15">
        <v>0</v>
      </c>
      <c r="L1720" s="25">
        <v>19.100000000000001</v>
      </c>
      <c r="M1720" s="7">
        <v>0.11715122684104901</v>
      </c>
      <c r="N1720" s="9">
        <v>348.91431092096298</v>
      </c>
      <c r="O1720" s="14">
        <v>0</v>
      </c>
      <c r="P1720" s="14">
        <v>0</v>
      </c>
      <c r="Q1720" s="25">
        <v>20.3</v>
      </c>
      <c r="R1720" s="60">
        <v>1</v>
      </c>
      <c r="S1720" s="10">
        <v>2</v>
      </c>
      <c r="T1720" s="7">
        <v>8.8589364874999993E-2</v>
      </c>
      <c r="U1720" s="16">
        <v>28.6</v>
      </c>
      <c r="V1720" s="66">
        <v>5.2862989448455001E-2</v>
      </c>
      <c r="W1720" s="57">
        <v>231.73273066958899</v>
      </c>
      <c r="X1720" s="34">
        <v>0</v>
      </c>
      <c r="Y1720" s="42"/>
    </row>
    <row r="1721" spans="1:25" s="41" customFormat="1">
      <c r="A1721" s="45" t="s">
        <v>2162</v>
      </c>
      <c r="B1721" s="35">
        <v>637800101</v>
      </c>
      <c r="C1721" s="9" t="s">
        <v>5148</v>
      </c>
      <c r="D1721" s="10" t="s">
        <v>50</v>
      </c>
      <c r="E1721" s="10" t="s">
        <v>5043</v>
      </c>
      <c r="F1721" s="10" t="s">
        <v>676</v>
      </c>
      <c r="G1721" s="10">
        <v>1733401</v>
      </c>
      <c r="H1721" s="10">
        <v>1733760</v>
      </c>
      <c r="I1721" s="10" t="s">
        <v>51</v>
      </c>
      <c r="J1721" s="9">
        <v>1081</v>
      </c>
      <c r="K1721" s="15">
        <v>0</v>
      </c>
      <c r="L1721" s="25">
        <v>24.6</v>
      </c>
      <c r="M1721" s="7">
        <v>8.0806269539967099E-2</v>
      </c>
      <c r="N1721" s="9">
        <v>130.85629209693101</v>
      </c>
      <c r="O1721" s="14">
        <v>1</v>
      </c>
      <c r="P1721" s="14">
        <v>2</v>
      </c>
      <c r="Q1721" s="25">
        <v>12.1</v>
      </c>
      <c r="R1721" s="60">
        <v>0</v>
      </c>
      <c r="S1721" s="10">
        <v>0</v>
      </c>
      <c r="T1721" s="7">
        <v>0.17888781912499999</v>
      </c>
      <c r="U1721" s="16">
        <v>12.3</v>
      </c>
      <c r="V1721" s="66">
        <v>4.5599480667052397E-2</v>
      </c>
      <c r="W1721" s="57">
        <v>338.68767225915298</v>
      </c>
      <c r="X1721" s="34">
        <v>0</v>
      </c>
      <c r="Y1721" s="42"/>
    </row>
    <row r="1722" spans="1:25" s="41" customFormat="1">
      <c r="A1722" s="45" t="s">
        <v>2163</v>
      </c>
      <c r="B1722" s="35">
        <v>637800102</v>
      </c>
      <c r="C1722" s="9" t="s">
        <v>5148</v>
      </c>
      <c r="D1722" s="10" t="s">
        <v>50</v>
      </c>
      <c r="E1722" s="10" t="s">
        <v>5043</v>
      </c>
      <c r="F1722" s="10" t="s">
        <v>676</v>
      </c>
      <c r="G1722" s="10">
        <v>1733790</v>
      </c>
      <c r="H1722" s="10">
        <v>1733984</v>
      </c>
      <c r="I1722" s="10" t="s">
        <v>49</v>
      </c>
      <c r="J1722" s="9">
        <v>385</v>
      </c>
      <c r="K1722" s="15">
        <v>1</v>
      </c>
      <c r="L1722" s="25">
        <v>24</v>
      </c>
      <c r="M1722" s="7">
        <v>0.35727638096501502</v>
      </c>
      <c r="N1722" s="9">
        <v>156.820273056015</v>
      </c>
      <c r="O1722" s="14">
        <v>1</v>
      </c>
      <c r="P1722" s="14">
        <v>2</v>
      </c>
      <c r="Q1722" s="25">
        <v>22.3</v>
      </c>
      <c r="R1722" s="60">
        <v>1</v>
      </c>
      <c r="S1722" s="10">
        <v>2</v>
      </c>
      <c r="T1722" s="7">
        <v>0.38653499150000004</v>
      </c>
      <c r="U1722" s="16">
        <v>15.9</v>
      </c>
      <c r="V1722" s="66">
        <v>7.1440796760630407E-2</v>
      </c>
      <c r="W1722" s="57">
        <v>240.25134325527</v>
      </c>
      <c r="X1722" s="34">
        <v>0</v>
      </c>
      <c r="Y1722" s="42"/>
    </row>
    <row r="1723" spans="1:25" s="41" customFormat="1">
      <c r="A1723" s="45" t="s">
        <v>2164</v>
      </c>
      <c r="B1723" s="35">
        <v>637800103</v>
      </c>
      <c r="C1723" s="9" t="s">
        <v>5148</v>
      </c>
      <c r="D1723" s="10" t="s">
        <v>348</v>
      </c>
      <c r="E1723" s="10" t="s">
        <v>5329</v>
      </c>
      <c r="F1723" s="10" t="s">
        <v>676</v>
      </c>
      <c r="G1723" s="10">
        <v>1733989</v>
      </c>
      <c r="H1723" s="10">
        <v>1735104</v>
      </c>
      <c r="I1723" s="10" t="s">
        <v>49</v>
      </c>
      <c r="J1723" s="9">
        <v>385</v>
      </c>
      <c r="K1723" s="15">
        <v>0</v>
      </c>
      <c r="L1723" s="25">
        <v>24.6</v>
      </c>
      <c r="M1723" s="7">
        <v>0.11140408890650801</v>
      </c>
      <c r="N1723" s="9">
        <v>164.822554198418</v>
      </c>
      <c r="O1723" s="14">
        <v>1</v>
      </c>
      <c r="P1723" s="14">
        <v>2</v>
      </c>
      <c r="Q1723" s="25">
        <v>19.7</v>
      </c>
      <c r="R1723" s="60">
        <v>0</v>
      </c>
      <c r="S1723" s="10">
        <v>0</v>
      </c>
      <c r="T1723" s="7">
        <v>0.31176842124999998</v>
      </c>
      <c r="U1723" s="16">
        <v>25.2</v>
      </c>
      <c r="V1723" s="66">
        <v>7.1159186237913202E-2</v>
      </c>
      <c r="W1723" s="57">
        <v>190.10979491016801</v>
      </c>
      <c r="X1723" s="34">
        <v>0</v>
      </c>
      <c r="Y1723" s="42"/>
    </row>
    <row r="1724" spans="1:25" s="41" customFormat="1">
      <c r="A1724" s="45" t="s">
        <v>2165</v>
      </c>
      <c r="B1724" s="35">
        <v>637800104</v>
      </c>
      <c r="C1724" s="9" t="s">
        <v>5148</v>
      </c>
      <c r="D1724" s="10" t="s">
        <v>50</v>
      </c>
      <c r="E1724" s="10" t="s">
        <v>5043</v>
      </c>
      <c r="F1724" s="10" t="s">
        <v>676</v>
      </c>
      <c r="G1724" s="10">
        <v>1735155</v>
      </c>
      <c r="H1724" s="10">
        <v>1735859</v>
      </c>
      <c r="I1724" s="10" t="s">
        <v>51</v>
      </c>
      <c r="J1724" s="9">
        <v>127</v>
      </c>
      <c r="K1724" s="15">
        <v>0</v>
      </c>
      <c r="L1724" s="25">
        <v>26.2</v>
      </c>
      <c r="M1724" s="7">
        <v>0.137723541068763</v>
      </c>
      <c r="N1724" s="9">
        <v>251.62250388913199</v>
      </c>
      <c r="O1724" s="14">
        <v>0</v>
      </c>
      <c r="P1724" s="14">
        <v>0</v>
      </c>
      <c r="Q1724" s="25">
        <v>12</v>
      </c>
      <c r="R1724" s="60">
        <v>0</v>
      </c>
      <c r="S1724" s="10">
        <v>0</v>
      </c>
      <c r="T1724" s="7">
        <v>-2.4475829999999962E-3</v>
      </c>
      <c r="U1724" s="16">
        <v>12.9</v>
      </c>
      <c r="V1724" s="66">
        <v>5.2207251085538399E-2</v>
      </c>
      <c r="W1724" s="57">
        <v>241.336815434957</v>
      </c>
      <c r="X1724" s="34">
        <v>0</v>
      </c>
      <c r="Y1724" s="42"/>
    </row>
    <row r="1725" spans="1:25" s="41" customFormat="1">
      <c r="A1725" s="45" t="s">
        <v>2166</v>
      </c>
      <c r="B1725" s="35">
        <v>637800105</v>
      </c>
      <c r="C1725" s="9" t="s">
        <v>3230</v>
      </c>
      <c r="D1725" s="10" t="s">
        <v>4200</v>
      </c>
      <c r="E1725" s="10" t="s">
        <v>688</v>
      </c>
      <c r="F1725" s="10" t="s">
        <v>676</v>
      </c>
      <c r="G1725" s="10">
        <v>1735965</v>
      </c>
      <c r="H1725" s="10">
        <v>1737356</v>
      </c>
      <c r="I1725" s="10" t="s">
        <v>49</v>
      </c>
      <c r="J1725" s="9">
        <v>901</v>
      </c>
      <c r="K1725" s="15">
        <v>0</v>
      </c>
      <c r="L1725" s="25">
        <v>25.1</v>
      </c>
      <c r="M1725" s="7">
        <v>0.16092543824011099</v>
      </c>
      <c r="N1725" s="9">
        <v>110.204413260259</v>
      </c>
      <c r="O1725" s="14">
        <v>1</v>
      </c>
      <c r="P1725" s="14">
        <v>2</v>
      </c>
      <c r="Q1725" s="25">
        <v>13.7</v>
      </c>
      <c r="R1725" s="60">
        <v>0</v>
      </c>
      <c r="S1725" s="10">
        <v>0</v>
      </c>
      <c r="T1725" s="7">
        <v>0.103856161625</v>
      </c>
      <c r="U1725" s="16">
        <v>16.2</v>
      </c>
      <c r="V1725" s="66">
        <v>5.2775332761163002E-2</v>
      </c>
      <c r="W1725" s="57">
        <v>40.067832296678702</v>
      </c>
      <c r="X1725" s="34">
        <v>0</v>
      </c>
      <c r="Y1725" s="42"/>
    </row>
    <row r="1726" spans="1:25" s="41" customFormat="1">
      <c r="A1726" s="45" t="s">
        <v>2167</v>
      </c>
      <c r="B1726" s="35">
        <v>637800106</v>
      </c>
      <c r="C1726" s="9" t="s">
        <v>3231</v>
      </c>
      <c r="D1726" s="10" t="s">
        <v>4201</v>
      </c>
      <c r="E1726" s="10" t="s">
        <v>5043</v>
      </c>
      <c r="F1726" s="10" t="s">
        <v>676</v>
      </c>
      <c r="G1726" s="10">
        <v>1737882</v>
      </c>
      <c r="H1726" s="10">
        <v>1739552</v>
      </c>
      <c r="I1726" s="10" t="s">
        <v>49</v>
      </c>
      <c r="J1726" s="9">
        <v>831</v>
      </c>
      <c r="K1726" s="15">
        <v>1</v>
      </c>
      <c r="L1726" s="25">
        <v>24.6</v>
      </c>
      <c r="M1726" s="7">
        <v>0.66360704994934205</v>
      </c>
      <c r="N1726" s="9">
        <v>333.67567297666301</v>
      </c>
      <c r="O1726" s="14">
        <v>1</v>
      </c>
      <c r="P1726" s="14">
        <v>1</v>
      </c>
      <c r="Q1726" s="25">
        <v>22.8</v>
      </c>
      <c r="R1726" s="60">
        <v>1</v>
      </c>
      <c r="S1726" s="10">
        <v>1</v>
      </c>
      <c r="T1726" s="7">
        <v>-0.64429667212500008</v>
      </c>
      <c r="U1726" s="16">
        <v>12</v>
      </c>
      <c r="V1726" s="66">
        <v>6.7518089760035593E-2</v>
      </c>
      <c r="W1726" s="57">
        <v>121.308838686282</v>
      </c>
      <c r="X1726" s="34">
        <v>0</v>
      </c>
      <c r="Y1726" s="42"/>
    </row>
    <row r="1727" spans="1:25" s="41" customFormat="1">
      <c r="A1727" s="45" t="s">
        <v>2168</v>
      </c>
      <c r="B1727" s="35">
        <v>637800107</v>
      </c>
      <c r="C1727" s="9" t="s">
        <v>3232</v>
      </c>
      <c r="D1727" s="10" t="s">
        <v>4202</v>
      </c>
      <c r="E1727" s="10" t="s">
        <v>691</v>
      </c>
      <c r="F1727" s="10" t="s">
        <v>676</v>
      </c>
      <c r="G1727" s="10">
        <v>1739595</v>
      </c>
      <c r="H1727" s="10">
        <v>1741685</v>
      </c>
      <c r="I1727" s="10" t="s">
        <v>49</v>
      </c>
      <c r="J1727" s="9">
        <v>621</v>
      </c>
      <c r="K1727" s="15">
        <v>1</v>
      </c>
      <c r="L1727" s="25">
        <v>24.7</v>
      </c>
      <c r="M1727" s="7">
        <v>0.70940740901158805</v>
      </c>
      <c r="N1727" s="9">
        <v>336.83604737732497</v>
      </c>
      <c r="O1727" s="14">
        <v>1</v>
      </c>
      <c r="P1727" s="14">
        <v>1</v>
      </c>
      <c r="Q1727" s="25">
        <v>22.3</v>
      </c>
      <c r="R1727" s="60">
        <v>1</v>
      </c>
      <c r="S1727" s="10">
        <v>1</v>
      </c>
      <c r="T1727" s="7">
        <v>-0.93119446549999996</v>
      </c>
      <c r="U1727" s="16">
        <v>33.700000000000003</v>
      </c>
      <c r="V1727" s="66">
        <v>3.9191330364676799E-2</v>
      </c>
      <c r="W1727" s="57">
        <v>167.217352472095</v>
      </c>
      <c r="X1727" s="34">
        <v>0</v>
      </c>
      <c r="Y1727" s="42"/>
    </row>
    <row r="1728" spans="1:25" s="41" customFormat="1">
      <c r="A1728" s="45" t="s">
        <v>2169</v>
      </c>
      <c r="B1728" s="35">
        <v>637800108</v>
      </c>
      <c r="C1728" s="9" t="s">
        <v>5148</v>
      </c>
      <c r="D1728" s="10" t="s">
        <v>50</v>
      </c>
      <c r="E1728" s="10" t="s">
        <v>5043</v>
      </c>
      <c r="F1728" s="10" t="s">
        <v>676</v>
      </c>
      <c r="G1728" s="10">
        <v>1741687</v>
      </c>
      <c r="H1728" s="10">
        <v>1741833</v>
      </c>
      <c r="I1728" s="10" t="s">
        <v>49</v>
      </c>
      <c r="J1728" s="9"/>
      <c r="K1728" s="15">
        <v>1</v>
      </c>
      <c r="L1728" s="25">
        <v>24.4</v>
      </c>
      <c r="M1728" s="7">
        <v>0.45508092929594002</v>
      </c>
      <c r="N1728" s="9">
        <v>341.29894191059901</v>
      </c>
      <c r="O1728" s="14">
        <v>1</v>
      </c>
      <c r="P1728" s="14">
        <v>1</v>
      </c>
      <c r="Q1728" s="25">
        <v>22.5</v>
      </c>
      <c r="R1728" s="60">
        <v>1</v>
      </c>
      <c r="S1728" s="10">
        <v>1</v>
      </c>
      <c r="T1728" s="7">
        <v>-0.41992868012500001</v>
      </c>
      <c r="U1728" s="16">
        <v>12</v>
      </c>
      <c r="V1728" s="66">
        <v>4.3582038346903697E-2</v>
      </c>
      <c r="W1728" s="57">
        <v>78.825755878552201</v>
      </c>
      <c r="X1728" s="34">
        <v>0</v>
      </c>
      <c r="Y1728" s="42"/>
    </row>
    <row r="1729" spans="1:25" s="41" customFormat="1">
      <c r="A1729" s="45" t="s">
        <v>2170</v>
      </c>
      <c r="B1729" s="35">
        <v>637800109</v>
      </c>
      <c r="C1729" s="9" t="s">
        <v>3233</v>
      </c>
      <c r="D1729" s="10" t="s">
        <v>4203</v>
      </c>
      <c r="E1729" s="10" t="s">
        <v>691</v>
      </c>
      <c r="F1729" s="10" t="s">
        <v>676</v>
      </c>
      <c r="G1729" s="10">
        <v>1741836</v>
      </c>
      <c r="H1729" s="10">
        <v>1742447</v>
      </c>
      <c r="I1729" s="10" t="s">
        <v>49</v>
      </c>
      <c r="J1729" s="9">
        <v>1274</v>
      </c>
      <c r="K1729" s="15">
        <v>1</v>
      </c>
      <c r="L1729" s="25">
        <v>24.8</v>
      </c>
      <c r="M1729" s="7">
        <v>0.41920300695838297</v>
      </c>
      <c r="N1729" s="9">
        <v>325.27272411250999</v>
      </c>
      <c r="O1729" s="14">
        <v>1</v>
      </c>
      <c r="P1729" s="14">
        <v>1</v>
      </c>
      <c r="Q1729" s="25">
        <v>22.7</v>
      </c>
      <c r="R1729" s="60">
        <v>1</v>
      </c>
      <c r="S1729" s="10">
        <v>1</v>
      </c>
      <c r="T1729" s="7">
        <v>-0.27035853475000005</v>
      </c>
      <c r="U1729" s="16">
        <v>12</v>
      </c>
      <c r="V1729" s="66">
        <v>6.8536380541620798E-2</v>
      </c>
      <c r="W1729" s="57">
        <v>166.71267282357601</v>
      </c>
      <c r="X1729" s="34">
        <v>0</v>
      </c>
      <c r="Y1729" s="42"/>
    </row>
    <row r="1730" spans="1:25" s="41" customFormat="1">
      <c r="A1730" s="45" t="s">
        <v>2171</v>
      </c>
      <c r="B1730" s="35">
        <v>637800110</v>
      </c>
      <c r="C1730" s="9" t="s">
        <v>5032</v>
      </c>
      <c r="D1730" s="10" t="s">
        <v>4204</v>
      </c>
      <c r="E1730" s="10" t="s">
        <v>5043</v>
      </c>
      <c r="F1730" s="10" t="s">
        <v>676</v>
      </c>
      <c r="G1730" s="10">
        <v>1742508</v>
      </c>
      <c r="H1730" s="10">
        <v>1743233</v>
      </c>
      <c r="I1730" s="10" t="s">
        <v>49</v>
      </c>
      <c r="J1730" s="9">
        <v>1274</v>
      </c>
      <c r="K1730" s="15">
        <v>0</v>
      </c>
      <c r="L1730" s="25">
        <v>23.6</v>
      </c>
      <c r="M1730" s="7">
        <v>0.222437236844895</v>
      </c>
      <c r="N1730" s="9">
        <v>272.09810082839601</v>
      </c>
      <c r="O1730" s="14">
        <v>1</v>
      </c>
      <c r="P1730" s="14">
        <v>1</v>
      </c>
      <c r="Q1730" s="25">
        <v>12</v>
      </c>
      <c r="R1730" s="60">
        <v>0</v>
      </c>
      <c r="S1730" s="10">
        <v>0</v>
      </c>
      <c r="T1730" s="7">
        <v>-0.16032131200000002</v>
      </c>
      <c r="U1730" s="16">
        <v>19.3</v>
      </c>
      <c r="V1730" s="66">
        <v>6.0064445889407701E-2</v>
      </c>
      <c r="W1730" s="57">
        <v>357.20182680663902</v>
      </c>
      <c r="X1730" s="34">
        <v>0</v>
      </c>
      <c r="Y1730" s="42"/>
    </row>
    <row r="1731" spans="1:25" s="41" customFormat="1">
      <c r="A1731" s="45" t="s">
        <v>2172</v>
      </c>
      <c r="B1731" s="35">
        <v>637800111</v>
      </c>
      <c r="C1731" s="9" t="s">
        <v>5148</v>
      </c>
      <c r="D1731" s="10" t="s">
        <v>50</v>
      </c>
      <c r="E1731" s="10" t="s">
        <v>5043</v>
      </c>
      <c r="F1731" s="10" t="s">
        <v>676</v>
      </c>
      <c r="G1731" s="10">
        <v>1743189</v>
      </c>
      <c r="H1731" s="10">
        <v>1743854</v>
      </c>
      <c r="I1731" s="10" t="s">
        <v>51</v>
      </c>
      <c r="J1731" s="9">
        <v>281</v>
      </c>
      <c r="K1731" s="15">
        <v>0</v>
      </c>
      <c r="L1731" s="25">
        <v>27</v>
      </c>
      <c r="M1731" s="7">
        <v>0.10827934318583</v>
      </c>
      <c r="N1731" s="9">
        <v>75.105174035165405</v>
      </c>
      <c r="O1731" s="14">
        <v>0</v>
      </c>
      <c r="P1731" s="14">
        <v>0</v>
      </c>
      <c r="Q1731" s="25">
        <v>34.299999999999997</v>
      </c>
      <c r="R1731" s="60">
        <v>0</v>
      </c>
      <c r="S1731" s="10">
        <v>0</v>
      </c>
      <c r="T1731" s="7">
        <v>0.42231894000000003</v>
      </c>
      <c r="U1731" s="16">
        <v>36</v>
      </c>
      <c r="V1731" s="66">
        <v>7.0173582626663497E-2</v>
      </c>
      <c r="W1731" s="57">
        <v>134.52218871686199</v>
      </c>
      <c r="X1731" s="34">
        <v>0</v>
      </c>
      <c r="Y1731" s="42"/>
    </row>
    <row r="1732" spans="1:25" s="41" customFormat="1">
      <c r="A1732" s="45" t="s">
        <v>2173</v>
      </c>
      <c r="B1732" s="35">
        <v>637800112</v>
      </c>
      <c r="C1732" s="9" t="s">
        <v>5148</v>
      </c>
      <c r="D1732" s="10" t="s">
        <v>50</v>
      </c>
      <c r="E1732" s="10" t="s">
        <v>5043</v>
      </c>
      <c r="F1732" s="10" t="s">
        <v>676</v>
      </c>
      <c r="G1732" s="10">
        <v>1743855</v>
      </c>
      <c r="H1732" s="10">
        <v>1744166</v>
      </c>
      <c r="I1732" s="10" t="s">
        <v>51</v>
      </c>
      <c r="J1732" s="9">
        <v>281</v>
      </c>
      <c r="K1732" s="15">
        <v>1</v>
      </c>
      <c r="L1732" s="25">
        <v>24.5</v>
      </c>
      <c r="M1732" s="7">
        <v>0.31349621601946898</v>
      </c>
      <c r="N1732" s="9">
        <v>143.53914015607899</v>
      </c>
      <c r="O1732" s="14">
        <v>1</v>
      </c>
      <c r="P1732" s="14">
        <v>2</v>
      </c>
      <c r="Q1732" s="25">
        <v>23</v>
      </c>
      <c r="R1732" s="60">
        <v>1</v>
      </c>
      <c r="S1732" s="10">
        <v>2</v>
      </c>
      <c r="T1732" s="7">
        <v>0.45020142249999995</v>
      </c>
      <c r="U1732" s="16">
        <v>32.5</v>
      </c>
      <c r="V1732" s="66">
        <v>9.9913937462339494E-2</v>
      </c>
      <c r="W1732" s="57">
        <v>157.89649145414299</v>
      </c>
      <c r="X1732" s="34">
        <v>0</v>
      </c>
      <c r="Y1732" s="42"/>
    </row>
    <row r="1733" spans="1:25" s="41" customFormat="1">
      <c r="A1733" s="45" t="s">
        <v>2174</v>
      </c>
      <c r="B1733" s="35">
        <v>637800113</v>
      </c>
      <c r="C1733" s="9" t="s">
        <v>5148</v>
      </c>
      <c r="D1733" s="10" t="s">
        <v>50</v>
      </c>
      <c r="E1733" s="10" t="s">
        <v>5043</v>
      </c>
      <c r="F1733" s="10" t="s">
        <v>676</v>
      </c>
      <c r="G1733" s="10">
        <v>1744281</v>
      </c>
      <c r="H1733" s="10">
        <v>1744766</v>
      </c>
      <c r="I1733" s="10" t="s">
        <v>51</v>
      </c>
      <c r="J1733" s="9" t="s">
        <v>5103</v>
      </c>
      <c r="K1733" s="15">
        <v>1</v>
      </c>
      <c r="L1733" s="25">
        <v>25.8</v>
      </c>
      <c r="M1733" s="7">
        <v>5.25306550405744E-2</v>
      </c>
      <c r="N1733" s="9">
        <v>301.16566027802298</v>
      </c>
      <c r="O1733" s="14">
        <v>1</v>
      </c>
      <c r="P1733" s="14">
        <v>1</v>
      </c>
      <c r="Q1733" s="25">
        <v>22.4</v>
      </c>
      <c r="R1733" s="60">
        <v>1</v>
      </c>
      <c r="S1733" s="10">
        <v>1</v>
      </c>
      <c r="T1733" s="7">
        <v>-1.3781212375000018E-2</v>
      </c>
      <c r="U1733" s="16">
        <v>33.4</v>
      </c>
      <c r="V1733" s="66">
        <v>9.8295082318273205E-2</v>
      </c>
      <c r="W1733" s="57">
        <v>261.74146810949401</v>
      </c>
      <c r="X1733" s="34">
        <v>0</v>
      </c>
      <c r="Y1733" s="42"/>
    </row>
    <row r="1734" spans="1:25" s="41" customFormat="1">
      <c r="A1734" s="45" t="s">
        <v>2175</v>
      </c>
      <c r="B1734" s="35">
        <v>637800114</v>
      </c>
      <c r="C1734" s="9" t="s">
        <v>5148</v>
      </c>
      <c r="D1734" s="10" t="s">
        <v>50</v>
      </c>
      <c r="E1734" s="10" t="s">
        <v>5043</v>
      </c>
      <c r="F1734" s="10" t="s">
        <v>676</v>
      </c>
      <c r="G1734" s="10">
        <v>1744816</v>
      </c>
      <c r="H1734" s="10">
        <v>1745469</v>
      </c>
      <c r="I1734" s="10" t="s">
        <v>51</v>
      </c>
      <c r="J1734" s="9" t="s">
        <v>5103</v>
      </c>
      <c r="K1734" s="15">
        <v>0</v>
      </c>
      <c r="L1734" s="25">
        <v>23.3</v>
      </c>
      <c r="M1734" s="7">
        <v>0.132237135334069</v>
      </c>
      <c r="N1734" s="9">
        <v>221.84429745637701</v>
      </c>
      <c r="O1734" s="14">
        <v>1</v>
      </c>
      <c r="P1734" s="14">
        <v>2</v>
      </c>
      <c r="Q1734" s="25">
        <v>12.2</v>
      </c>
      <c r="R1734" s="60">
        <v>0</v>
      </c>
      <c r="S1734" s="10">
        <v>0</v>
      </c>
      <c r="T1734" s="7">
        <v>0.12852088612499998</v>
      </c>
      <c r="U1734" s="16">
        <v>36</v>
      </c>
      <c r="V1734" s="66">
        <v>6.1806850619432203E-2</v>
      </c>
      <c r="W1734" s="57">
        <v>210.23343282194199</v>
      </c>
      <c r="X1734" s="34">
        <v>0</v>
      </c>
      <c r="Y1734" s="42"/>
    </row>
    <row r="1735" spans="1:25" s="41" customFormat="1">
      <c r="A1735" s="45" t="s">
        <v>2176</v>
      </c>
      <c r="B1735" s="35">
        <v>637800115</v>
      </c>
      <c r="C1735" s="9" t="s">
        <v>5148</v>
      </c>
      <c r="D1735" s="10" t="s">
        <v>50</v>
      </c>
      <c r="E1735" s="10" t="s">
        <v>680</v>
      </c>
      <c r="F1735" s="10" t="s">
        <v>676</v>
      </c>
      <c r="G1735" s="10">
        <v>1745500</v>
      </c>
      <c r="H1735" s="10">
        <v>1746597</v>
      </c>
      <c r="I1735" s="10" t="s">
        <v>51</v>
      </c>
      <c r="J1735" s="9">
        <v>128</v>
      </c>
      <c r="K1735" s="15">
        <v>1</v>
      </c>
      <c r="L1735" s="25">
        <v>24.1</v>
      </c>
      <c r="M1735" s="7">
        <v>0.18851769786272601</v>
      </c>
      <c r="N1735" s="9">
        <v>9.6553846305044608</v>
      </c>
      <c r="O1735" s="14">
        <v>1</v>
      </c>
      <c r="P1735" s="14">
        <v>1</v>
      </c>
      <c r="Q1735" s="25">
        <v>23.1</v>
      </c>
      <c r="R1735" s="60">
        <v>1</v>
      </c>
      <c r="S1735" s="10">
        <v>1</v>
      </c>
      <c r="T1735" s="7">
        <v>9.4474726499999995E-2</v>
      </c>
      <c r="U1735" s="16">
        <v>20.3</v>
      </c>
      <c r="V1735" s="66">
        <v>4.36836000673229E-2</v>
      </c>
      <c r="W1735" s="57">
        <v>31.233089132003698</v>
      </c>
      <c r="X1735" s="34">
        <v>0</v>
      </c>
      <c r="Y1735" s="42"/>
    </row>
    <row r="1736" spans="1:25" s="41" customFormat="1">
      <c r="A1736" s="45" t="s">
        <v>2177</v>
      </c>
      <c r="B1736" s="35">
        <v>637800116</v>
      </c>
      <c r="C1736" s="9" t="s">
        <v>5148</v>
      </c>
      <c r="D1736" s="10" t="s">
        <v>50</v>
      </c>
      <c r="E1736" s="10" t="s">
        <v>5043</v>
      </c>
      <c r="F1736" s="10" t="s">
        <v>676</v>
      </c>
      <c r="G1736" s="10">
        <v>1746611</v>
      </c>
      <c r="H1736" s="10">
        <v>1747153</v>
      </c>
      <c r="I1736" s="10" t="s">
        <v>51</v>
      </c>
      <c r="J1736" s="9">
        <v>128</v>
      </c>
      <c r="K1736" s="15">
        <v>1</v>
      </c>
      <c r="L1736" s="25">
        <v>25.3</v>
      </c>
      <c r="M1736" s="7">
        <v>0.155750114012223</v>
      </c>
      <c r="N1736" s="9">
        <v>343.14811275179898</v>
      </c>
      <c r="O1736" s="14">
        <v>1</v>
      </c>
      <c r="P1736" s="14">
        <v>1</v>
      </c>
      <c r="Q1736" s="25">
        <v>22.3</v>
      </c>
      <c r="R1736" s="60">
        <v>1</v>
      </c>
      <c r="S1736" s="10">
        <v>1</v>
      </c>
      <c r="T1736" s="7">
        <v>2.9792267749999997E-2</v>
      </c>
      <c r="U1736" s="16">
        <v>13.4</v>
      </c>
      <c r="V1736" s="66">
        <v>5.7303634047747402E-2</v>
      </c>
      <c r="W1736" s="57">
        <v>245.157771780806</v>
      </c>
      <c r="X1736" s="34">
        <v>0</v>
      </c>
      <c r="Y1736" s="42"/>
    </row>
    <row r="1737" spans="1:25" s="41" customFormat="1">
      <c r="A1737" s="45" t="s">
        <v>2178</v>
      </c>
      <c r="B1737" s="35">
        <v>637800117</v>
      </c>
      <c r="C1737" s="9" t="s">
        <v>5031</v>
      </c>
      <c r="D1737" s="10" t="s">
        <v>349</v>
      </c>
      <c r="E1737" s="10" t="s">
        <v>5043</v>
      </c>
      <c r="F1737" s="10" t="s">
        <v>676</v>
      </c>
      <c r="G1737" s="10">
        <v>1747252</v>
      </c>
      <c r="H1737" s="10">
        <v>1747590</v>
      </c>
      <c r="I1737" s="10" t="s">
        <v>49</v>
      </c>
      <c r="J1737" s="9">
        <v>458</v>
      </c>
      <c r="K1737" s="15">
        <v>0</v>
      </c>
      <c r="L1737" s="25">
        <v>23.2</v>
      </c>
      <c r="M1737" s="7">
        <v>0.28338310963908803</v>
      </c>
      <c r="N1737" s="9">
        <v>152.16951726859401</v>
      </c>
      <c r="O1737" s="14">
        <v>1</v>
      </c>
      <c r="P1737" s="14">
        <v>2</v>
      </c>
      <c r="Q1737" s="25">
        <v>33.200000000000003</v>
      </c>
      <c r="R1737" s="60">
        <v>0</v>
      </c>
      <c r="S1737" s="10">
        <v>0</v>
      </c>
      <c r="T1737" s="7">
        <v>0.10836992537500001</v>
      </c>
      <c r="U1737" s="16">
        <v>36</v>
      </c>
      <c r="V1737" s="66">
        <v>5.3157382171129398E-2</v>
      </c>
      <c r="W1737" s="57">
        <v>217.084410103512</v>
      </c>
      <c r="X1737" s="34">
        <v>0</v>
      </c>
      <c r="Y1737" s="42"/>
    </row>
    <row r="1738" spans="1:25" s="41" customFormat="1">
      <c r="A1738" s="45" t="s">
        <v>2179</v>
      </c>
      <c r="B1738" s="35">
        <v>637800118</v>
      </c>
      <c r="C1738" s="9" t="s">
        <v>4583</v>
      </c>
      <c r="D1738" s="10" t="s">
        <v>4205</v>
      </c>
      <c r="E1738" s="10" t="s">
        <v>691</v>
      </c>
      <c r="F1738" s="10" t="s">
        <v>676</v>
      </c>
      <c r="G1738" s="10">
        <v>1747842</v>
      </c>
      <c r="H1738" s="10">
        <v>1748858</v>
      </c>
      <c r="I1738" s="10" t="s">
        <v>51</v>
      </c>
      <c r="J1738" s="9">
        <v>282</v>
      </c>
      <c r="K1738" s="15">
        <v>0</v>
      </c>
      <c r="L1738" s="25">
        <v>26.3</v>
      </c>
      <c r="M1738" s="7">
        <v>0.21671728593977699</v>
      </c>
      <c r="N1738" s="9">
        <v>288.79700582746199</v>
      </c>
      <c r="O1738" s="14">
        <v>0</v>
      </c>
      <c r="P1738" s="14">
        <v>0</v>
      </c>
      <c r="Q1738" s="25">
        <v>23.9</v>
      </c>
      <c r="R1738" s="60">
        <v>1</v>
      </c>
      <c r="S1738" s="10">
        <v>1</v>
      </c>
      <c r="T1738" s="7">
        <v>6.7879830500000002E-2</v>
      </c>
      <c r="U1738" s="16">
        <v>12.9</v>
      </c>
      <c r="V1738" s="66">
        <v>0.22902098391460601</v>
      </c>
      <c r="W1738" s="57">
        <v>109.32595547589401</v>
      </c>
      <c r="X1738" s="34">
        <v>0</v>
      </c>
      <c r="Y1738" s="42"/>
    </row>
    <row r="1739" spans="1:25" s="41" customFormat="1">
      <c r="A1739" s="45" t="s">
        <v>2180</v>
      </c>
      <c r="B1739" s="35">
        <v>637800119</v>
      </c>
      <c r="C1739" s="9" t="s">
        <v>4584</v>
      </c>
      <c r="D1739" s="10" t="s">
        <v>460</v>
      </c>
      <c r="E1739" s="10" t="s">
        <v>691</v>
      </c>
      <c r="F1739" s="10" t="s">
        <v>676</v>
      </c>
      <c r="G1739" s="10">
        <v>1749076</v>
      </c>
      <c r="H1739" s="10">
        <v>1750128</v>
      </c>
      <c r="I1739" s="10" t="s">
        <v>49</v>
      </c>
      <c r="J1739" s="9">
        <v>1275</v>
      </c>
      <c r="K1739" s="15">
        <v>0</v>
      </c>
      <c r="L1739" s="25">
        <v>12</v>
      </c>
      <c r="M1739" s="7">
        <v>0.15115410788924599</v>
      </c>
      <c r="N1739" s="9">
        <v>359.49012325256302</v>
      </c>
      <c r="O1739" s="14">
        <v>0</v>
      </c>
      <c r="P1739" s="14">
        <v>0</v>
      </c>
      <c r="Q1739" s="25">
        <v>14.1</v>
      </c>
      <c r="R1739" s="60">
        <v>0</v>
      </c>
      <c r="S1739" s="10">
        <v>0</v>
      </c>
      <c r="T1739" s="7">
        <v>6.2428240250000003E-2</v>
      </c>
      <c r="U1739" s="16">
        <v>12.8</v>
      </c>
      <c r="V1739" s="66">
        <v>0.23626367592293901</v>
      </c>
      <c r="W1739" s="57">
        <v>120.442601032097</v>
      </c>
      <c r="X1739" s="34">
        <v>0</v>
      </c>
      <c r="Y1739" s="42"/>
    </row>
    <row r="1740" spans="1:25" s="41" customFormat="1">
      <c r="A1740" s="45" t="s">
        <v>2181</v>
      </c>
      <c r="B1740" s="35">
        <v>637800120</v>
      </c>
      <c r="C1740" s="9" t="s">
        <v>3234</v>
      </c>
      <c r="D1740" s="10" t="s">
        <v>461</v>
      </c>
      <c r="E1740" s="10" t="s">
        <v>690</v>
      </c>
      <c r="F1740" s="10" t="s">
        <v>676</v>
      </c>
      <c r="G1740" s="10">
        <v>1750203</v>
      </c>
      <c r="H1740" s="10">
        <v>1751039</v>
      </c>
      <c r="I1740" s="10" t="s">
        <v>49</v>
      </c>
      <c r="J1740" s="9">
        <v>1275</v>
      </c>
      <c r="K1740" s="15">
        <v>0</v>
      </c>
      <c r="L1740" s="25">
        <v>12.2</v>
      </c>
      <c r="M1740" s="7">
        <v>9.2525009286555895E-2</v>
      </c>
      <c r="N1740" s="9">
        <v>40.6461040910809</v>
      </c>
      <c r="O1740" s="14">
        <v>0</v>
      </c>
      <c r="P1740" s="14">
        <v>0</v>
      </c>
      <c r="Q1740" s="25">
        <v>13.1</v>
      </c>
      <c r="R1740" s="60">
        <v>0</v>
      </c>
      <c r="S1740" s="10">
        <v>0</v>
      </c>
      <c r="T1740" s="7">
        <v>0.33238001137500001</v>
      </c>
      <c r="U1740" s="16">
        <v>12.6</v>
      </c>
      <c r="V1740" s="66">
        <v>0.26649782800689997</v>
      </c>
      <c r="W1740" s="57">
        <v>116.425628860891</v>
      </c>
      <c r="X1740" s="34">
        <v>0</v>
      </c>
      <c r="Y1740" s="42"/>
    </row>
    <row r="1741" spans="1:25" s="41" customFormat="1">
      <c r="A1741" s="45" t="s">
        <v>2182</v>
      </c>
      <c r="B1741" s="35">
        <v>637800121</v>
      </c>
      <c r="C1741" s="9" t="s">
        <v>4585</v>
      </c>
      <c r="D1741" s="10" t="s">
        <v>50</v>
      </c>
      <c r="E1741" s="10" t="s">
        <v>691</v>
      </c>
      <c r="F1741" s="10" t="s">
        <v>676</v>
      </c>
      <c r="G1741" s="10">
        <v>1751063</v>
      </c>
      <c r="H1741" s="10">
        <v>1751308</v>
      </c>
      <c r="I1741" s="10" t="s">
        <v>49</v>
      </c>
      <c r="J1741" s="9">
        <v>1275</v>
      </c>
      <c r="K1741" s="15">
        <v>0</v>
      </c>
      <c r="L1741" s="25">
        <v>22.9</v>
      </c>
      <c r="M1741" s="7">
        <v>0.10522319158216201</v>
      </c>
      <c r="N1741" s="9">
        <v>315.84962377951302</v>
      </c>
      <c r="O1741" s="14">
        <v>1</v>
      </c>
      <c r="P1741" s="14">
        <v>1</v>
      </c>
      <c r="Q1741" s="25">
        <v>12.4</v>
      </c>
      <c r="R1741" s="60">
        <v>0</v>
      </c>
      <c r="S1741" s="10">
        <v>0</v>
      </c>
      <c r="T1741" s="7">
        <v>0.30174599325000001</v>
      </c>
      <c r="U1741" s="16">
        <v>12.9</v>
      </c>
      <c r="V1741" s="66">
        <v>0.23078111524803099</v>
      </c>
      <c r="W1741" s="57">
        <v>99.911352188140398</v>
      </c>
      <c r="X1741" s="34">
        <v>0</v>
      </c>
      <c r="Y1741" s="42"/>
    </row>
    <row r="1742" spans="1:25" s="41" customFormat="1">
      <c r="A1742" s="45" t="s">
        <v>2183</v>
      </c>
      <c r="B1742" s="35">
        <v>637800122</v>
      </c>
      <c r="C1742" s="9" t="s">
        <v>4586</v>
      </c>
      <c r="D1742" s="10" t="s">
        <v>462</v>
      </c>
      <c r="E1742" s="10" t="s">
        <v>692</v>
      </c>
      <c r="F1742" s="10" t="s">
        <v>676</v>
      </c>
      <c r="G1742" s="10">
        <v>1751336</v>
      </c>
      <c r="H1742" s="10">
        <v>1751956</v>
      </c>
      <c r="I1742" s="10" t="s">
        <v>49</v>
      </c>
      <c r="J1742" s="9">
        <v>1275</v>
      </c>
      <c r="K1742" s="15">
        <v>0</v>
      </c>
      <c r="L1742" s="25">
        <v>30.2</v>
      </c>
      <c r="M1742" s="7">
        <v>0.12114921778061601</v>
      </c>
      <c r="N1742" s="9">
        <v>127.556656946491</v>
      </c>
      <c r="O1742" s="14">
        <v>0</v>
      </c>
      <c r="P1742" s="14">
        <v>0</v>
      </c>
      <c r="Q1742" s="25">
        <v>22.9</v>
      </c>
      <c r="R1742" s="60">
        <v>1</v>
      </c>
      <c r="S1742" s="10">
        <v>2</v>
      </c>
      <c r="T1742" s="7">
        <v>1.6120675045000001</v>
      </c>
      <c r="U1742" s="16">
        <v>36</v>
      </c>
      <c r="V1742" s="66">
        <v>0.36762882355695298</v>
      </c>
      <c r="W1742" s="57">
        <v>141.88654048912099</v>
      </c>
      <c r="X1742" s="34">
        <v>0</v>
      </c>
      <c r="Y1742" s="42"/>
    </row>
    <row r="1743" spans="1:25" s="41" customFormat="1">
      <c r="A1743" s="45" t="s">
        <v>2184</v>
      </c>
      <c r="B1743" s="35">
        <v>637800123</v>
      </c>
      <c r="C1743" s="9" t="s">
        <v>3235</v>
      </c>
      <c r="D1743" s="10" t="s">
        <v>461</v>
      </c>
      <c r="E1743" s="10" t="s">
        <v>691</v>
      </c>
      <c r="F1743" s="10" t="s">
        <v>676</v>
      </c>
      <c r="G1743" s="10">
        <v>1752002</v>
      </c>
      <c r="H1743" s="10">
        <v>1752862</v>
      </c>
      <c r="I1743" s="10" t="s">
        <v>49</v>
      </c>
      <c r="J1743" s="9">
        <v>1275</v>
      </c>
      <c r="K1743" s="15">
        <v>0</v>
      </c>
      <c r="L1743" s="25">
        <v>36</v>
      </c>
      <c r="M1743" s="7">
        <v>0.12146074509733799</v>
      </c>
      <c r="N1743" s="9">
        <v>3.32961542715895</v>
      </c>
      <c r="O1743" s="14">
        <v>0</v>
      </c>
      <c r="P1743" s="14">
        <v>0</v>
      </c>
      <c r="Q1743" s="25">
        <v>12</v>
      </c>
      <c r="R1743" s="60">
        <v>0</v>
      </c>
      <c r="S1743" s="10">
        <v>0</v>
      </c>
      <c r="T1743" s="7">
        <v>0.54915086624999998</v>
      </c>
      <c r="U1743" s="16">
        <v>12</v>
      </c>
      <c r="V1743" s="66">
        <v>0.222684342406368</v>
      </c>
      <c r="W1743" s="57">
        <v>154.86974266239699</v>
      </c>
      <c r="X1743" s="34">
        <v>0</v>
      </c>
      <c r="Y1743" s="42"/>
    </row>
    <row r="1744" spans="1:25" s="41" customFormat="1">
      <c r="A1744" s="45" t="s">
        <v>2185</v>
      </c>
      <c r="B1744" s="35">
        <v>637800124</v>
      </c>
      <c r="C1744" s="9" t="s">
        <v>4584</v>
      </c>
      <c r="D1744" s="10" t="s">
        <v>460</v>
      </c>
      <c r="E1744" s="10" t="s">
        <v>691</v>
      </c>
      <c r="F1744" s="10" t="s">
        <v>676</v>
      </c>
      <c r="G1744" s="10">
        <v>1753022</v>
      </c>
      <c r="H1744" s="10">
        <v>1754047</v>
      </c>
      <c r="I1744" s="10" t="s">
        <v>49</v>
      </c>
      <c r="J1744" s="9"/>
      <c r="K1744" s="15">
        <v>0</v>
      </c>
      <c r="L1744" s="25">
        <v>31.1</v>
      </c>
      <c r="M1744" s="7">
        <v>0.10026529173853101</v>
      </c>
      <c r="N1744" s="9">
        <v>147.03139287831701</v>
      </c>
      <c r="O1744" s="14">
        <v>0</v>
      </c>
      <c r="P1744" s="14">
        <v>0</v>
      </c>
      <c r="Q1744" s="25">
        <v>27.3</v>
      </c>
      <c r="R1744" s="60">
        <v>1</v>
      </c>
      <c r="S1744" s="10">
        <v>2</v>
      </c>
      <c r="T1744" s="7">
        <v>0.13454921612500001</v>
      </c>
      <c r="U1744" s="16">
        <v>35.200000000000003</v>
      </c>
      <c r="V1744" s="66">
        <v>5.9376098931041899E-2</v>
      </c>
      <c r="W1744" s="57">
        <v>35.382622338139001</v>
      </c>
      <c r="X1744" s="34">
        <v>0</v>
      </c>
      <c r="Y1744" s="42"/>
    </row>
    <row r="1745" spans="1:25" s="41" customFormat="1">
      <c r="A1745" s="45" t="s">
        <v>2186</v>
      </c>
      <c r="B1745" s="35">
        <v>637800125</v>
      </c>
      <c r="C1745" s="9" t="s">
        <v>5243</v>
      </c>
      <c r="D1745" s="10" t="s">
        <v>463</v>
      </c>
      <c r="E1745" s="10" t="s">
        <v>690</v>
      </c>
      <c r="F1745" s="10" t="s">
        <v>676</v>
      </c>
      <c r="G1745" s="10">
        <v>1754047</v>
      </c>
      <c r="H1745" s="10">
        <v>1754913</v>
      </c>
      <c r="I1745" s="10" t="s">
        <v>49</v>
      </c>
      <c r="J1745" s="9"/>
      <c r="K1745" s="15">
        <v>0</v>
      </c>
      <c r="L1745" s="25">
        <v>22.3</v>
      </c>
      <c r="M1745" s="7">
        <v>5.83368082751346E-2</v>
      </c>
      <c r="N1745" s="9">
        <v>274.451043794123</v>
      </c>
      <c r="O1745" s="14">
        <v>1</v>
      </c>
      <c r="P1745" s="14">
        <v>1</v>
      </c>
      <c r="Q1745" s="25">
        <v>25.1</v>
      </c>
      <c r="R1745" s="60">
        <v>1</v>
      </c>
      <c r="S1745" s="10">
        <v>2</v>
      </c>
      <c r="T1745" s="7">
        <v>7.1126190749999985E-2</v>
      </c>
      <c r="U1745" s="16">
        <v>16</v>
      </c>
      <c r="V1745" s="66">
        <v>8.7131130416049696E-2</v>
      </c>
      <c r="W1745" s="57">
        <v>64.3658728579952</v>
      </c>
      <c r="X1745" s="34">
        <v>0</v>
      </c>
      <c r="Y1745" s="42"/>
    </row>
    <row r="1746" spans="1:25" s="41" customFormat="1">
      <c r="A1746" s="45" t="s">
        <v>2187</v>
      </c>
      <c r="B1746" s="35">
        <v>637800126</v>
      </c>
      <c r="C1746" s="9" t="s">
        <v>3235</v>
      </c>
      <c r="D1746" s="10" t="s">
        <v>464</v>
      </c>
      <c r="E1746" s="10" t="s">
        <v>691</v>
      </c>
      <c r="F1746" s="10" t="s">
        <v>676</v>
      </c>
      <c r="G1746" s="10">
        <v>1754913</v>
      </c>
      <c r="H1746" s="10">
        <v>1755773</v>
      </c>
      <c r="I1746" s="10" t="s">
        <v>49</v>
      </c>
      <c r="J1746" s="9"/>
      <c r="K1746" s="15">
        <v>0</v>
      </c>
      <c r="L1746" s="25">
        <v>36</v>
      </c>
      <c r="M1746" s="7">
        <v>6.5021760174255594E-2</v>
      </c>
      <c r="N1746" s="9">
        <v>105.916381538289</v>
      </c>
      <c r="O1746" s="14">
        <v>0</v>
      </c>
      <c r="P1746" s="14">
        <v>0</v>
      </c>
      <c r="Q1746" s="25">
        <v>21.5</v>
      </c>
      <c r="R1746" s="60">
        <v>1</v>
      </c>
      <c r="S1746" s="10">
        <v>1</v>
      </c>
      <c r="T1746" s="7">
        <v>4.6992829875000003E-2</v>
      </c>
      <c r="U1746" s="16">
        <v>12.6</v>
      </c>
      <c r="V1746" s="66">
        <v>6.0916110925373003E-2</v>
      </c>
      <c r="W1746" s="57">
        <v>169.94460842970901</v>
      </c>
      <c r="X1746" s="34">
        <v>0</v>
      </c>
      <c r="Y1746" s="42"/>
    </row>
    <row r="1747" spans="1:25" s="41" customFormat="1">
      <c r="A1747" s="45" t="s">
        <v>2188</v>
      </c>
      <c r="B1747" s="35">
        <v>637800127</v>
      </c>
      <c r="C1747" s="9" t="s">
        <v>4587</v>
      </c>
      <c r="D1747" s="10" t="s">
        <v>364</v>
      </c>
      <c r="E1747" s="10" t="s">
        <v>691</v>
      </c>
      <c r="F1747" s="10" t="s">
        <v>676</v>
      </c>
      <c r="G1747" s="10">
        <v>1755915</v>
      </c>
      <c r="H1747" s="10">
        <v>1756877</v>
      </c>
      <c r="I1747" s="10" t="s">
        <v>49</v>
      </c>
      <c r="J1747" s="9">
        <v>58</v>
      </c>
      <c r="K1747" s="15">
        <v>0</v>
      </c>
      <c r="L1747" s="25">
        <v>15.7</v>
      </c>
      <c r="M1747" s="7">
        <v>0.11061713220192899</v>
      </c>
      <c r="N1747" s="9">
        <v>238.495044009786</v>
      </c>
      <c r="O1747" s="14">
        <v>0</v>
      </c>
      <c r="P1747" s="14">
        <v>0</v>
      </c>
      <c r="Q1747" s="25">
        <v>12.2</v>
      </c>
      <c r="R1747" s="60">
        <v>0</v>
      </c>
      <c r="S1747" s="10">
        <v>0</v>
      </c>
      <c r="T1747" s="7">
        <v>0.59594187312500002</v>
      </c>
      <c r="U1747" s="16">
        <v>12.1</v>
      </c>
      <c r="V1747" s="66">
        <v>0.26068532389154198</v>
      </c>
      <c r="W1747" s="57">
        <v>157.722497152203</v>
      </c>
      <c r="X1747" s="34">
        <v>0</v>
      </c>
      <c r="Y1747" s="42"/>
    </row>
    <row r="1748" spans="1:25" s="41" customFormat="1">
      <c r="A1748" s="45" t="s">
        <v>3733</v>
      </c>
      <c r="B1748" s="35">
        <v>637800128</v>
      </c>
      <c r="C1748" s="9" t="s">
        <v>5148</v>
      </c>
      <c r="D1748" s="10" t="s">
        <v>50</v>
      </c>
      <c r="E1748" s="10" t="s">
        <v>5043</v>
      </c>
      <c r="F1748" s="10" t="s">
        <v>676</v>
      </c>
      <c r="G1748" s="10">
        <v>1756898</v>
      </c>
      <c r="H1748" s="10">
        <v>1757137</v>
      </c>
      <c r="I1748" s="10" t="s">
        <v>49</v>
      </c>
      <c r="J1748" s="9">
        <v>58</v>
      </c>
      <c r="K1748" s="15">
        <v>0</v>
      </c>
      <c r="L1748" s="25">
        <v>17.399999999999999</v>
      </c>
      <c r="M1748" s="7">
        <v>8.6258152878831304E-2</v>
      </c>
      <c r="N1748" s="9">
        <v>200.57628675070001</v>
      </c>
      <c r="O1748" s="14">
        <v>0</v>
      </c>
      <c r="P1748" s="14">
        <v>0</v>
      </c>
      <c r="Q1748" s="25">
        <v>23.4</v>
      </c>
      <c r="R1748" s="60">
        <v>1</v>
      </c>
      <c r="S1748" s="10">
        <v>2</v>
      </c>
      <c r="T1748" s="7">
        <v>0.64471291762499994</v>
      </c>
      <c r="U1748" s="16">
        <v>12.4</v>
      </c>
      <c r="V1748" s="66">
        <v>0.30453595226431601</v>
      </c>
      <c r="W1748" s="57">
        <v>143.718399863945</v>
      </c>
      <c r="X1748" s="34">
        <v>0</v>
      </c>
      <c r="Y1748" s="42"/>
    </row>
    <row r="1749" spans="1:25" s="41" customFormat="1">
      <c r="A1749" s="45" t="s">
        <v>2189</v>
      </c>
      <c r="B1749" s="35">
        <v>637800129</v>
      </c>
      <c r="C1749" s="9" t="s">
        <v>5148</v>
      </c>
      <c r="D1749" s="10" t="s">
        <v>50</v>
      </c>
      <c r="E1749" s="10" t="s">
        <v>5043</v>
      </c>
      <c r="F1749" s="10" t="s">
        <v>676</v>
      </c>
      <c r="G1749" s="10">
        <v>1757155</v>
      </c>
      <c r="H1749" s="10">
        <v>1758315</v>
      </c>
      <c r="I1749" s="10" t="s">
        <v>49</v>
      </c>
      <c r="J1749" s="9">
        <v>74</v>
      </c>
      <c r="K1749" s="15">
        <v>0</v>
      </c>
      <c r="L1749" s="25">
        <v>23.2</v>
      </c>
      <c r="M1749" s="7">
        <v>8.7399619562702105E-2</v>
      </c>
      <c r="N1749" s="9">
        <v>278.12030215040301</v>
      </c>
      <c r="O1749" s="14">
        <v>1</v>
      </c>
      <c r="P1749" s="14">
        <v>1</v>
      </c>
      <c r="Q1749" s="25">
        <v>12.4</v>
      </c>
      <c r="R1749" s="60">
        <v>0</v>
      </c>
      <c r="S1749" s="10">
        <v>0</v>
      </c>
      <c r="T1749" s="7">
        <v>0.124608164875</v>
      </c>
      <c r="U1749" s="16">
        <v>12.7</v>
      </c>
      <c r="V1749" s="66">
        <v>6.5908275665477703E-2</v>
      </c>
      <c r="W1749" s="57">
        <v>158.18273194833199</v>
      </c>
      <c r="X1749" s="34">
        <v>0</v>
      </c>
      <c r="Y1749" s="42"/>
    </row>
    <row r="1750" spans="1:25" s="41" customFormat="1">
      <c r="A1750" s="45" t="s">
        <v>2190</v>
      </c>
      <c r="B1750" s="35">
        <v>637800130</v>
      </c>
      <c r="C1750" s="9" t="s">
        <v>5148</v>
      </c>
      <c r="D1750" s="10" t="s">
        <v>465</v>
      </c>
      <c r="E1750" s="10" t="s">
        <v>5331</v>
      </c>
      <c r="F1750" s="10" t="s">
        <v>676</v>
      </c>
      <c r="G1750" s="10">
        <v>1758418</v>
      </c>
      <c r="H1750" s="10">
        <v>1759329</v>
      </c>
      <c r="I1750" s="10" t="s">
        <v>51</v>
      </c>
      <c r="J1750" s="9"/>
      <c r="K1750" s="15">
        <v>0</v>
      </c>
      <c r="L1750" s="25">
        <v>25.6</v>
      </c>
      <c r="M1750" s="7">
        <v>5.1067910185095898E-2</v>
      </c>
      <c r="N1750" s="9">
        <v>357.71989692097702</v>
      </c>
      <c r="O1750" s="14">
        <v>1</v>
      </c>
      <c r="P1750" s="14">
        <v>1</v>
      </c>
      <c r="Q1750" s="25">
        <v>13.7</v>
      </c>
      <c r="R1750" s="60">
        <v>0</v>
      </c>
      <c r="S1750" s="10">
        <v>0</v>
      </c>
      <c r="T1750" s="7">
        <v>-8.4633743750000004E-2</v>
      </c>
      <c r="U1750" s="16">
        <v>13</v>
      </c>
      <c r="V1750" s="66">
        <v>5.6417776010731703E-2</v>
      </c>
      <c r="W1750" s="57">
        <v>48.072492586024701</v>
      </c>
      <c r="X1750" s="34">
        <v>0</v>
      </c>
      <c r="Y1750" s="42"/>
    </row>
    <row r="1751" spans="1:25" s="41" customFormat="1">
      <c r="A1751" s="45" t="s">
        <v>2191</v>
      </c>
      <c r="B1751" s="35">
        <v>637800131</v>
      </c>
      <c r="C1751" s="9" t="s">
        <v>5030</v>
      </c>
      <c r="D1751" s="10" t="s">
        <v>400</v>
      </c>
      <c r="E1751" s="10" t="s">
        <v>5043</v>
      </c>
      <c r="F1751" s="10" t="s">
        <v>676</v>
      </c>
      <c r="G1751" s="10">
        <v>1759418</v>
      </c>
      <c r="H1751" s="10">
        <v>1759819</v>
      </c>
      <c r="I1751" s="10" t="s">
        <v>51</v>
      </c>
      <c r="J1751" s="9">
        <v>1433</v>
      </c>
      <c r="K1751" s="15">
        <v>1</v>
      </c>
      <c r="L1751" s="25">
        <v>23.1</v>
      </c>
      <c r="M1751" s="7">
        <v>0.112504482090927</v>
      </c>
      <c r="N1751" s="9">
        <v>249.92463787946301</v>
      </c>
      <c r="O1751" s="14">
        <v>1</v>
      </c>
      <c r="P1751" s="14">
        <v>2</v>
      </c>
      <c r="Q1751" s="25">
        <v>21.4</v>
      </c>
      <c r="R1751" s="60">
        <v>1</v>
      </c>
      <c r="S1751" s="10">
        <v>2</v>
      </c>
      <c r="T1751" s="7">
        <v>2.4593373374999998E-2</v>
      </c>
      <c r="U1751" s="16">
        <v>16.3</v>
      </c>
      <c r="V1751" s="66">
        <v>3.0842252657912999E-2</v>
      </c>
      <c r="W1751" s="57">
        <v>66.205821516462805</v>
      </c>
      <c r="X1751" s="34">
        <v>0</v>
      </c>
      <c r="Y1751" s="42"/>
    </row>
    <row r="1752" spans="1:25" s="41" customFormat="1">
      <c r="A1752" s="45" t="s">
        <v>2192</v>
      </c>
      <c r="B1752" s="35">
        <v>637800132</v>
      </c>
      <c r="C1752" s="9" t="s">
        <v>3156</v>
      </c>
      <c r="D1752" s="10" t="s">
        <v>4206</v>
      </c>
      <c r="E1752" s="10" t="s">
        <v>687</v>
      </c>
      <c r="F1752" s="10" t="s">
        <v>676</v>
      </c>
      <c r="G1752" s="10">
        <v>1759930</v>
      </c>
      <c r="H1752" s="10">
        <v>1762506</v>
      </c>
      <c r="I1752" s="10" t="s">
        <v>49</v>
      </c>
      <c r="J1752" s="9">
        <v>417</v>
      </c>
      <c r="K1752" s="15">
        <v>0</v>
      </c>
      <c r="L1752" s="25">
        <v>26.1</v>
      </c>
      <c r="M1752" s="7">
        <v>6.5565214291593801E-2</v>
      </c>
      <c r="N1752" s="9">
        <v>94.808364593194895</v>
      </c>
      <c r="O1752" s="14">
        <v>0</v>
      </c>
      <c r="P1752" s="14">
        <v>0</v>
      </c>
      <c r="Q1752" s="25">
        <v>17.399999999999999</v>
      </c>
      <c r="R1752" s="60">
        <v>0</v>
      </c>
      <c r="S1752" s="10">
        <v>0</v>
      </c>
      <c r="T1752" s="7">
        <v>8.560855349999999E-2</v>
      </c>
      <c r="U1752" s="16">
        <v>36</v>
      </c>
      <c r="V1752" s="66">
        <v>5.23525752437944E-2</v>
      </c>
      <c r="W1752" s="57">
        <v>33.304829083369597</v>
      </c>
      <c r="X1752" s="34">
        <v>0</v>
      </c>
      <c r="Y1752" s="42"/>
    </row>
    <row r="1753" spans="1:25" s="41" customFormat="1">
      <c r="A1753" s="45" t="s">
        <v>2193</v>
      </c>
      <c r="B1753" s="35">
        <v>637800133</v>
      </c>
      <c r="C1753" s="9" t="s">
        <v>5148</v>
      </c>
      <c r="D1753" s="10" t="s">
        <v>50</v>
      </c>
      <c r="E1753" s="10" t="s">
        <v>688</v>
      </c>
      <c r="F1753" s="10" t="s">
        <v>676</v>
      </c>
      <c r="G1753" s="10">
        <v>1762639</v>
      </c>
      <c r="H1753" s="10">
        <v>1763637</v>
      </c>
      <c r="I1753" s="10" t="s">
        <v>49</v>
      </c>
      <c r="J1753" s="9">
        <v>1321</v>
      </c>
      <c r="K1753" s="15">
        <v>1</v>
      </c>
      <c r="L1753" s="25">
        <v>25.1</v>
      </c>
      <c r="M1753" s="7">
        <v>0.39474877033582001</v>
      </c>
      <c r="N1753" s="9">
        <v>158.37059984906199</v>
      </c>
      <c r="O1753" s="14">
        <v>1</v>
      </c>
      <c r="P1753" s="14">
        <v>2</v>
      </c>
      <c r="Q1753" s="25">
        <v>21.9</v>
      </c>
      <c r="R1753" s="60">
        <v>1</v>
      </c>
      <c r="S1753" s="10">
        <v>2</v>
      </c>
      <c r="T1753" s="7">
        <v>0.44565528537499999</v>
      </c>
      <c r="U1753" s="16">
        <v>12</v>
      </c>
      <c r="V1753" s="66">
        <v>2.6400894978948399E-2</v>
      </c>
      <c r="W1753" s="57">
        <v>31.627431931365098</v>
      </c>
      <c r="X1753" s="34">
        <v>0</v>
      </c>
      <c r="Y1753" s="42"/>
    </row>
    <row r="1754" spans="1:25" s="41" customFormat="1">
      <c r="A1754" s="45" t="s">
        <v>2194</v>
      </c>
      <c r="B1754" s="35">
        <v>637800134</v>
      </c>
      <c r="C1754" s="9" t="s">
        <v>5148</v>
      </c>
      <c r="D1754" s="10" t="s">
        <v>50</v>
      </c>
      <c r="E1754" s="10" t="s">
        <v>5329</v>
      </c>
      <c r="F1754" s="10" t="s">
        <v>676</v>
      </c>
      <c r="G1754" s="10">
        <v>1763712</v>
      </c>
      <c r="H1754" s="10">
        <v>1764452</v>
      </c>
      <c r="I1754" s="10" t="s">
        <v>51</v>
      </c>
      <c r="J1754" s="9">
        <v>129</v>
      </c>
      <c r="K1754" s="15">
        <v>1</v>
      </c>
      <c r="L1754" s="25">
        <v>24.1</v>
      </c>
      <c r="M1754" s="7">
        <v>0.354425115487491</v>
      </c>
      <c r="N1754" s="9">
        <v>7.4387008775605503</v>
      </c>
      <c r="O1754" s="14">
        <v>1</v>
      </c>
      <c r="P1754" s="14">
        <v>1</v>
      </c>
      <c r="Q1754" s="25">
        <v>21.5</v>
      </c>
      <c r="R1754" s="60">
        <v>1</v>
      </c>
      <c r="S1754" s="10">
        <v>1</v>
      </c>
      <c r="T1754" s="7">
        <v>-0.28731254362500003</v>
      </c>
      <c r="U1754" s="16">
        <v>21.8</v>
      </c>
      <c r="V1754" s="66">
        <v>1.8429781660552699E-2</v>
      </c>
      <c r="W1754" s="57">
        <v>335.03643809162003</v>
      </c>
      <c r="X1754" s="34">
        <v>0</v>
      </c>
      <c r="Y1754" s="42"/>
    </row>
    <row r="1755" spans="1:25" s="41" customFormat="1">
      <c r="A1755" s="45" t="s">
        <v>2195</v>
      </c>
      <c r="B1755" s="35">
        <v>637800135</v>
      </c>
      <c r="C1755" s="9" t="s">
        <v>5148</v>
      </c>
      <c r="D1755" s="10" t="s">
        <v>466</v>
      </c>
      <c r="E1755" s="10" t="s">
        <v>5328</v>
      </c>
      <c r="F1755" s="10" t="s">
        <v>676</v>
      </c>
      <c r="G1755" s="10">
        <v>1764611</v>
      </c>
      <c r="H1755" s="10">
        <v>1764892</v>
      </c>
      <c r="I1755" s="10" t="s">
        <v>51</v>
      </c>
      <c r="J1755" s="9"/>
      <c r="K1755" s="15">
        <v>0</v>
      </c>
      <c r="L1755" s="25">
        <v>13.9</v>
      </c>
      <c r="M1755" s="7">
        <v>6.9427716155025895E-2</v>
      </c>
      <c r="N1755" s="9">
        <v>48.748435351521103</v>
      </c>
      <c r="O1755" s="14">
        <v>0</v>
      </c>
      <c r="P1755" s="14">
        <v>0</v>
      </c>
      <c r="Q1755" s="25">
        <v>14.5</v>
      </c>
      <c r="R1755" s="60">
        <v>0</v>
      </c>
      <c r="S1755" s="10">
        <v>0</v>
      </c>
      <c r="T1755" s="7">
        <v>-2.2053201000000001E-2</v>
      </c>
      <c r="U1755" s="16">
        <v>16</v>
      </c>
      <c r="V1755" s="66">
        <v>8.9518982075733194E-2</v>
      </c>
      <c r="W1755" s="57">
        <v>87.189348788599006</v>
      </c>
      <c r="X1755" s="34">
        <v>0</v>
      </c>
      <c r="Y1755" s="42"/>
    </row>
    <row r="1756" spans="1:25" s="41" customFormat="1">
      <c r="A1756" s="45" t="s">
        <v>2196</v>
      </c>
      <c r="B1756" s="35">
        <v>637800136</v>
      </c>
      <c r="C1756" s="9" t="s">
        <v>5148</v>
      </c>
      <c r="D1756" s="10" t="s">
        <v>435</v>
      </c>
      <c r="E1756" s="10" t="s">
        <v>686</v>
      </c>
      <c r="F1756" s="10" t="s">
        <v>676</v>
      </c>
      <c r="G1756" s="10">
        <v>1765087</v>
      </c>
      <c r="H1756" s="10">
        <v>1765428</v>
      </c>
      <c r="I1756" s="10" t="s">
        <v>49</v>
      </c>
      <c r="J1756" s="9">
        <v>386</v>
      </c>
      <c r="K1756" s="15">
        <v>0</v>
      </c>
      <c r="L1756" s="25">
        <v>16.600000000000001</v>
      </c>
      <c r="M1756" s="7">
        <v>9.9677254064672205E-2</v>
      </c>
      <c r="N1756" s="9">
        <v>102.104981237673</v>
      </c>
      <c r="O1756" s="14">
        <v>0</v>
      </c>
      <c r="P1756" s="14">
        <v>0</v>
      </c>
      <c r="Q1756" s="25">
        <v>13.5</v>
      </c>
      <c r="R1756" s="60">
        <v>0</v>
      </c>
      <c r="S1756" s="10">
        <v>0</v>
      </c>
      <c r="T1756" s="7">
        <v>2.7167170250000011E-2</v>
      </c>
      <c r="U1756" s="16">
        <v>12</v>
      </c>
      <c r="V1756" s="66">
        <v>6.4386944653494704E-2</v>
      </c>
      <c r="W1756" s="57">
        <v>358.67464629770001</v>
      </c>
      <c r="X1756" s="34">
        <v>0</v>
      </c>
      <c r="Y1756" s="42"/>
    </row>
    <row r="1757" spans="1:25" s="41" customFormat="1">
      <c r="A1757" s="45" t="s">
        <v>2197</v>
      </c>
      <c r="B1757" s="35">
        <v>637800137</v>
      </c>
      <c r="C1757" s="9" t="s">
        <v>5148</v>
      </c>
      <c r="D1757" s="10" t="s">
        <v>467</v>
      </c>
      <c r="E1757" s="10" t="s">
        <v>5331</v>
      </c>
      <c r="F1757" s="10" t="s">
        <v>676</v>
      </c>
      <c r="G1757" s="10">
        <v>1765464</v>
      </c>
      <c r="H1757" s="10">
        <v>1766852</v>
      </c>
      <c r="I1757" s="10" t="s">
        <v>51</v>
      </c>
      <c r="J1757" s="9">
        <v>1057</v>
      </c>
      <c r="K1757" s="15">
        <v>0</v>
      </c>
      <c r="L1757" s="25">
        <v>20.7</v>
      </c>
      <c r="M1757" s="7">
        <v>6.6255763132775702E-2</v>
      </c>
      <c r="N1757" s="9">
        <v>324.98208098045097</v>
      </c>
      <c r="O1757" s="14">
        <v>0</v>
      </c>
      <c r="P1757" s="14">
        <v>0</v>
      </c>
      <c r="Q1757" s="25">
        <v>16.5</v>
      </c>
      <c r="R1757" s="60">
        <v>0</v>
      </c>
      <c r="S1757" s="10">
        <v>0</v>
      </c>
      <c r="T1757" s="7">
        <v>0.20640461049999997</v>
      </c>
      <c r="U1757" s="16">
        <v>12</v>
      </c>
      <c r="V1757" s="66">
        <v>6.4766467422311694E-2</v>
      </c>
      <c r="W1757" s="57">
        <v>152.02126017510901</v>
      </c>
      <c r="X1757" s="34">
        <v>0</v>
      </c>
      <c r="Y1757" s="42"/>
    </row>
    <row r="1758" spans="1:25" s="41" customFormat="1">
      <c r="A1758" s="45" t="s">
        <v>2198</v>
      </c>
      <c r="B1758" s="35">
        <v>637800138</v>
      </c>
      <c r="C1758" s="9" t="s">
        <v>5029</v>
      </c>
      <c r="D1758" s="10" t="s">
        <v>468</v>
      </c>
      <c r="E1758" s="10" t="s">
        <v>688</v>
      </c>
      <c r="F1758" s="10" t="s">
        <v>676</v>
      </c>
      <c r="G1758" s="10">
        <v>1766905</v>
      </c>
      <c r="H1758" s="10">
        <v>1767849</v>
      </c>
      <c r="I1758" s="10" t="s">
        <v>51</v>
      </c>
      <c r="J1758" s="9">
        <v>1057</v>
      </c>
      <c r="K1758" s="15">
        <v>1</v>
      </c>
      <c r="L1758" s="25">
        <v>25.3</v>
      </c>
      <c r="M1758" s="7">
        <v>0.220807951332404</v>
      </c>
      <c r="N1758" s="9">
        <v>139.85497844180799</v>
      </c>
      <c r="O1758" s="14">
        <v>1</v>
      </c>
      <c r="P1758" s="14">
        <v>2</v>
      </c>
      <c r="Q1758" s="25">
        <v>22.5</v>
      </c>
      <c r="R1758" s="60">
        <v>1</v>
      </c>
      <c r="S1758" s="10">
        <v>2</v>
      </c>
      <c r="T1758" s="7">
        <v>0.22225804537499999</v>
      </c>
      <c r="U1758" s="16">
        <v>18.100000000000001</v>
      </c>
      <c r="V1758" s="66">
        <v>7.2277178304970505E-2</v>
      </c>
      <c r="W1758" s="57">
        <v>326.07076427314001</v>
      </c>
      <c r="X1758" s="34">
        <v>0</v>
      </c>
      <c r="Y1758" s="42"/>
    </row>
    <row r="1759" spans="1:25" s="41" customFormat="1">
      <c r="A1759" s="45" t="s">
        <v>2199</v>
      </c>
      <c r="B1759" s="35">
        <v>637800139</v>
      </c>
      <c r="C1759" s="9" t="s">
        <v>5148</v>
      </c>
      <c r="D1759" s="10" t="s">
        <v>50</v>
      </c>
      <c r="E1759" s="10" t="s">
        <v>5043</v>
      </c>
      <c r="F1759" s="10" t="s">
        <v>676</v>
      </c>
      <c r="G1759" s="10">
        <v>1767953</v>
      </c>
      <c r="H1759" s="10">
        <v>1768489</v>
      </c>
      <c r="I1759" s="10" t="s">
        <v>49</v>
      </c>
      <c r="J1759" s="9">
        <v>312</v>
      </c>
      <c r="K1759" s="15">
        <v>1</v>
      </c>
      <c r="L1759" s="25">
        <v>24.4</v>
      </c>
      <c r="M1759" s="7">
        <v>0.28465809391684699</v>
      </c>
      <c r="N1759" s="9">
        <v>356.43269182600199</v>
      </c>
      <c r="O1759" s="14">
        <v>1</v>
      </c>
      <c r="P1759" s="14">
        <v>1</v>
      </c>
      <c r="Q1759" s="25">
        <v>22.2</v>
      </c>
      <c r="R1759" s="60">
        <v>1</v>
      </c>
      <c r="S1759" s="10">
        <v>1</v>
      </c>
      <c r="T1759" s="7">
        <v>-2.8694681250000034E-3</v>
      </c>
      <c r="U1759" s="16">
        <v>12.3</v>
      </c>
      <c r="V1759" s="66">
        <v>4.6545013770285103E-2</v>
      </c>
      <c r="W1759" s="57">
        <v>294.38087937560601</v>
      </c>
      <c r="X1759" s="34">
        <v>0</v>
      </c>
      <c r="Y1759" s="42"/>
    </row>
    <row r="1760" spans="1:25" s="41" customFormat="1">
      <c r="A1760" s="45" t="s">
        <v>2200</v>
      </c>
      <c r="B1760" s="35">
        <v>637800140</v>
      </c>
      <c r="C1760" s="9" t="s">
        <v>5148</v>
      </c>
      <c r="D1760" s="10" t="s">
        <v>50</v>
      </c>
      <c r="E1760" s="10" t="s">
        <v>5043</v>
      </c>
      <c r="F1760" s="10" t="s">
        <v>676</v>
      </c>
      <c r="G1760" s="10">
        <v>1768545</v>
      </c>
      <c r="H1760" s="10">
        <v>1768682</v>
      </c>
      <c r="I1760" s="10" t="s">
        <v>49</v>
      </c>
      <c r="J1760" s="9">
        <v>312</v>
      </c>
      <c r="K1760" s="15">
        <v>0</v>
      </c>
      <c r="L1760" s="25">
        <v>26.6</v>
      </c>
      <c r="M1760" s="7">
        <v>0.185783886716332</v>
      </c>
      <c r="N1760" s="9">
        <v>300.51493004934503</v>
      </c>
      <c r="O1760" s="14">
        <v>0</v>
      </c>
      <c r="P1760" s="14">
        <v>0</v>
      </c>
      <c r="Q1760" s="25">
        <v>25.8</v>
      </c>
      <c r="R1760" s="60">
        <v>1</v>
      </c>
      <c r="S1760" s="10">
        <v>2</v>
      </c>
      <c r="T1760" s="7">
        <v>-5.1652974499999997E-2</v>
      </c>
      <c r="U1760" s="16">
        <v>13.7</v>
      </c>
      <c r="V1760" s="66">
        <v>0.101315540771103</v>
      </c>
      <c r="W1760" s="57">
        <v>356.47048070357101</v>
      </c>
      <c r="X1760" s="34">
        <v>0</v>
      </c>
      <c r="Y1760" s="42"/>
    </row>
    <row r="1761" spans="1:25" s="41" customFormat="1">
      <c r="A1761" s="45" t="s">
        <v>2201</v>
      </c>
      <c r="B1761" s="35">
        <v>637800141</v>
      </c>
      <c r="C1761" s="9" t="s">
        <v>5028</v>
      </c>
      <c r="D1761" s="10" t="s">
        <v>469</v>
      </c>
      <c r="E1761" s="10" t="s">
        <v>682</v>
      </c>
      <c r="F1761" s="10" t="s">
        <v>676</v>
      </c>
      <c r="G1761" s="10">
        <v>1768940</v>
      </c>
      <c r="H1761" s="10">
        <v>1772017</v>
      </c>
      <c r="I1761" s="10" t="s">
        <v>51</v>
      </c>
      <c r="J1761" s="9">
        <v>615</v>
      </c>
      <c r="K1761" s="15">
        <v>0</v>
      </c>
      <c r="L1761" s="25">
        <v>22.9</v>
      </c>
      <c r="M1761" s="7">
        <v>0.15500107183371201</v>
      </c>
      <c r="N1761" s="9">
        <v>161.39634238193901</v>
      </c>
      <c r="O1761" s="14">
        <v>1</v>
      </c>
      <c r="P1761" s="14">
        <v>2</v>
      </c>
      <c r="Q1761" s="25">
        <v>12.8</v>
      </c>
      <c r="R1761" s="60">
        <v>0</v>
      </c>
      <c r="S1761" s="10">
        <v>0</v>
      </c>
      <c r="T1761" s="7">
        <v>3.9333904624999999E-2</v>
      </c>
      <c r="U1761" s="16">
        <v>24.8</v>
      </c>
      <c r="V1761" s="66">
        <v>8.1756342081334199E-2</v>
      </c>
      <c r="W1761" s="57">
        <v>336.96162258693198</v>
      </c>
      <c r="X1761" s="34">
        <v>0</v>
      </c>
      <c r="Y1761" s="42"/>
    </row>
    <row r="1762" spans="1:25" s="41" customFormat="1">
      <c r="A1762" s="45" t="s">
        <v>2202</v>
      </c>
      <c r="B1762" s="35">
        <v>637800142</v>
      </c>
      <c r="C1762" s="9" t="s">
        <v>5148</v>
      </c>
      <c r="D1762" s="10" t="s">
        <v>50</v>
      </c>
      <c r="E1762" s="10" t="s">
        <v>5043</v>
      </c>
      <c r="F1762" s="10" t="s">
        <v>676</v>
      </c>
      <c r="G1762" s="10">
        <v>1772024</v>
      </c>
      <c r="H1762" s="10">
        <v>1772833</v>
      </c>
      <c r="I1762" s="10" t="s">
        <v>49</v>
      </c>
      <c r="J1762" s="9">
        <v>387</v>
      </c>
      <c r="K1762" s="15">
        <v>0</v>
      </c>
      <c r="L1762" s="25">
        <v>20.5</v>
      </c>
      <c r="M1762" s="7">
        <v>0.130228045352376</v>
      </c>
      <c r="N1762" s="9">
        <v>4.1519928333330496</v>
      </c>
      <c r="O1762" s="14">
        <v>0</v>
      </c>
      <c r="P1762" s="14">
        <v>0</v>
      </c>
      <c r="Q1762" s="25">
        <v>23</v>
      </c>
      <c r="R1762" s="60">
        <v>1</v>
      </c>
      <c r="S1762" s="10">
        <v>2</v>
      </c>
      <c r="T1762" s="7">
        <v>0.25778713612499998</v>
      </c>
      <c r="U1762" s="16">
        <v>23.5</v>
      </c>
      <c r="V1762" s="66">
        <v>6.9859589443365802E-2</v>
      </c>
      <c r="W1762" s="57">
        <v>278.42349269338803</v>
      </c>
      <c r="X1762" s="34">
        <v>0</v>
      </c>
      <c r="Y1762" s="42"/>
    </row>
    <row r="1763" spans="1:25" s="41" customFormat="1">
      <c r="A1763" s="45" t="s">
        <v>3734</v>
      </c>
      <c r="B1763" s="35">
        <v>637800143</v>
      </c>
      <c r="C1763" s="9" t="s">
        <v>4588</v>
      </c>
      <c r="D1763" s="10" t="s">
        <v>4207</v>
      </c>
      <c r="E1763" s="10" t="s">
        <v>5043</v>
      </c>
      <c r="F1763" s="10" t="s">
        <v>676</v>
      </c>
      <c r="G1763" s="10">
        <v>1772946</v>
      </c>
      <c r="H1763" s="10">
        <v>1773065</v>
      </c>
      <c r="I1763" s="10" t="s">
        <v>49</v>
      </c>
      <c r="J1763" s="9">
        <v>1222</v>
      </c>
      <c r="K1763" s="15">
        <v>0</v>
      </c>
      <c r="L1763" s="25">
        <v>36</v>
      </c>
      <c r="M1763" s="7">
        <v>0.31648228025934599</v>
      </c>
      <c r="N1763" s="9">
        <v>208.80093561123499</v>
      </c>
      <c r="O1763" s="14">
        <v>0</v>
      </c>
      <c r="P1763" s="14">
        <v>0</v>
      </c>
      <c r="Q1763" s="25">
        <v>13.3</v>
      </c>
      <c r="R1763" s="60">
        <v>0</v>
      </c>
      <c r="S1763" s="10">
        <v>0</v>
      </c>
      <c r="T1763" s="7">
        <v>-0.37289944962499999</v>
      </c>
      <c r="U1763" s="16">
        <v>24.2</v>
      </c>
      <c r="V1763" s="66">
        <v>0.10514046304297001</v>
      </c>
      <c r="W1763" s="57">
        <v>16.521783181905299</v>
      </c>
      <c r="X1763" s="34">
        <v>0</v>
      </c>
      <c r="Y1763" s="42"/>
    </row>
    <row r="1764" spans="1:25" s="41" customFormat="1">
      <c r="A1764" s="45" t="s">
        <v>3735</v>
      </c>
      <c r="B1764" s="35">
        <v>637800144</v>
      </c>
      <c r="C1764" s="9" t="s">
        <v>5148</v>
      </c>
      <c r="D1764" s="10" t="s">
        <v>50</v>
      </c>
      <c r="E1764" s="10" t="s">
        <v>688</v>
      </c>
      <c r="F1764" s="10" t="s">
        <v>676</v>
      </c>
      <c r="G1764" s="10">
        <v>1773234</v>
      </c>
      <c r="H1764" s="10">
        <v>1775426</v>
      </c>
      <c r="I1764" s="10" t="s">
        <v>49</v>
      </c>
      <c r="J1764" s="9">
        <v>1222</v>
      </c>
      <c r="K1764" s="15">
        <v>1</v>
      </c>
      <c r="L1764" s="25">
        <v>23.3</v>
      </c>
      <c r="M1764" s="7">
        <v>0.22646732839925299</v>
      </c>
      <c r="N1764" s="9">
        <v>244.067785506321</v>
      </c>
      <c r="O1764" s="14">
        <v>1</v>
      </c>
      <c r="P1764" s="14">
        <v>2</v>
      </c>
      <c r="Q1764" s="25">
        <v>23.2</v>
      </c>
      <c r="R1764" s="60">
        <v>1</v>
      </c>
      <c r="S1764" s="10">
        <v>2</v>
      </c>
      <c r="T1764" s="7">
        <v>-2.3656817499999996E-2</v>
      </c>
      <c r="U1764" s="16">
        <v>27.5</v>
      </c>
      <c r="V1764" s="66">
        <v>4.9157362059881603E-2</v>
      </c>
      <c r="W1764" s="57">
        <v>326.31667253625398</v>
      </c>
      <c r="X1764" s="34">
        <v>0</v>
      </c>
      <c r="Y1764" s="42"/>
    </row>
    <row r="1765" spans="1:25" s="41" customFormat="1">
      <c r="A1765" s="45" t="s">
        <v>2203</v>
      </c>
      <c r="B1765" s="35">
        <v>637800145</v>
      </c>
      <c r="C1765" s="9" t="s">
        <v>4589</v>
      </c>
      <c r="D1765" s="10" t="s">
        <v>470</v>
      </c>
      <c r="E1765" s="10" t="s">
        <v>5043</v>
      </c>
      <c r="F1765" s="10" t="s">
        <v>676</v>
      </c>
      <c r="G1765" s="10">
        <v>1775633</v>
      </c>
      <c r="H1765" s="10">
        <v>1776064</v>
      </c>
      <c r="I1765" s="10" t="s">
        <v>49</v>
      </c>
      <c r="J1765" s="9">
        <v>930</v>
      </c>
      <c r="K1765" s="15">
        <v>0</v>
      </c>
      <c r="L1765" s="25">
        <v>24.9</v>
      </c>
      <c r="M1765" s="7">
        <v>0.286202783196708</v>
      </c>
      <c r="N1765" s="9">
        <v>164.57943396539201</v>
      </c>
      <c r="O1765" s="14">
        <v>1</v>
      </c>
      <c r="P1765" s="14">
        <v>2</v>
      </c>
      <c r="Q1765" s="25">
        <v>12.8</v>
      </c>
      <c r="R1765" s="60">
        <v>0</v>
      </c>
      <c r="S1765" s="10">
        <v>0</v>
      </c>
      <c r="T1765" s="7">
        <v>0.5241306845</v>
      </c>
      <c r="U1765" s="16">
        <v>33</v>
      </c>
      <c r="V1765" s="66">
        <v>0.14944769464698399</v>
      </c>
      <c r="W1765" s="57">
        <v>341.53740023914099</v>
      </c>
      <c r="X1765" s="34">
        <v>0</v>
      </c>
      <c r="Y1765" s="42"/>
    </row>
    <row r="1766" spans="1:25" s="41" customFormat="1">
      <c r="A1766" s="45" t="s">
        <v>2204</v>
      </c>
      <c r="B1766" s="35">
        <v>637800146</v>
      </c>
      <c r="C1766" s="9" t="s">
        <v>5027</v>
      </c>
      <c r="D1766" s="10" t="s">
        <v>4208</v>
      </c>
      <c r="E1766" s="10" t="s">
        <v>680</v>
      </c>
      <c r="F1766" s="10" t="s">
        <v>676</v>
      </c>
      <c r="G1766" s="10">
        <v>1776199</v>
      </c>
      <c r="H1766" s="10">
        <v>1778226</v>
      </c>
      <c r="I1766" s="10" t="s">
        <v>49</v>
      </c>
      <c r="J1766" s="9">
        <v>1243</v>
      </c>
      <c r="K1766" s="15">
        <v>0</v>
      </c>
      <c r="L1766" s="25">
        <v>21.2</v>
      </c>
      <c r="M1766" s="7">
        <v>6.1357766991601399E-2</v>
      </c>
      <c r="N1766" s="9">
        <v>268.47735601358602</v>
      </c>
      <c r="O1766" s="14">
        <v>0</v>
      </c>
      <c r="P1766" s="14">
        <v>0</v>
      </c>
      <c r="Q1766" s="25">
        <v>16.5</v>
      </c>
      <c r="R1766" s="60">
        <v>0</v>
      </c>
      <c r="S1766" s="10">
        <v>0</v>
      </c>
      <c r="T1766" s="7">
        <v>3.9422308749999923E-3</v>
      </c>
      <c r="U1766" s="16">
        <v>29.7</v>
      </c>
      <c r="V1766" s="66">
        <v>4.0834044097359197E-2</v>
      </c>
      <c r="W1766" s="57">
        <v>13.2836504802567</v>
      </c>
      <c r="X1766" s="34">
        <v>0</v>
      </c>
      <c r="Y1766" s="42"/>
    </row>
    <row r="1767" spans="1:25" s="41" customFormat="1">
      <c r="A1767" s="45" t="s">
        <v>2205</v>
      </c>
      <c r="B1767" s="35">
        <v>637800147</v>
      </c>
      <c r="C1767" s="9" t="s">
        <v>5148</v>
      </c>
      <c r="D1767" s="10" t="s">
        <v>350</v>
      </c>
      <c r="E1767" s="10" t="s">
        <v>5329</v>
      </c>
      <c r="F1767" s="10" t="s">
        <v>676</v>
      </c>
      <c r="G1767" s="10">
        <v>1778348</v>
      </c>
      <c r="H1767" s="10">
        <v>1779889</v>
      </c>
      <c r="I1767" s="10" t="s">
        <v>51</v>
      </c>
      <c r="J1767" s="9">
        <v>637</v>
      </c>
      <c r="K1767" s="15">
        <v>0</v>
      </c>
      <c r="L1767" s="25">
        <v>25.1</v>
      </c>
      <c r="M1767" s="7">
        <v>5.0324090391563998E-2</v>
      </c>
      <c r="N1767" s="9">
        <v>331.63039053577398</v>
      </c>
      <c r="O1767" s="14">
        <v>1</v>
      </c>
      <c r="P1767" s="14">
        <v>1</v>
      </c>
      <c r="Q1767" s="25">
        <v>13.9</v>
      </c>
      <c r="R1767" s="60">
        <v>0</v>
      </c>
      <c r="S1767" s="10">
        <v>0</v>
      </c>
      <c r="T1767" s="7">
        <v>-2.6158604999999998E-2</v>
      </c>
      <c r="U1767" s="16">
        <v>16.3</v>
      </c>
      <c r="V1767" s="66">
        <v>7.8357522744498698E-2</v>
      </c>
      <c r="W1767" s="57">
        <v>75.207483521111598</v>
      </c>
      <c r="X1767" s="34">
        <v>0</v>
      </c>
      <c r="Y1767" s="42"/>
    </row>
    <row r="1768" spans="1:25" s="41" customFormat="1">
      <c r="A1768" s="45" t="s">
        <v>2206</v>
      </c>
      <c r="B1768" s="35">
        <v>637800148</v>
      </c>
      <c r="C1768" s="9" t="s">
        <v>5026</v>
      </c>
      <c r="D1768" s="10" t="s">
        <v>4209</v>
      </c>
      <c r="E1768" s="10" t="s">
        <v>686</v>
      </c>
      <c r="F1768" s="10" t="s">
        <v>676</v>
      </c>
      <c r="G1768" s="10">
        <v>1780048</v>
      </c>
      <c r="H1768" s="10">
        <v>1780278</v>
      </c>
      <c r="I1768" s="10" t="s">
        <v>49</v>
      </c>
      <c r="J1768" s="9">
        <v>603</v>
      </c>
      <c r="K1768" s="15">
        <v>0</v>
      </c>
      <c r="L1768" s="25">
        <v>26.4</v>
      </c>
      <c r="M1768" s="7">
        <v>0.19826522298883401</v>
      </c>
      <c r="N1768" s="9">
        <v>70.968686863902093</v>
      </c>
      <c r="O1768" s="14">
        <v>0</v>
      </c>
      <c r="P1768" s="14">
        <v>0</v>
      </c>
      <c r="Q1768" s="25">
        <v>12.9</v>
      </c>
      <c r="R1768" s="60">
        <v>0</v>
      </c>
      <c r="S1768" s="10">
        <v>0</v>
      </c>
      <c r="T1768" s="7">
        <v>0.21245450700000001</v>
      </c>
      <c r="U1768" s="16">
        <v>12.1</v>
      </c>
      <c r="V1768" s="66">
        <v>7.2206793911456901E-2</v>
      </c>
      <c r="W1768" s="57">
        <v>353.12588228349603</v>
      </c>
      <c r="X1768" s="34">
        <v>0</v>
      </c>
      <c r="Y1768" s="42"/>
    </row>
    <row r="1769" spans="1:25" s="41" customFormat="1">
      <c r="A1769" s="45" t="s">
        <v>2207</v>
      </c>
      <c r="B1769" s="35">
        <v>637800149</v>
      </c>
      <c r="C1769" s="9" t="s">
        <v>5148</v>
      </c>
      <c r="D1769" s="10" t="s">
        <v>50</v>
      </c>
      <c r="E1769" s="10" t="s">
        <v>5043</v>
      </c>
      <c r="F1769" s="10" t="s">
        <v>676</v>
      </c>
      <c r="G1769" s="10">
        <v>1780275</v>
      </c>
      <c r="H1769" s="10">
        <v>1780847</v>
      </c>
      <c r="I1769" s="10" t="s">
        <v>49</v>
      </c>
      <c r="J1769" s="9">
        <v>603</v>
      </c>
      <c r="K1769" s="15">
        <v>0</v>
      </c>
      <c r="L1769" s="25">
        <v>28</v>
      </c>
      <c r="M1769" s="7">
        <v>0.14646008202042701</v>
      </c>
      <c r="N1769" s="9">
        <v>343.22852151224703</v>
      </c>
      <c r="O1769" s="14">
        <v>0</v>
      </c>
      <c r="P1769" s="14">
        <v>0</v>
      </c>
      <c r="Q1769" s="25">
        <v>14.4</v>
      </c>
      <c r="R1769" s="60">
        <v>0</v>
      </c>
      <c r="S1769" s="10">
        <v>0</v>
      </c>
      <c r="T1769" s="7">
        <v>0.16780270262499999</v>
      </c>
      <c r="U1769" s="16">
        <v>36</v>
      </c>
      <c r="V1769" s="66">
        <v>6.8438113879414397E-2</v>
      </c>
      <c r="W1769" s="57">
        <v>164.95204974016499</v>
      </c>
      <c r="X1769" s="34">
        <v>0</v>
      </c>
      <c r="Y1769" s="42"/>
    </row>
    <row r="1770" spans="1:25" s="41" customFormat="1">
      <c r="A1770" s="45" t="s">
        <v>2208</v>
      </c>
      <c r="B1770" s="35">
        <v>637800150</v>
      </c>
      <c r="C1770" s="9" t="s">
        <v>5148</v>
      </c>
      <c r="D1770" s="10" t="s">
        <v>50</v>
      </c>
      <c r="E1770" s="10" t="s">
        <v>5043</v>
      </c>
      <c r="F1770" s="10" t="s">
        <v>676</v>
      </c>
      <c r="G1770" s="10">
        <v>1780853</v>
      </c>
      <c r="H1770" s="10">
        <v>1781218</v>
      </c>
      <c r="I1770" s="10" t="s">
        <v>49</v>
      </c>
      <c r="J1770" s="9">
        <v>603</v>
      </c>
      <c r="K1770" s="15">
        <v>0</v>
      </c>
      <c r="L1770" s="25">
        <v>12.1</v>
      </c>
      <c r="M1770" s="7">
        <v>6.1759557733454998E-2</v>
      </c>
      <c r="N1770" s="9">
        <v>317.65518405659401</v>
      </c>
      <c r="O1770" s="14">
        <v>0</v>
      </c>
      <c r="P1770" s="14">
        <v>0</v>
      </c>
      <c r="Q1770" s="25">
        <v>20.9</v>
      </c>
      <c r="R1770" s="60">
        <v>1</v>
      </c>
      <c r="S1770" s="10">
        <v>1</v>
      </c>
      <c r="T1770" s="7">
        <v>0.18659472124999998</v>
      </c>
      <c r="U1770" s="16">
        <v>13.5</v>
      </c>
      <c r="V1770" s="66">
        <v>7.5202196990469594E-2</v>
      </c>
      <c r="W1770" s="57">
        <v>202.10835438344699</v>
      </c>
      <c r="X1770" s="34">
        <v>0</v>
      </c>
      <c r="Y1770" s="42"/>
    </row>
    <row r="1771" spans="1:25" s="41" customFormat="1">
      <c r="A1771" s="45" t="s">
        <v>2209</v>
      </c>
      <c r="B1771" s="35">
        <v>637800151</v>
      </c>
      <c r="C1771" s="9" t="s">
        <v>4590</v>
      </c>
      <c r="D1771" s="10" t="s">
        <v>471</v>
      </c>
      <c r="E1771" s="10" t="s">
        <v>684</v>
      </c>
      <c r="F1771" s="10" t="s">
        <v>676</v>
      </c>
      <c r="G1771" s="10">
        <v>1781317</v>
      </c>
      <c r="H1771" s="10">
        <v>1782219</v>
      </c>
      <c r="I1771" s="10" t="s">
        <v>49</v>
      </c>
      <c r="J1771" s="9">
        <v>478</v>
      </c>
      <c r="K1771" s="15">
        <v>0</v>
      </c>
      <c r="L1771" s="25">
        <v>26.1</v>
      </c>
      <c r="M1771" s="7">
        <v>0.20576963255337899</v>
      </c>
      <c r="N1771" s="9">
        <v>134.89532519618001</v>
      </c>
      <c r="O1771" s="14">
        <v>0</v>
      </c>
      <c r="P1771" s="14">
        <v>0</v>
      </c>
      <c r="Q1771" s="25">
        <v>20.7</v>
      </c>
      <c r="R1771" s="60">
        <v>1</v>
      </c>
      <c r="S1771" s="10">
        <v>1</v>
      </c>
      <c r="T1771" s="7">
        <v>1.3559958729999999</v>
      </c>
      <c r="U1771" s="16">
        <v>12</v>
      </c>
      <c r="V1771" s="66">
        <v>0.17633297531700501</v>
      </c>
      <c r="W1771" s="57">
        <v>336.17590459194503</v>
      </c>
      <c r="X1771" s="34">
        <v>0</v>
      </c>
      <c r="Y1771" s="42"/>
    </row>
    <row r="1772" spans="1:25" s="41" customFormat="1">
      <c r="A1772" s="45" t="s">
        <v>2210</v>
      </c>
      <c r="B1772" s="35">
        <v>637800152</v>
      </c>
      <c r="C1772" s="9" t="s">
        <v>5025</v>
      </c>
      <c r="D1772" s="10" t="s">
        <v>50</v>
      </c>
      <c r="E1772" s="10" t="s">
        <v>680</v>
      </c>
      <c r="F1772" s="10" t="s">
        <v>676</v>
      </c>
      <c r="G1772" s="10">
        <v>1782216</v>
      </c>
      <c r="H1772" s="10">
        <v>1783232</v>
      </c>
      <c r="I1772" s="10" t="s">
        <v>49</v>
      </c>
      <c r="J1772" s="9">
        <v>478</v>
      </c>
      <c r="K1772" s="15">
        <v>0</v>
      </c>
      <c r="L1772" s="25">
        <v>35.9</v>
      </c>
      <c r="M1772" s="7">
        <v>6.5756682684020407E-2</v>
      </c>
      <c r="N1772" s="9">
        <v>29.702239079160002</v>
      </c>
      <c r="O1772" s="14">
        <v>0</v>
      </c>
      <c r="P1772" s="14">
        <v>0</v>
      </c>
      <c r="Q1772" s="25">
        <v>12</v>
      </c>
      <c r="R1772" s="60">
        <v>0</v>
      </c>
      <c r="S1772" s="10">
        <v>0</v>
      </c>
      <c r="T1772" s="7">
        <v>0.19679751699999998</v>
      </c>
      <c r="U1772" s="16">
        <v>22.6</v>
      </c>
      <c r="V1772" s="66">
        <v>4.1728682207552902E-2</v>
      </c>
      <c r="W1772" s="57">
        <v>244.01828088136199</v>
      </c>
      <c r="X1772" s="34">
        <v>0</v>
      </c>
      <c r="Y1772" s="42"/>
    </row>
    <row r="1773" spans="1:25" s="41" customFormat="1">
      <c r="A1773" s="45" t="s">
        <v>2211</v>
      </c>
      <c r="B1773" s="35">
        <v>637800153</v>
      </c>
      <c r="C1773" s="9" t="s">
        <v>5024</v>
      </c>
      <c r="D1773" s="10" t="s">
        <v>472</v>
      </c>
      <c r="E1773" s="10" t="s">
        <v>681</v>
      </c>
      <c r="F1773" s="10" t="s">
        <v>676</v>
      </c>
      <c r="G1773" s="10">
        <v>1783250</v>
      </c>
      <c r="H1773" s="10">
        <v>1783903</v>
      </c>
      <c r="I1773" s="10" t="s">
        <v>51</v>
      </c>
      <c r="J1773" s="9">
        <v>194</v>
      </c>
      <c r="K1773" s="15">
        <v>0</v>
      </c>
      <c r="L1773" s="25">
        <v>27.5</v>
      </c>
      <c r="M1773" s="7">
        <v>8.1691646572258705E-2</v>
      </c>
      <c r="N1773" s="9">
        <v>46.099296320589097</v>
      </c>
      <c r="O1773" s="14">
        <v>0</v>
      </c>
      <c r="P1773" s="14">
        <v>0</v>
      </c>
      <c r="Q1773" s="25">
        <v>23.3</v>
      </c>
      <c r="R1773" s="60">
        <v>1</v>
      </c>
      <c r="S1773" s="10">
        <v>2</v>
      </c>
      <c r="T1773" s="7">
        <v>9.1581923250000002E-2</v>
      </c>
      <c r="U1773" s="16">
        <v>16.2</v>
      </c>
      <c r="V1773" s="66">
        <v>5.7711491302904698E-2</v>
      </c>
      <c r="W1773" s="57">
        <v>137.53436908727301</v>
      </c>
      <c r="X1773" s="34">
        <v>0</v>
      </c>
      <c r="Y1773" s="42"/>
    </row>
    <row r="1774" spans="1:25" s="41" customFormat="1">
      <c r="A1774" s="45" t="s">
        <v>2212</v>
      </c>
      <c r="B1774" s="35">
        <v>637800154</v>
      </c>
      <c r="C1774" s="9" t="s">
        <v>5148</v>
      </c>
      <c r="D1774" s="10" t="s">
        <v>4210</v>
      </c>
      <c r="E1774" s="10" t="s">
        <v>692</v>
      </c>
      <c r="F1774" s="10" t="s">
        <v>676</v>
      </c>
      <c r="G1774" s="10">
        <v>1783939</v>
      </c>
      <c r="H1774" s="10">
        <v>1787655</v>
      </c>
      <c r="I1774" s="10" t="s">
        <v>51</v>
      </c>
      <c r="J1774" s="9">
        <v>1007</v>
      </c>
      <c r="K1774" s="15">
        <v>1</v>
      </c>
      <c r="L1774" s="25">
        <v>24.8</v>
      </c>
      <c r="M1774" s="7">
        <v>0.211749556961531</v>
      </c>
      <c r="N1774" s="9">
        <v>322.80563613286802</v>
      </c>
      <c r="O1774" s="14">
        <v>1</v>
      </c>
      <c r="P1774" s="14">
        <v>1</v>
      </c>
      <c r="Q1774" s="25">
        <v>24.5</v>
      </c>
      <c r="R1774" s="60">
        <v>1</v>
      </c>
      <c r="S1774" s="10">
        <v>1</v>
      </c>
      <c r="T1774" s="7">
        <v>-0.35994861787499999</v>
      </c>
      <c r="U1774" s="16">
        <v>12.8</v>
      </c>
      <c r="V1774" s="66">
        <v>4.35464145929833E-2</v>
      </c>
      <c r="W1774" s="57">
        <v>299.08385818485698</v>
      </c>
      <c r="X1774" s="34">
        <v>0</v>
      </c>
      <c r="Y1774" s="42"/>
    </row>
    <row r="1775" spans="1:25" s="41" customFormat="1">
      <c r="A1775" s="45" t="s">
        <v>2213</v>
      </c>
      <c r="B1775" s="35">
        <v>637800156</v>
      </c>
      <c r="C1775" s="9" t="s">
        <v>5023</v>
      </c>
      <c r="D1775" s="10" t="s">
        <v>473</v>
      </c>
      <c r="E1775" s="10" t="s">
        <v>678</v>
      </c>
      <c r="F1775" s="10" t="s">
        <v>676</v>
      </c>
      <c r="G1775" s="10">
        <v>1787724</v>
      </c>
      <c r="H1775" s="10">
        <v>1789025</v>
      </c>
      <c r="I1775" s="10" t="s">
        <v>51</v>
      </c>
      <c r="J1775" s="9">
        <v>1007</v>
      </c>
      <c r="K1775" s="15">
        <v>0</v>
      </c>
      <c r="L1775" s="25">
        <v>25</v>
      </c>
      <c r="M1775" s="7">
        <v>0.12580364988725201</v>
      </c>
      <c r="N1775" s="9">
        <v>148.15421770538001</v>
      </c>
      <c r="O1775" s="14">
        <v>1</v>
      </c>
      <c r="P1775" s="14">
        <v>2</v>
      </c>
      <c r="Q1775" s="25">
        <v>33.9</v>
      </c>
      <c r="R1775" s="60">
        <v>0</v>
      </c>
      <c r="S1775" s="10">
        <v>0</v>
      </c>
      <c r="T1775" s="7">
        <v>2.597899599999999E-2</v>
      </c>
      <c r="U1775" s="16">
        <v>33.5</v>
      </c>
      <c r="V1775" s="66">
        <v>7.0110756779110606E-2</v>
      </c>
      <c r="W1775" s="57">
        <v>341.40765661597698</v>
      </c>
      <c r="X1775" s="34">
        <v>0</v>
      </c>
      <c r="Y1775" s="42"/>
    </row>
    <row r="1776" spans="1:25" s="41" customFormat="1">
      <c r="A1776" s="45" t="s">
        <v>2214</v>
      </c>
      <c r="B1776" s="35">
        <v>637800157</v>
      </c>
      <c r="C1776" s="9" t="s">
        <v>5022</v>
      </c>
      <c r="D1776" s="10" t="s">
        <v>474</v>
      </c>
      <c r="E1776" s="10" t="s">
        <v>678</v>
      </c>
      <c r="F1776" s="10" t="s">
        <v>676</v>
      </c>
      <c r="G1776" s="10">
        <v>1789028</v>
      </c>
      <c r="H1776" s="10">
        <v>1790305</v>
      </c>
      <c r="I1776" s="10" t="s">
        <v>51</v>
      </c>
      <c r="J1776" s="9">
        <v>1007</v>
      </c>
      <c r="K1776" s="15">
        <v>0</v>
      </c>
      <c r="L1776" s="25">
        <v>25.7</v>
      </c>
      <c r="M1776" s="7">
        <v>0.210190405404693</v>
      </c>
      <c r="N1776" s="9">
        <v>147.35443408988399</v>
      </c>
      <c r="O1776" s="14">
        <v>1</v>
      </c>
      <c r="P1776" s="14">
        <v>2</v>
      </c>
      <c r="Q1776" s="25">
        <v>12.5</v>
      </c>
      <c r="R1776" s="60">
        <v>0</v>
      </c>
      <c r="S1776" s="10">
        <v>0</v>
      </c>
      <c r="T1776" s="7">
        <v>0.19937230337499998</v>
      </c>
      <c r="U1776" s="16">
        <v>13</v>
      </c>
      <c r="V1776" s="66">
        <v>6.4741326626079995E-2</v>
      </c>
      <c r="W1776" s="57">
        <v>263.88408261562199</v>
      </c>
      <c r="X1776" s="34">
        <v>0</v>
      </c>
      <c r="Y1776" s="42"/>
    </row>
    <row r="1777" spans="1:25" s="41" customFormat="1">
      <c r="A1777" s="45" t="s">
        <v>2215</v>
      </c>
      <c r="B1777" s="35">
        <v>637800158</v>
      </c>
      <c r="C1777" s="9" t="s">
        <v>3393</v>
      </c>
      <c r="D1777" s="10" t="s">
        <v>4211</v>
      </c>
      <c r="E1777" s="10" t="s">
        <v>678</v>
      </c>
      <c r="F1777" s="10" t="s">
        <v>676</v>
      </c>
      <c r="G1777" s="10">
        <v>1790369</v>
      </c>
      <c r="H1777" s="10">
        <v>1791796</v>
      </c>
      <c r="I1777" s="10" t="s">
        <v>51</v>
      </c>
      <c r="J1777" s="9">
        <v>1007</v>
      </c>
      <c r="K1777" s="15">
        <v>1</v>
      </c>
      <c r="L1777" s="25">
        <v>25.2</v>
      </c>
      <c r="M1777" s="7">
        <v>0.33069060671568201</v>
      </c>
      <c r="N1777" s="9">
        <v>156.675136893559</v>
      </c>
      <c r="O1777" s="14">
        <v>1</v>
      </c>
      <c r="P1777" s="14">
        <v>2</v>
      </c>
      <c r="Q1777" s="25">
        <v>23.2</v>
      </c>
      <c r="R1777" s="60">
        <v>1</v>
      </c>
      <c r="S1777" s="10">
        <v>2</v>
      </c>
      <c r="T1777" s="7">
        <v>0.76976134812499997</v>
      </c>
      <c r="U1777" s="16">
        <v>35.9</v>
      </c>
      <c r="V1777" s="66">
        <v>6.1621741574182598E-2</v>
      </c>
      <c r="W1777" s="57">
        <v>2.56667413012112</v>
      </c>
      <c r="X1777" s="34">
        <v>0</v>
      </c>
      <c r="Y1777" s="42"/>
    </row>
    <row r="1778" spans="1:25" s="41" customFormat="1">
      <c r="A1778" s="45" t="s">
        <v>2216</v>
      </c>
      <c r="B1778" s="35">
        <v>637800159</v>
      </c>
      <c r="C1778" s="9" t="s">
        <v>5148</v>
      </c>
      <c r="D1778" s="10" t="s">
        <v>50</v>
      </c>
      <c r="E1778" s="10" t="s">
        <v>5043</v>
      </c>
      <c r="F1778" s="10" t="s">
        <v>676</v>
      </c>
      <c r="G1778" s="10">
        <v>1791952</v>
      </c>
      <c r="H1778" s="10">
        <v>1792392</v>
      </c>
      <c r="I1778" s="10" t="s">
        <v>49</v>
      </c>
      <c r="J1778" s="9">
        <v>479</v>
      </c>
      <c r="K1778" s="15">
        <v>0</v>
      </c>
      <c r="L1778" s="25">
        <v>23.7</v>
      </c>
      <c r="M1778" s="7">
        <v>0.11133450913369999</v>
      </c>
      <c r="N1778" s="9">
        <v>205.02813971016801</v>
      </c>
      <c r="O1778" s="14">
        <v>1</v>
      </c>
      <c r="P1778" s="14">
        <v>2</v>
      </c>
      <c r="Q1778" s="25">
        <v>22.5</v>
      </c>
      <c r="R1778" s="60">
        <v>1</v>
      </c>
      <c r="S1778" s="10">
        <v>1</v>
      </c>
      <c r="T1778" s="7">
        <v>-2.7830784249999997E-2</v>
      </c>
      <c r="U1778" s="16">
        <v>30.9</v>
      </c>
      <c r="V1778" s="66">
        <v>3.9306789943380098E-2</v>
      </c>
      <c r="W1778" s="57">
        <v>195.92078109064499</v>
      </c>
      <c r="X1778" s="34">
        <v>0</v>
      </c>
      <c r="Y1778" s="42"/>
    </row>
    <row r="1779" spans="1:25" s="41" customFormat="1">
      <c r="A1779" s="45" t="s">
        <v>2217</v>
      </c>
      <c r="B1779" s="35">
        <v>637800160</v>
      </c>
      <c r="C1779" s="9" t="s">
        <v>5148</v>
      </c>
      <c r="D1779" s="10" t="s">
        <v>592</v>
      </c>
      <c r="E1779" s="10" t="s">
        <v>678</v>
      </c>
      <c r="F1779" s="10" t="s">
        <v>676</v>
      </c>
      <c r="G1779" s="10">
        <v>1793212</v>
      </c>
      <c r="H1779" s="10">
        <v>1793916</v>
      </c>
      <c r="I1779" s="10" t="s">
        <v>51</v>
      </c>
      <c r="J1779" s="9">
        <v>529</v>
      </c>
      <c r="K1779" s="15">
        <v>0</v>
      </c>
      <c r="L1779" s="25">
        <v>24.5</v>
      </c>
      <c r="M1779" s="7">
        <v>0.15501564399074799</v>
      </c>
      <c r="N1779" s="9">
        <v>140.54175751763901</v>
      </c>
      <c r="O1779" s="14">
        <v>1</v>
      </c>
      <c r="P1779" s="14">
        <v>2</v>
      </c>
      <c r="Q1779" s="25">
        <v>33.799999999999997</v>
      </c>
      <c r="R1779" s="60">
        <v>0</v>
      </c>
      <c r="S1779" s="10">
        <v>0</v>
      </c>
      <c r="T1779" s="7">
        <v>0.33797860975000005</v>
      </c>
      <c r="U1779" s="16">
        <v>12</v>
      </c>
      <c r="V1779" s="66">
        <v>2.85640529865064E-2</v>
      </c>
      <c r="W1779" s="57">
        <v>49.0094403569137</v>
      </c>
      <c r="X1779" s="34">
        <v>0</v>
      </c>
      <c r="Y1779" s="42"/>
    </row>
    <row r="1780" spans="1:25" s="41" customFormat="1">
      <c r="A1780" s="45" t="s">
        <v>2218</v>
      </c>
      <c r="B1780" s="35">
        <v>637800161</v>
      </c>
      <c r="C1780" s="9" t="s">
        <v>4584</v>
      </c>
      <c r="D1780" s="10" t="s">
        <v>460</v>
      </c>
      <c r="E1780" s="10" t="s">
        <v>691</v>
      </c>
      <c r="F1780" s="10" t="s">
        <v>676</v>
      </c>
      <c r="G1780" s="10">
        <v>1794143</v>
      </c>
      <c r="H1780" s="10">
        <v>1795228</v>
      </c>
      <c r="I1780" s="10" t="s">
        <v>51</v>
      </c>
      <c r="J1780" s="9">
        <v>1113</v>
      </c>
      <c r="K1780" s="15">
        <v>0</v>
      </c>
      <c r="L1780" s="25">
        <v>29.3</v>
      </c>
      <c r="M1780" s="7">
        <v>7.1187437120018598E-2</v>
      </c>
      <c r="N1780" s="9">
        <v>242.53751515217201</v>
      </c>
      <c r="O1780" s="14">
        <v>0</v>
      </c>
      <c r="P1780" s="14">
        <v>0</v>
      </c>
      <c r="Q1780" s="25">
        <v>14.4</v>
      </c>
      <c r="R1780" s="60">
        <v>0</v>
      </c>
      <c r="S1780" s="10">
        <v>0</v>
      </c>
      <c r="T1780" s="7">
        <v>-4.6668112875000001E-2</v>
      </c>
      <c r="U1780" s="16">
        <v>12.6</v>
      </c>
      <c r="V1780" s="66">
        <v>9.5330115737814594E-2</v>
      </c>
      <c r="W1780" s="57">
        <v>125.325323156162</v>
      </c>
      <c r="X1780" s="34">
        <v>0</v>
      </c>
      <c r="Y1780" s="42"/>
    </row>
    <row r="1781" spans="1:25" s="41" customFormat="1">
      <c r="A1781" s="45" t="s">
        <v>3849</v>
      </c>
      <c r="B1781" s="35">
        <v>637800162</v>
      </c>
      <c r="C1781" s="9" t="s">
        <v>5148</v>
      </c>
      <c r="D1781" s="10" t="s">
        <v>244</v>
      </c>
      <c r="E1781" s="10" t="s">
        <v>5330</v>
      </c>
      <c r="F1781" s="10" t="s">
        <v>676</v>
      </c>
      <c r="G1781" s="10">
        <v>1795482</v>
      </c>
      <c r="H1781" s="10">
        <v>1797032</v>
      </c>
      <c r="I1781" s="10" t="s">
        <v>49</v>
      </c>
      <c r="J1781" s="9">
        <v>778</v>
      </c>
      <c r="K1781" s="15">
        <v>0</v>
      </c>
      <c r="L1781" s="25">
        <v>26.7</v>
      </c>
      <c r="M1781" s="7">
        <v>7.3522736342136505E-2</v>
      </c>
      <c r="N1781" s="9">
        <v>102.730623900271</v>
      </c>
      <c r="O1781" s="14">
        <v>0</v>
      </c>
      <c r="P1781" s="14">
        <v>0</v>
      </c>
      <c r="Q1781" s="25">
        <v>17.600000000000001</v>
      </c>
      <c r="R1781" s="60">
        <v>0</v>
      </c>
      <c r="S1781" s="10">
        <v>0</v>
      </c>
      <c r="T1781" s="7">
        <v>5.1577130000000006E-2</v>
      </c>
      <c r="U1781" s="16">
        <v>15.3</v>
      </c>
      <c r="V1781" s="66">
        <v>7.7951316628438697E-2</v>
      </c>
      <c r="W1781" s="57">
        <v>136.922307427541</v>
      </c>
      <c r="X1781" s="34">
        <v>0</v>
      </c>
      <c r="Y1781" s="42"/>
    </row>
    <row r="1782" spans="1:25" s="41" customFormat="1">
      <c r="A1782" s="45" t="s">
        <v>2219</v>
      </c>
      <c r="B1782" s="35">
        <v>637800163</v>
      </c>
      <c r="C1782" s="9" t="s">
        <v>5148</v>
      </c>
      <c r="D1782" s="10" t="s">
        <v>50</v>
      </c>
      <c r="E1782" s="10" t="s">
        <v>5043</v>
      </c>
      <c r="F1782" s="10" t="s">
        <v>676</v>
      </c>
      <c r="G1782" s="10">
        <v>1797078</v>
      </c>
      <c r="H1782" s="10">
        <v>1797386</v>
      </c>
      <c r="I1782" s="10" t="s">
        <v>51</v>
      </c>
      <c r="J1782" s="9">
        <v>530</v>
      </c>
      <c r="K1782" s="15">
        <v>0</v>
      </c>
      <c r="L1782" s="25">
        <v>24.8</v>
      </c>
      <c r="M1782" s="7">
        <v>0.16354230434821401</v>
      </c>
      <c r="N1782" s="9">
        <v>294.063904605728</v>
      </c>
      <c r="O1782" s="14">
        <v>1</v>
      </c>
      <c r="P1782" s="14">
        <v>1</v>
      </c>
      <c r="Q1782" s="25">
        <v>30.5</v>
      </c>
      <c r="R1782" s="60">
        <v>0</v>
      </c>
      <c r="S1782" s="10">
        <v>0</v>
      </c>
      <c r="T1782" s="7">
        <v>-0.83071646099999996</v>
      </c>
      <c r="U1782" s="16">
        <v>25.2</v>
      </c>
      <c r="V1782" s="66">
        <v>4.5317887259660697E-2</v>
      </c>
      <c r="W1782" s="57">
        <v>291.28192110154498</v>
      </c>
      <c r="X1782" s="34">
        <v>0</v>
      </c>
      <c r="Y1782" s="42"/>
    </row>
    <row r="1783" spans="1:25" s="41" customFormat="1">
      <c r="A1783" s="45" t="s">
        <v>3850</v>
      </c>
      <c r="B1783" s="35">
        <v>637800164</v>
      </c>
      <c r="C1783" s="9" t="s">
        <v>5148</v>
      </c>
      <c r="D1783" s="10" t="s">
        <v>75</v>
      </c>
      <c r="E1783" s="10" t="s">
        <v>686</v>
      </c>
      <c r="F1783" s="10" t="s">
        <v>676</v>
      </c>
      <c r="G1783" s="10">
        <v>1797616</v>
      </c>
      <c r="H1783" s="10">
        <v>1799067</v>
      </c>
      <c r="I1783" s="10" t="s">
        <v>49</v>
      </c>
      <c r="J1783" s="9">
        <v>852</v>
      </c>
      <c r="K1783" s="15">
        <v>0</v>
      </c>
      <c r="L1783" s="25">
        <v>25.8</v>
      </c>
      <c r="M1783" s="7">
        <v>0.16017264245148699</v>
      </c>
      <c r="N1783" s="9">
        <v>275.55083066096103</v>
      </c>
      <c r="O1783" s="14">
        <v>1</v>
      </c>
      <c r="P1783" s="14">
        <v>1</v>
      </c>
      <c r="Q1783" s="25">
        <v>17.2</v>
      </c>
      <c r="R1783" s="60">
        <v>0</v>
      </c>
      <c r="S1783" s="10">
        <v>0</v>
      </c>
      <c r="T1783" s="7">
        <v>-0.13655256137500002</v>
      </c>
      <c r="U1783" s="16">
        <v>28.4</v>
      </c>
      <c r="V1783" s="66">
        <v>4.3187960033507E-2</v>
      </c>
      <c r="W1783" s="57">
        <v>132.98501850870801</v>
      </c>
      <c r="X1783" s="34">
        <v>0</v>
      </c>
      <c r="Y1783" s="42"/>
    </row>
    <row r="1784" spans="1:25" s="41" customFormat="1">
      <c r="A1784" s="45" t="s">
        <v>2220</v>
      </c>
      <c r="B1784" s="35">
        <v>637800165</v>
      </c>
      <c r="C1784" s="9" t="s">
        <v>3394</v>
      </c>
      <c r="D1784" s="10" t="s">
        <v>475</v>
      </c>
      <c r="E1784" s="10" t="s">
        <v>688</v>
      </c>
      <c r="F1784" s="10" t="s">
        <v>676</v>
      </c>
      <c r="G1784" s="10">
        <v>1799119</v>
      </c>
      <c r="H1784" s="10">
        <v>1799610</v>
      </c>
      <c r="I1784" s="10" t="s">
        <v>51</v>
      </c>
      <c r="J1784" s="9">
        <v>625</v>
      </c>
      <c r="K1784" s="15">
        <v>0</v>
      </c>
      <c r="L1784" s="25">
        <v>25.8</v>
      </c>
      <c r="M1784" s="7">
        <v>0.16795498262978001</v>
      </c>
      <c r="N1784" s="9">
        <v>120.962598686896</v>
      </c>
      <c r="O1784" s="14">
        <v>1</v>
      </c>
      <c r="P1784" s="14">
        <v>2</v>
      </c>
      <c r="Q1784" s="25">
        <v>13.9</v>
      </c>
      <c r="R1784" s="60">
        <v>0</v>
      </c>
      <c r="S1784" s="10">
        <v>0</v>
      </c>
      <c r="T1784" s="7">
        <v>0.13085221250000001</v>
      </c>
      <c r="U1784" s="16">
        <v>17.7</v>
      </c>
      <c r="V1784" s="66">
        <v>4.5479256096260301E-2</v>
      </c>
      <c r="W1784" s="57">
        <v>209.58351624879401</v>
      </c>
      <c r="X1784" s="34">
        <v>0</v>
      </c>
      <c r="Y1784" s="42"/>
    </row>
    <row r="1785" spans="1:25" s="41" customFormat="1">
      <c r="A1785" s="45" t="s">
        <v>2221</v>
      </c>
      <c r="B1785" s="35">
        <v>637800166</v>
      </c>
      <c r="C1785" s="9" t="s">
        <v>5148</v>
      </c>
      <c r="D1785" s="10" t="s">
        <v>476</v>
      </c>
      <c r="E1785" s="10" t="s">
        <v>5329</v>
      </c>
      <c r="F1785" s="10" t="s">
        <v>676</v>
      </c>
      <c r="G1785" s="10">
        <v>1799638</v>
      </c>
      <c r="H1785" s="10">
        <v>1800219</v>
      </c>
      <c r="I1785" s="10" t="s">
        <v>51</v>
      </c>
      <c r="J1785" s="9">
        <v>625</v>
      </c>
      <c r="K1785" s="15">
        <v>0</v>
      </c>
      <c r="L1785" s="25">
        <v>12.6</v>
      </c>
      <c r="M1785" s="7">
        <v>0.17251082331780801</v>
      </c>
      <c r="N1785" s="9">
        <v>310.64360394988103</v>
      </c>
      <c r="O1785" s="14">
        <v>0</v>
      </c>
      <c r="P1785" s="14">
        <v>0</v>
      </c>
      <c r="Q1785" s="25">
        <v>22.3</v>
      </c>
      <c r="R1785" s="60">
        <v>1</v>
      </c>
      <c r="S1785" s="10">
        <v>2</v>
      </c>
      <c r="T1785" s="7">
        <v>-0.26572322887499999</v>
      </c>
      <c r="U1785" s="16">
        <v>24.4</v>
      </c>
      <c r="V1785" s="66">
        <v>4.53460956434013E-2</v>
      </c>
      <c r="W1785" s="57">
        <v>331.56471694965398</v>
      </c>
      <c r="X1785" s="34">
        <v>0</v>
      </c>
      <c r="Y1785" s="42"/>
    </row>
    <row r="1786" spans="1:25" s="41" customFormat="1">
      <c r="A1786" s="45" t="s">
        <v>3736</v>
      </c>
      <c r="B1786" s="35">
        <v>637800167</v>
      </c>
      <c r="C1786" s="9" t="s">
        <v>5148</v>
      </c>
      <c r="D1786" s="10" t="s">
        <v>50</v>
      </c>
      <c r="E1786" s="10" t="s">
        <v>5043</v>
      </c>
      <c r="F1786" s="10" t="s">
        <v>676</v>
      </c>
      <c r="G1786" s="10">
        <v>1800372</v>
      </c>
      <c r="H1786" s="10">
        <v>1800887</v>
      </c>
      <c r="I1786" s="10" t="s">
        <v>49</v>
      </c>
      <c r="J1786" s="9">
        <v>902</v>
      </c>
      <c r="K1786" s="15">
        <v>0</v>
      </c>
      <c r="L1786" s="25">
        <v>24.6</v>
      </c>
      <c r="M1786" s="7">
        <v>0.201244717464024</v>
      </c>
      <c r="N1786" s="9">
        <v>301.97290433286298</v>
      </c>
      <c r="O1786" s="14">
        <v>1</v>
      </c>
      <c r="P1786" s="14">
        <v>1</v>
      </c>
      <c r="Q1786" s="25">
        <v>12</v>
      </c>
      <c r="R1786" s="60">
        <v>0</v>
      </c>
      <c r="S1786" s="10">
        <v>0</v>
      </c>
      <c r="T1786" s="7">
        <v>-5.3162191875000007E-2</v>
      </c>
      <c r="U1786" s="16">
        <v>13.2</v>
      </c>
      <c r="V1786" s="66">
        <v>6.3592437740879706E-2</v>
      </c>
      <c r="W1786" s="57">
        <v>209.78747548550399</v>
      </c>
      <c r="X1786" s="34">
        <v>0</v>
      </c>
      <c r="Y1786" s="42"/>
    </row>
    <row r="1787" spans="1:25" s="41" customFormat="1">
      <c r="A1787" s="45" t="s">
        <v>3737</v>
      </c>
      <c r="B1787" s="35">
        <v>637800168</v>
      </c>
      <c r="C1787" s="9" t="s">
        <v>5021</v>
      </c>
      <c r="D1787" s="10" t="s">
        <v>477</v>
      </c>
      <c r="E1787" s="10" t="s">
        <v>692</v>
      </c>
      <c r="F1787" s="10" t="s">
        <v>676</v>
      </c>
      <c r="G1787" s="10">
        <v>1800893</v>
      </c>
      <c r="H1787" s="10">
        <v>1802005</v>
      </c>
      <c r="I1787" s="10" t="s">
        <v>49</v>
      </c>
      <c r="J1787" s="9">
        <v>902</v>
      </c>
      <c r="K1787" s="15">
        <v>0</v>
      </c>
      <c r="L1787" s="25">
        <v>26.9</v>
      </c>
      <c r="M1787" s="7">
        <v>0.115503813720066</v>
      </c>
      <c r="N1787" s="9">
        <v>280.08306756980198</v>
      </c>
      <c r="O1787" s="14">
        <v>0</v>
      </c>
      <c r="P1787" s="14">
        <v>0</v>
      </c>
      <c r="Q1787" s="25">
        <v>23.8</v>
      </c>
      <c r="R1787" s="60">
        <v>1</v>
      </c>
      <c r="S1787" s="10">
        <v>1</v>
      </c>
      <c r="T1787" s="7">
        <v>-0.27186848050000001</v>
      </c>
      <c r="U1787" s="16">
        <v>36</v>
      </c>
      <c r="V1787" s="66">
        <v>7.8995573255195004E-2</v>
      </c>
      <c r="W1787" s="57">
        <v>59.046332757073699</v>
      </c>
      <c r="X1787" s="34">
        <v>0</v>
      </c>
      <c r="Y1787" s="42"/>
    </row>
    <row r="1788" spans="1:25" s="41" customFormat="1">
      <c r="A1788" s="45" t="s">
        <v>3738</v>
      </c>
      <c r="B1788" s="35">
        <v>637800169</v>
      </c>
      <c r="C1788" s="9" t="s">
        <v>5148</v>
      </c>
      <c r="D1788" s="10" t="s">
        <v>50</v>
      </c>
      <c r="E1788" s="10" t="s">
        <v>5043</v>
      </c>
      <c r="F1788" s="10" t="s">
        <v>676</v>
      </c>
      <c r="G1788" s="10">
        <v>1802050</v>
      </c>
      <c r="H1788" s="10">
        <v>1802640</v>
      </c>
      <c r="I1788" s="10" t="s">
        <v>49</v>
      </c>
      <c r="J1788" s="9">
        <v>902</v>
      </c>
      <c r="K1788" s="15">
        <v>0</v>
      </c>
      <c r="L1788" s="25">
        <v>25.9</v>
      </c>
      <c r="M1788" s="7">
        <v>0.125390671889508</v>
      </c>
      <c r="N1788" s="9">
        <v>245.465813682045</v>
      </c>
      <c r="O1788" s="14">
        <v>1</v>
      </c>
      <c r="P1788" s="14">
        <v>2</v>
      </c>
      <c r="Q1788" s="25">
        <v>33.299999999999997</v>
      </c>
      <c r="R1788" s="60">
        <v>0</v>
      </c>
      <c r="S1788" s="10">
        <v>0</v>
      </c>
      <c r="T1788" s="7">
        <v>-2.9990993000000001E-2</v>
      </c>
      <c r="U1788" s="16">
        <v>16.8</v>
      </c>
      <c r="V1788" s="66">
        <v>4.1959360124911103E-2</v>
      </c>
      <c r="W1788" s="57">
        <v>196.99383861533701</v>
      </c>
      <c r="X1788" s="34">
        <v>0</v>
      </c>
      <c r="Y1788" s="42"/>
    </row>
    <row r="1789" spans="1:25" s="41" customFormat="1">
      <c r="A1789" s="45" t="s">
        <v>2222</v>
      </c>
      <c r="B1789" s="35">
        <v>637800170</v>
      </c>
      <c r="C1789" s="9" t="s">
        <v>5148</v>
      </c>
      <c r="D1789" s="10" t="s">
        <v>50</v>
      </c>
      <c r="E1789" s="10" t="s">
        <v>5329</v>
      </c>
      <c r="F1789" s="10" t="s">
        <v>676</v>
      </c>
      <c r="G1789" s="10">
        <v>1802686</v>
      </c>
      <c r="H1789" s="10">
        <v>1803171</v>
      </c>
      <c r="I1789" s="10" t="s">
        <v>51</v>
      </c>
      <c r="J1789" s="9">
        <v>130</v>
      </c>
      <c r="K1789" s="15">
        <v>0</v>
      </c>
      <c r="L1789" s="25">
        <v>33.700000000000003</v>
      </c>
      <c r="M1789" s="7">
        <v>8.6442762506140802E-2</v>
      </c>
      <c r="N1789" s="9">
        <v>224.63995883272099</v>
      </c>
      <c r="O1789" s="14">
        <v>0</v>
      </c>
      <c r="P1789" s="14">
        <v>0</v>
      </c>
      <c r="Q1789" s="25">
        <v>22.2</v>
      </c>
      <c r="R1789" s="60">
        <v>1</v>
      </c>
      <c r="S1789" s="10">
        <v>1</v>
      </c>
      <c r="T1789" s="7">
        <v>-2.7795788249999995E-2</v>
      </c>
      <c r="U1789" s="16">
        <v>33.5</v>
      </c>
      <c r="V1789" s="66">
        <v>4.0429994985208703E-2</v>
      </c>
      <c r="W1789" s="57">
        <v>73.5610955742074</v>
      </c>
      <c r="X1789" s="34">
        <v>0</v>
      </c>
      <c r="Y1789" s="42"/>
    </row>
    <row r="1790" spans="1:25" s="41" customFormat="1">
      <c r="A1790" s="45" t="s">
        <v>2223</v>
      </c>
      <c r="B1790" s="35">
        <v>637800171</v>
      </c>
      <c r="C1790" s="9" t="s">
        <v>5148</v>
      </c>
      <c r="D1790" s="10" t="s">
        <v>50</v>
      </c>
      <c r="E1790" s="10" t="s">
        <v>5043</v>
      </c>
      <c r="F1790" s="10" t="s">
        <v>676</v>
      </c>
      <c r="G1790" s="10">
        <v>1803168</v>
      </c>
      <c r="H1790" s="10">
        <v>1803578</v>
      </c>
      <c r="I1790" s="10" t="s">
        <v>51</v>
      </c>
      <c r="J1790" s="9">
        <v>130</v>
      </c>
      <c r="K1790" s="15">
        <v>0</v>
      </c>
      <c r="L1790" s="25">
        <v>14.9</v>
      </c>
      <c r="M1790" s="7">
        <v>0.121053305149667</v>
      </c>
      <c r="N1790" s="9">
        <v>194.109500693873</v>
      </c>
      <c r="O1790" s="14">
        <v>0</v>
      </c>
      <c r="P1790" s="14">
        <v>0</v>
      </c>
      <c r="Q1790" s="25">
        <v>12</v>
      </c>
      <c r="R1790" s="60">
        <v>0</v>
      </c>
      <c r="S1790" s="10">
        <v>0</v>
      </c>
      <c r="T1790" s="7">
        <v>7.5054573499999999E-2</v>
      </c>
      <c r="U1790" s="16">
        <v>29.7</v>
      </c>
      <c r="V1790" s="66">
        <v>4.2409434933888199E-2</v>
      </c>
      <c r="W1790" s="57">
        <v>71.8992146303342</v>
      </c>
      <c r="X1790" s="34">
        <v>0</v>
      </c>
      <c r="Y1790" s="42"/>
    </row>
    <row r="1791" spans="1:25" s="41" customFormat="1">
      <c r="A1791" s="45" t="s">
        <v>2224</v>
      </c>
      <c r="B1791" s="35">
        <v>637800172</v>
      </c>
      <c r="C1791" s="9" t="s">
        <v>3395</v>
      </c>
      <c r="D1791" s="10" t="s">
        <v>658</v>
      </c>
      <c r="E1791" s="10" t="s">
        <v>686</v>
      </c>
      <c r="F1791" s="10" t="s">
        <v>676</v>
      </c>
      <c r="G1791" s="10">
        <v>1803575</v>
      </c>
      <c r="H1791" s="10">
        <v>1804219</v>
      </c>
      <c r="I1791" s="10" t="s">
        <v>51</v>
      </c>
      <c r="J1791" s="9">
        <v>130</v>
      </c>
      <c r="K1791" s="15">
        <v>0</v>
      </c>
      <c r="L1791" s="25">
        <v>24.7</v>
      </c>
      <c r="M1791" s="7">
        <v>0.1567908527744</v>
      </c>
      <c r="N1791" s="9">
        <v>185.44850435437601</v>
      </c>
      <c r="O1791" s="14">
        <v>1</v>
      </c>
      <c r="P1791" s="14">
        <v>2</v>
      </c>
      <c r="Q1791" s="25">
        <v>19.600000000000001</v>
      </c>
      <c r="R1791" s="60">
        <v>0</v>
      </c>
      <c r="S1791" s="10">
        <v>0</v>
      </c>
      <c r="T1791" s="7">
        <v>0.25270845687499999</v>
      </c>
      <c r="U1791" s="16">
        <v>13.8</v>
      </c>
      <c r="V1791" s="66">
        <v>4.7182637157968998E-2</v>
      </c>
      <c r="W1791" s="57">
        <v>163.94534802109001</v>
      </c>
      <c r="X1791" s="34">
        <v>0</v>
      </c>
      <c r="Y1791" s="42"/>
    </row>
    <row r="1792" spans="1:25" s="41" customFormat="1">
      <c r="A1792" s="45" t="s">
        <v>2225</v>
      </c>
      <c r="B1792" s="35">
        <v>637800173</v>
      </c>
      <c r="C1792" s="9" t="s">
        <v>4591</v>
      </c>
      <c r="D1792" s="10" t="s">
        <v>478</v>
      </c>
      <c r="E1792" s="10" t="s">
        <v>678</v>
      </c>
      <c r="F1792" s="10" t="s">
        <v>676</v>
      </c>
      <c r="G1792" s="10">
        <v>1804395</v>
      </c>
      <c r="H1792" s="10">
        <v>1804757</v>
      </c>
      <c r="I1792" s="10" t="s">
        <v>49</v>
      </c>
      <c r="J1792" s="9">
        <v>1322</v>
      </c>
      <c r="K1792" s="15">
        <v>0</v>
      </c>
      <c r="L1792" s="25">
        <v>12</v>
      </c>
      <c r="M1792" s="7">
        <v>0.121716724246323</v>
      </c>
      <c r="N1792" s="9">
        <v>254.33183371379599</v>
      </c>
      <c r="O1792" s="14">
        <v>0</v>
      </c>
      <c r="P1792" s="14">
        <v>0</v>
      </c>
      <c r="Q1792" s="25">
        <v>24.7</v>
      </c>
      <c r="R1792" s="60">
        <v>1</v>
      </c>
      <c r="S1792" s="10">
        <v>2</v>
      </c>
      <c r="T1792" s="7">
        <v>0.23517510387500001</v>
      </c>
      <c r="U1792" s="16">
        <v>25.2</v>
      </c>
      <c r="V1792" s="66">
        <v>7.7729647697386994E-2</v>
      </c>
      <c r="W1792" s="57">
        <v>153.52001476977401</v>
      </c>
      <c r="X1792" s="34">
        <v>0</v>
      </c>
      <c r="Y1792" s="42"/>
    </row>
    <row r="1793" spans="1:25" s="41" customFormat="1">
      <c r="A1793" s="45" t="s">
        <v>2226</v>
      </c>
      <c r="B1793" s="35">
        <v>637800174</v>
      </c>
      <c r="C1793" s="9" t="s">
        <v>3236</v>
      </c>
      <c r="D1793" s="10" t="s">
        <v>4212</v>
      </c>
      <c r="E1793" s="10" t="s">
        <v>5043</v>
      </c>
      <c r="F1793" s="10" t="s">
        <v>676</v>
      </c>
      <c r="G1793" s="10">
        <v>1804805</v>
      </c>
      <c r="H1793" s="10">
        <v>1806244</v>
      </c>
      <c r="I1793" s="10" t="s">
        <v>49</v>
      </c>
      <c r="J1793" s="9">
        <v>1322</v>
      </c>
      <c r="K1793" s="15">
        <v>0</v>
      </c>
      <c r="L1793" s="25">
        <v>23.4</v>
      </c>
      <c r="M1793" s="7">
        <v>0.103582133647787</v>
      </c>
      <c r="N1793" s="9">
        <v>233.95604193974401</v>
      </c>
      <c r="O1793" s="14">
        <v>1</v>
      </c>
      <c r="P1793" s="14">
        <v>2</v>
      </c>
      <c r="Q1793" s="25">
        <v>12</v>
      </c>
      <c r="R1793" s="60">
        <v>0</v>
      </c>
      <c r="S1793" s="10">
        <v>0</v>
      </c>
      <c r="T1793" s="7">
        <v>6.1988018624999995E-2</v>
      </c>
      <c r="U1793" s="16">
        <v>25.6</v>
      </c>
      <c r="V1793" s="66">
        <v>4.2609913254674898E-2</v>
      </c>
      <c r="W1793" s="57">
        <v>142.746472371453</v>
      </c>
      <c r="X1793" s="34">
        <v>0</v>
      </c>
      <c r="Y1793" s="42"/>
    </row>
    <row r="1794" spans="1:25" s="41" customFormat="1">
      <c r="A1794" s="45" t="s">
        <v>2227</v>
      </c>
      <c r="B1794" s="35">
        <v>637800175</v>
      </c>
      <c r="C1794" s="9" t="s">
        <v>5244</v>
      </c>
      <c r="D1794" s="10" t="s">
        <v>4213</v>
      </c>
      <c r="E1794" s="10" t="s">
        <v>690</v>
      </c>
      <c r="F1794" s="10" t="s">
        <v>676</v>
      </c>
      <c r="G1794" s="10">
        <v>1806290</v>
      </c>
      <c r="H1794" s="10">
        <v>1807075</v>
      </c>
      <c r="I1794" s="10" t="s">
        <v>49</v>
      </c>
      <c r="J1794" s="9">
        <v>1322</v>
      </c>
      <c r="K1794" s="15">
        <v>0</v>
      </c>
      <c r="L1794" s="25">
        <v>20.3</v>
      </c>
      <c r="M1794" s="7">
        <v>7.4447664370912103E-2</v>
      </c>
      <c r="N1794" s="9">
        <v>90.789130609704102</v>
      </c>
      <c r="O1794" s="14">
        <v>0</v>
      </c>
      <c r="P1794" s="14">
        <v>0</v>
      </c>
      <c r="Q1794" s="25">
        <v>23</v>
      </c>
      <c r="R1794" s="60">
        <v>1</v>
      </c>
      <c r="S1794" s="10">
        <v>1</v>
      </c>
      <c r="T1794" s="7">
        <v>-6.1149766250000043E-3</v>
      </c>
      <c r="U1794" s="16">
        <v>24.8</v>
      </c>
      <c r="V1794" s="66">
        <v>6.8897215171632498E-2</v>
      </c>
      <c r="W1794" s="57">
        <v>130.43961023198099</v>
      </c>
      <c r="X1794" s="34">
        <v>0</v>
      </c>
      <c r="Y1794" s="42"/>
    </row>
    <row r="1795" spans="1:25" s="41" customFormat="1">
      <c r="A1795" s="45" t="s">
        <v>2228</v>
      </c>
      <c r="B1795" s="35">
        <v>637800176</v>
      </c>
      <c r="C1795" s="9" t="s">
        <v>3237</v>
      </c>
      <c r="D1795" s="10" t="s">
        <v>4214</v>
      </c>
      <c r="E1795" s="10" t="s">
        <v>5043</v>
      </c>
      <c r="F1795" s="10" t="s">
        <v>676</v>
      </c>
      <c r="G1795" s="10">
        <v>1807075</v>
      </c>
      <c r="H1795" s="10">
        <v>1808403</v>
      </c>
      <c r="I1795" s="10" t="s">
        <v>49</v>
      </c>
      <c r="J1795" s="9">
        <v>1322</v>
      </c>
      <c r="K1795" s="15">
        <v>0</v>
      </c>
      <c r="L1795" s="25">
        <v>24</v>
      </c>
      <c r="M1795" s="7">
        <v>9.4089738448865298E-2</v>
      </c>
      <c r="N1795" s="9">
        <v>240.54706450984</v>
      </c>
      <c r="O1795" s="14">
        <v>1</v>
      </c>
      <c r="P1795" s="14">
        <v>2</v>
      </c>
      <c r="Q1795" s="25">
        <v>12</v>
      </c>
      <c r="R1795" s="60">
        <v>0</v>
      </c>
      <c r="S1795" s="10">
        <v>0</v>
      </c>
      <c r="T1795" s="7">
        <v>0.184323828375</v>
      </c>
      <c r="U1795" s="16">
        <v>15.3</v>
      </c>
      <c r="V1795" s="66">
        <v>6.0181358490898097E-2</v>
      </c>
      <c r="W1795" s="57">
        <v>326.417208259603</v>
      </c>
      <c r="X1795" s="34">
        <v>0</v>
      </c>
      <c r="Y1795" s="42"/>
    </row>
    <row r="1796" spans="1:25" s="41" customFormat="1">
      <c r="A1796" s="45" t="s">
        <v>2229</v>
      </c>
      <c r="B1796" s="35">
        <v>637800177</v>
      </c>
      <c r="C1796" s="9" t="s">
        <v>5245</v>
      </c>
      <c r="D1796" s="10" t="s">
        <v>525</v>
      </c>
      <c r="E1796" s="10" t="s">
        <v>680</v>
      </c>
      <c r="F1796" s="10" t="s">
        <v>676</v>
      </c>
      <c r="G1796" s="10">
        <v>1808413</v>
      </c>
      <c r="H1796" s="10">
        <v>1809672</v>
      </c>
      <c r="I1796" s="10" t="s">
        <v>49</v>
      </c>
      <c r="J1796" s="9">
        <v>1322</v>
      </c>
      <c r="K1796" s="15">
        <v>0</v>
      </c>
      <c r="L1796" s="25">
        <v>17.399999999999999</v>
      </c>
      <c r="M1796" s="7">
        <v>4.6679029114433598E-2</v>
      </c>
      <c r="N1796" s="9">
        <v>139.42303053438599</v>
      </c>
      <c r="O1796" s="14">
        <v>0</v>
      </c>
      <c r="P1796" s="14">
        <v>0</v>
      </c>
      <c r="Q1796" s="25">
        <v>24.7</v>
      </c>
      <c r="R1796" s="60">
        <v>1</v>
      </c>
      <c r="S1796" s="10">
        <v>1</v>
      </c>
      <c r="T1796" s="7">
        <v>-4.860771500000001E-2</v>
      </c>
      <c r="U1796" s="16">
        <v>30.3</v>
      </c>
      <c r="V1796" s="66">
        <v>9.1126901932795407E-2</v>
      </c>
      <c r="W1796" s="57">
        <v>81.482982864715595</v>
      </c>
      <c r="X1796" s="34">
        <v>0</v>
      </c>
      <c r="Y1796" s="42"/>
    </row>
    <row r="1797" spans="1:25" s="41" customFormat="1">
      <c r="A1797" s="45" t="s">
        <v>2230</v>
      </c>
      <c r="B1797" s="35">
        <v>637800178</v>
      </c>
      <c r="C1797" s="9" t="s">
        <v>4592</v>
      </c>
      <c r="D1797" s="10" t="s">
        <v>479</v>
      </c>
      <c r="E1797" s="10" t="s">
        <v>686</v>
      </c>
      <c r="F1797" s="10" t="s">
        <v>676</v>
      </c>
      <c r="G1797" s="10">
        <v>1809717</v>
      </c>
      <c r="H1797" s="10">
        <v>1810142</v>
      </c>
      <c r="I1797" s="10" t="s">
        <v>49</v>
      </c>
      <c r="J1797" s="9">
        <v>1322</v>
      </c>
      <c r="K1797" s="15">
        <v>0</v>
      </c>
      <c r="L1797" s="25">
        <v>17.600000000000001</v>
      </c>
      <c r="M1797" s="7">
        <v>7.2903241647195693E-2</v>
      </c>
      <c r="N1797" s="9">
        <v>139.69509548591299</v>
      </c>
      <c r="O1797" s="14">
        <v>0</v>
      </c>
      <c r="P1797" s="14">
        <v>0</v>
      </c>
      <c r="Q1797" s="25">
        <v>17.399999999999999</v>
      </c>
      <c r="R1797" s="60">
        <v>0</v>
      </c>
      <c r="S1797" s="10">
        <v>0</v>
      </c>
      <c r="T1797" s="7">
        <v>8.1317795250000005E-2</v>
      </c>
      <c r="U1797" s="16">
        <v>12</v>
      </c>
      <c r="V1797" s="66">
        <v>6.3353774424991599E-2</v>
      </c>
      <c r="W1797" s="57">
        <v>136.31798436273101</v>
      </c>
      <c r="X1797" s="34">
        <v>0</v>
      </c>
      <c r="Y1797" s="42"/>
    </row>
    <row r="1798" spans="1:25" s="41" customFormat="1">
      <c r="A1798" s="45" t="s">
        <v>2231</v>
      </c>
      <c r="B1798" s="35">
        <v>637800179</v>
      </c>
      <c r="C1798" s="9" t="s">
        <v>3396</v>
      </c>
      <c r="D1798" s="10" t="s">
        <v>4215</v>
      </c>
      <c r="E1798" s="10" t="s">
        <v>688</v>
      </c>
      <c r="F1798" s="10" t="s">
        <v>676</v>
      </c>
      <c r="G1798" s="10">
        <v>1810183</v>
      </c>
      <c r="H1798" s="10">
        <v>1811088</v>
      </c>
      <c r="I1798" s="10" t="s">
        <v>51</v>
      </c>
      <c r="J1798" s="9">
        <v>582</v>
      </c>
      <c r="K1798" s="15">
        <v>0</v>
      </c>
      <c r="L1798" s="25">
        <v>12.5</v>
      </c>
      <c r="M1798" s="7">
        <v>0.133979876106297</v>
      </c>
      <c r="N1798" s="9">
        <v>351.275193081976</v>
      </c>
      <c r="O1798" s="14">
        <v>0</v>
      </c>
      <c r="P1798" s="14">
        <v>0</v>
      </c>
      <c r="Q1798" s="25">
        <v>17.2</v>
      </c>
      <c r="R1798" s="60">
        <v>0</v>
      </c>
      <c r="S1798" s="10">
        <v>0</v>
      </c>
      <c r="T1798" s="7">
        <v>-2.537555837500001E-2</v>
      </c>
      <c r="U1798" s="16">
        <v>13.9</v>
      </c>
      <c r="V1798" s="66">
        <v>2.21616091352075E-2</v>
      </c>
      <c r="W1798" s="57">
        <v>328.09404692695898</v>
      </c>
      <c r="X1798" s="34">
        <v>1</v>
      </c>
      <c r="Y1798" s="38">
        <v>66</v>
      </c>
    </row>
    <row r="1799" spans="1:25" s="41" customFormat="1">
      <c r="A1799" s="45" t="s">
        <v>2232</v>
      </c>
      <c r="B1799" s="35">
        <v>637800180</v>
      </c>
      <c r="C1799" s="9" t="s">
        <v>3397</v>
      </c>
      <c r="D1799" s="10" t="s">
        <v>4216</v>
      </c>
      <c r="E1799" s="10" t="s">
        <v>688</v>
      </c>
      <c r="F1799" s="10" t="s">
        <v>676</v>
      </c>
      <c r="G1799" s="10">
        <v>1811099</v>
      </c>
      <c r="H1799" s="10">
        <v>1812535</v>
      </c>
      <c r="I1799" s="10" t="s">
        <v>51</v>
      </c>
      <c r="J1799" s="9">
        <v>582</v>
      </c>
      <c r="K1799" s="15">
        <v>1</v>
      </c>
      <c r="L1799" s="25">
        <v>25.6</v>
      </c>
      <c r="M1799" s="7">
        <v>0.165634020673112</v>
      </c>
      <c r="N1799" s="9">
        <v>190.08826592697301</v>
      </c>
      <c r="O1799" s="14">
        <v>1</v>
      </c>
      <c r="P1799" s="14">
        <v>2</v>
      </c>
      <c r="Q1799" s="25">
        <v>23</v>
      </c>
      <c r="R1799" s="60">
        <v>1</v>
      </c>
      <c r="S1799" s="10">
        <v>2</v>
      </c>
      <c r="T1799" s="20">
        <v>2.8279261249999979E-3</v>
      </c>
      <c r="U1799" s="16">
        <v>34.1</v>
      </c>
      <c r="V1799" s="66">
        <v>4.5615788848708601E-2</v>
      </c>
      <c r="W1799" s="57">
        <v>225.52542515953499</v>
      </c>
      <c r="X1799" s="34">
        <v>1</v>
      </c>
      <c r="Y1799" s="38">
        <v>66</v>
      </c>
    </row>
    <row r="1800" spans="1:25" s="41" customFormat="1">
      <c r="A1800" s="45" t="s">
        <v>2233</v>
      </c>
      <c r="B1800" s="35">
        <v>637800181</v>
      </c>
      <c r="C1800" s="9" t="s">
        <v>5151</v>
      </c>
      <c r="D1800" s="10" t="s">
        <v>3934</v>
      </c>
      <c r="E1800" s="10" t="s">
        <v>682</v>
      </c>
      <c r="F1800" s="10" t="s">
        <v>676</v>
      </c>
      <c r="G1800" s="10">
        <v>1812814</v>
      </c>
      <c r="H1800" s="10">
        <v>1813833</v>
      </c>
      <c r="I1800" s="10" t="s">
        <v>49</v>
      </c>
      <c r="J1800" s="9">
        <v>301</v>
      </c>
      <c r="K1800" s="15">
        <v>0</v>
      </c>
      <c r="L1800" s="25">
        <v>24.7</v>
      </c>
      <c r="M1800" s="7">
        <v>0.55808679065257505</v>
      </c>
      <c r="N1800" s="9">
        <v>140.506778477029</v>
      </c>
      <c r="O1800" s="14">
        <v>1</v>
      </c>
      <c r="P1800" s="14">
        <v>2</v>
      </c>
      <c r="Q1800" s="25">
        <v>16.3</v>
      </c>
      <c r="R1800" s="60">
        <v>0</v>
      </c>
      <c r="S1800" s="10">
        <v>0</v>
      </c>
      <c r="T1800" s="7">
        <v>0.4082639575</v>
      </c>
      <c r="U1800" s="16">
        <v>15.1</v>
      </c>
      <c r="V1800" s="66">
        <v>6.2196660148169602E-2</v>
      </c>
      <c r="W1800" s="57">
        <v>101.29991162544199</v>
      </c>
      <c r="X1800" s="34">
        <v>1</v>
      </c>
      <c r="Y1800" s="38">
        <v>66</v>
      </c>
    </row>
    <row r="1801" spans="1:25" s="41" customFormat="1">
      <c r="A1801" s="45" t="s">
        <v>2234</v>
      </c>
      <c r="B1801" s="35">
        <v>637800182</v>
      </c>
      <c r="C1801" s="9" t="s">
        <v>4593</v>
      </c>
      <c r="D1801" s="10" t="s">
        <v>4217</v>
      </c>
      <c r="E1801" s="10" t="s">
        <v>678</v>
      </c>
      <c r="F1801" s="10" t="s">
        <v>676</v>
      </c>
      <c r="G1801" s="10">
        <v>1814092</v>
      </c>
      <c r="H1801" s="10">
        <v>1815276</v>
      </c>
      <c r="I1801" s="10" t="s">
        <v>49</v>
      </c>
      <c r="J1801" s="9">
        <v>302</v>
      </c>
      <c r="K1801" s="15">
        <v>0</v>
      </c>
      <c r="L1801" s="25">
        <v>27</v>
      </c>
      <c r="M1801" s="7">
        <v>0.115063888204265</v>
      </c>
      <c r="N1801" s="9">
        <v>68.331046442284006</v>
      </c>
      <c r="O1801" s="14">
        <v>0</v>
      </c>
      <c r="P1801" s="14">
        <v>0</v>
      </c>
      <c r="Q1801" s="25">
        <v>22.4</v>
      </c>
      <c r="R1801" s="60">
        <v>1</v>
      </c>
      <c r="S1801" s="10">
        <v>2</v>
      </c>
      <c r="T1801" s="7">
        <v>5.4597399749999997E-2</v>
      </c>
      <c r="U1801" s="16">
        <v>19.2</v>
      </c>
      <c r="V1801" s="66">
        <v>4.59856203792341E-2</v>
      </c>
      <c r="W1801" s="57">
        <v>144.69812040660301</v>
      </c>
      <c r="X1801" s="34">
        <v>0</v>
      </c>
      <c r="Y1801" s="42"/>
    </row>
    <row r="1802" spans="1:25" s="41" customFormat="1">
      <c r="A1802" s="45" t="s">
        <v>2235</v>
      </c>
      <c r="B1802" s="35">
        <v>637800183</v>
      </c>
      <c r="C1802" s="9" t="s">
        <v>5148</v>
      </c>
      <c r="D1802" s="10" t="s">
        <v>50</v>
      </c>
      <c r="E1802" s="10" t="s">
        <v>5329</v>
      </c>
      <c r="F1802" s="10" t="s">
        <v>676</v>
      </c>
      <c r="G1802" s="10">
        <v>1815423</v>
      </c>
      <c r="H1802" s="10">
        <v>1815833</v>
      </c>
      <c r="I1802" s="10" t="s">
        <v>49</v>
      </c>
      <c r="J1802" s="9">
        <v>302</v>
      </c>
      <c r="K1802" s="15">
        <v>0</v>
      </c>
      <c r="L1802" s="25">
        <v>22.2</v>
      </c>
      <c r="M1802" s="7">
        <v>9.3119105049747602E-2</v>
      </c>
      <c r="N1802" s="9">
        <v>125.35731306672901</v>
      </c>
      <c r="O1802" s="14">
        <v>1</v>
      </c>
      <c r="P1802" s="14">
        <v>2</v>
      </c>
      <c r="Q1802" s="25">
        <v>18.7</v>
      </c>
      <c r="R1802" s="60">
        <v>0</v>
      </c>
      <c r="S1802" s="10">
        <v>0</v>
      </c>
      <c r="T1802" s="7">
        <v>0.24416944150000003</v>
      </c>
      <c r="U1802" s="16">
        <v>33.1</v>
      </c>
      <c r="V1802" s="66">
        <v>7.1682542004110394E-2</v>
      </c>
      <c r="W1802" s="57">
        <v>305.08477506407502</v>
      </c>
      <c r="X1802" s="34">
        <v>0</v>
      </c>
      <c r="Y1802" s="42"/>
    </row>
    <row r="1803" spans="1:25" s="41" customFormat="1">
      <c r="A1803" s="45" t="s">
        <v>2236</v>
      </c>
      <c r="B1803" s="35">
        <v>637800184</v>
      </c>
      <c r="C1803" s="9" t="s">
        <v>5148</v>
      </c>
      <c r="D1803" s="10" t="s">
        <v>50</v>
      </c>
      <c r="E1803" s="10" t="s">
        <v>692</v>
      </c>
      <c r="F1803" s="10" t="s">
        <v>676</v>
      </c>
      <c r="G1803" s="10">
        <v>1815848</v>
      </c>
      <c r="H1803" s="10">
        <v>1816393</v>
      </c>
      <c r="I1803" s="10" t="s">
        <v>51</v>
      </c>
      <c r="J1803" s="9">
        <v>1082</v>
      </c>
      <c r="K1803" s="15">
        <v>1</v>
      </c>
      <c r="L1803" s="25">
        <v>25.6</v>
      </c>
      <c r="M1803" s="7">
        <v>0.10001767558841</v>
      </c>
      <c r="N1803" s="9">
        <v>214.28671752666401</v>
      </c>
      <c r="O1803" s="14">
        <v>1</v>
      </c>
      <c r="P1803" s="14">
        <v>2</v>
      </c>
      <c r="Q1803" s="25">
        <v>22</v>
      </c>
      <c r="R1803" s="60">
        <v>1</v>
      </c>
      <c r="S1803" s="10">
        <v>2</v>
      </c>
      <c r="T1803" s="7">
        <v>9.2834605624999997E-2</v>
      </c>
      <c r="U1803" s="16">
        <v>12</v>
      </c>
      <c r="V1803" s="66">
        <v>7.4242161132299297E-2</v>
      </c>
      <c r="W1803" s="57">
        <v>109.666448183881</v>
      </c>
      <c r="X1803" s="34">
        <v>1</v>
      </c>
      <c r="Y1803" s="38">
        <v>67</v>
      </c>
    </row>
    <row r="1804" spans="1:25" s="41" customFormat="1">
      <c r="A1804" s="45" t="s">
        <v>2237</v>
      </c>
      <c r="B1804" s="35">
        <v>637800185</v>
      </c>
      <c r="C1804" s="9" t="s">
        <v>5020</v>
      </c>
      <c r="D1804" s="10" t="s">
        <v>480</v>
      </c>
      <c r="E1804" s="10" t="s">
        <v>686</v>
      </c>
      <c r="F1804" s="10" t="s">
        <v>676</v>
      </c>
      <c r="G1804" s="10">
        <v>1816600</v>
      </c>
      <c r="H1804" s="10">
        <v>1817562</v>
      </c>
      <c r="I1804" s="10" t="s">
        <v>51</v>
      </c>
      <c r="J1804" s="9">
        <v>1082</v>
      </c>
      <c r="K1804" s="15">
        <v>1</v>
      </c>
      <c r="L1804" s="25">
        <v>24.1</v>
      </c>
      <c r="M1804" s="7">
        <v>0.16759310559416801</v>
      </c>
      <c r="N1804" s="9">
        <v>184.95318336733499</v>
      </c>
      <c r="O1804" s="14">
        <v>1</v>
      </c>
      <c r="P1804" s="14">
        <v>2</v>
      </c>
      <c r="Q1804" s="25">
        <v>22.7</v>
      </c>
      <c r="R1804" s="60">
        <v>1</v>
      </c>
      <c r="S1804" s="10">
        <v>2</v>
      </c>
      <c r="T1804" s="7">
        <v>-0.21134114837500001</v>
      </c>
      <c r="U1804" s="16">
        <v>36</v>
      </c>
      <c r="V1804" s="66">
        <v>4.9473096694847098E-2</v>
      </c>
      <c r="W1804" s="57">
        <v>108.452439040244</v>
      </c>
      <c r="X1804" s="34">
        <v>1</v>
      </c>
      <c r="Y1804" s="38">
        <v>67</v>
      </c>
    </row>
    <row r="1805" spans="1:25" s="41" customFormat="1">
      <c r="A1805" s="45" t="s">
        <v>2238</v>
      </c>
      <c r="B1805" s="35">
        <v>637800186</v>
      </c>
      <c r="C1805" s="9" t="s">
        <v>5148</v>
      </c>
      <c r="D1805" s="10" t="s">
        <v>50</v>
      </c>
      <c r="E1805" s="10" t="s">
        <v>5329</v>
      </c>
      <c r="F1805" s="10" t="s">
        <v>676</v>
      </c>
      <c r="G1805" s="10">
        <v>1817778</v>
      </c>
      <c r="H1805" s="10">
        <v>1818962</v>
      </c>
      <c r="I1805" s="10" t="s">
        <v>51</v>
      </c>
      <c r="J1805" s="9" t="s">
        <v>5104</v>
      </c>
      <c r="K1805" s="15">
        <v>0</v>
      </c>
      <c r="L1805" s="25">
        <v>24.5</v>
      </c>
      <c r="M1805" s="7">
        <v>6.8910607847235003E-2</v>
      </c>
      <c r="N1805" s="9">
        <v>82.281035346837896</v>
      </c>
      <c r="O1805" s="14">
        <v>1</v>
      </c>
      <c r="P1805" s="14">
        <v>1</v>
      </c>
      <c r="Q1805" s="25">
        <v>12.3</v>
      </c>
      <c r="R1805" s="60">
        <v>0</v>
      </c>
      <c r="S1805" s="10">
        <v>0</v>
      </c>
      <c r="T1805" s="7">
        <v>4.5436666124999997E-2</v>
      </c>
      <c r="U1805" s="16">
        <v>36</v>
      </c>
      <c r="V1805" s="66">
        <v>7.2850363155077702E-2</v>
      </c>
      <c r="W1805" s="57">
        <v>241.342925173271</v>
      </c>
      <c r="X1805" s="34">
        <v>0</v>
      </c>
      <c r="Y1805" s="42"/>
    </row>
    <row r="1806" spans="1:25" s="41" customFormat="1">
      <c r="A1806" s="45" t="s">
        <v>2239</v>
      </c>
      <c r="B1806" s="35">
        <v>637800187</v>
      </c>
      <c r="C1806" s="9" t="s">
        <v>5148</v>
      </c>
      <c r="D1806" s="10" t="s">
        <v>50</v>
      </c>
      <c r="E1806" s="10" t="s">
        <v>5330</v>
      </c>
      <c r="F1806" s="10" t="s">
        <v>676</v>
      </c>
      <c r="G1806" s="10">
        <v>1818990</v>
      </c>
      <c r="H1806" s="10">
        <v>1819751</v>
      </c>
      <c r="I1806" s="10" t="s">
        <v>51</v>
      </c>
      <c r="J1806" s="9" t="s">
        <v>5105</v>
      </c>
      <c r="K1806" s="15">
        <v>0</v>
      </c>
      <c r="L1806" s="25">
        <v>28.4</v>
      </c>
      <c r="M1806" s="7">
        <v>0.15128061636537399</v>
      </c>
      <c r="N1806" s="9">
        <v>279.09909837995201</v>
      </c>
      <c r="O1806" s="14">
        <v>0</v>
      </c>
      <c r="P1806" s="14">
        <v>0</v>
      </c>
      <c r="Q1806" s="25">
        <v>22</v>
      </c>
      <c r="R1806" s="60">
        <v>1</v>
      </c>
      <c r="S1806" s="10">
        <v>1</v>
      </c>
      <c r="T1806" s="7">
        <v>-0.16017142825</v>
      </c>
      <c r="U1806" s="16">
        <v>13.1</v>
      </c>
      <c r="V1806" s="66">
        <v>4.0048558433158903E-2</v>
      </c>
      <c r="W1806" s="57">
        <v>253.27915895528099</v>
      </c>
      <c r="X1806" s="34">
        <v>0</v>
      </c>
      <c r="Y1806" s="42"/>
    </row>
    <row r="1807" spans="1:25" s="41" customFormat="1">
      <c r="A1807" s="45" t="s">
        <v>2240</v>
      </c>
      <c r="B1807" s="35">
        <v>637800188</v>
      </c>
      <c r="C1807" s="9" t="s">
        <v>5019</v>
      </c>
      <c r="D1807" s="10" t="s">
        <v>481</v>
      </c>
      <c r="E1807" s="10" t="s">
        <v>678</v>
      </c>
      <c r="F1807" s="10" t="s">
        <v>676</v>
      </c>
      <c r="G1807" s="10">
        <v>1819754</v>
      </c>
      <c r="H1807" s="10">
        <v>1820146</v>
      </c>
      <c r="I1807" s="10" t="s">
        <v>51</v>
      </c>
      <c r="J1807" s="9" t="s">
        <v>5105</v>
      </c>
      <c r="K1807" s="15">
        <v>0</v>
      </c>
      <c r="L1807" s="25">
        <v>23.5</v>
      </c>
      <c r="M1807" s="7">
        <v>7.52086427125747E-2</v>
      </c>
      <c r="N1807" s="9">
        <v>338.83710616230701</v>
      </c>
      <c r="O1807" s="14">
        <v>1</v>
      </c>
      <c r="P1807" s="14">
        <v>1</v>
      </c>
      <c r="Q1807" s="25">
        <v>12.2</v>
      </c>
      <c r="R1807" s="60">
        <v>0</v>
      </c>
      <c r="S1807" s="10">
        <v>0</v>
      </c>
      <c r="T1807" s="7">
        <v>-6.6219353625000005E-2</v>
      </c>
      <c r="U1807" s="16">
        <v>27.1</v>
      </c>
      <c r="V1807" s="66">
        <v>4.9908522153280802E-2</v>
      </c>
      <c r="W1807" s="57">
        <v>286.82383975667102</v>
      </c>
      <c r="X1807" s="34">
        <v>0</v>
      </c>
      <c r="Y1807" s="42"/>
    </row>
    <row r="1808" spans="1:25" s="41" customFormat="1">
      <c r="A1808" s="45" t="s">
        <v>2241</v>
      </c>
      <c r="B1808" s="35">
        <v>637800189</v>
      </c>
      <c r="C1808" s="9" t="s">
        <v>5018</v>
      </c>
      <c r="D1808" s="10" t="s">
        <v>482</v>
      </c>
      <c r="E1808" s="10" t="s">
        <v>5043</v>
      </c>
      <c r="F1808" s="10" t="s">
        <v>676</v>
      </c>
      <c r="G1808" s="10">
        <v>1820146</v>
      </c>
      <c r="H1808" s="10">
        <v>1820532</v>
      </c>
      <c r="I1808" s="10" t="s">
        <v>51</v>
      </c>
      <c r="J1808" s="9" t="s">
        <v>5105</v>
      </c>
      <c r="K1808" s="15">
        <v>0</v>
      </c>
      <c r="L1808" s="25">
        <v>23</v>
      </c>
      <c r="M1808" s="7">
        <v>0.100272547413536</v>
      </c>
      <c r="N1808" s="9">
        <v>18.008816025111599</v>
      </c>
      <c r="O1808" s="14">
        <v>1</v>
      </c>
      <c r="P1808" s="14">
        <v>1</v>
      </c>
      <c r="Q1808" s="25">
        <v>12</v>
      </c>
      <c r="R1808" s="60">
        <v>0</v>
      </c>
      <c r="S1808" s="10">
        <v>0</v>
      </c>
      <c r="T1808" s="7">
        <v>-0.23671404224999998</v>
      </c>
      <c r="U1808" s="16">
        <v>12</v>
      </c>
      <c r="V1808" s="66">
        <v>6.0747003015046298E-2</v>
      </c>
      <c r="W1808" s="57">
        <v>340.71622956825701</v>
      </c>
      <c r="X1808" s="34">
        <v>0</v>
      </c>
      <c r="Y1808" s="42"/>
    </row>
    <row r="1809" spans="1:25" s="41" customFormat="1">
      <c r="A1809" s="45" t="s">
        <v>2242</v>
      </c>
      <c r="B1809" s="35">
        <v>637800190</v>
      </c>
      <c r="C1809" s="9" t="s">
        <v>5148</v>
      </c>
      <c r="D1809" s="10" t="s">
        <v>50</v>
      </c>
      <c r="E1809" s="10" t="s">
        <v>5043</v>
      </c>
      <c r="F1809" s="10" t="s">
        <v>676</v>
      </c>
      <c r="G1809" s="10">
        <v>1820575</v>
      </c>
      <c r="H1809" s="10">
        <v>1820778</v>
      </c>
      <c r="I1809" s="10" t="s">
        <v>51</v>
      </c>
      <c r="J1809" s="9" t="s">
        <v>5105</v>
      </c>
      <c r="K1809" s="15">
        <v>0</v>
      </c>
      <c r="L1809" s="25">
        <v>26.5</v>
      </c>
      <c r="M1809" s="7">
        <v>0.15055499042759801</v>
      </c>
      <c r="N1809" s="9">
        <v>311.35230532560598</v>
      </c>
      <c r="O1809" s="14">
        <v>0</v>
      </c>
      <c r="P1809" s="14">
        <v>0</v>
      </c>
      <c r="Q1809" s="25">
        <v>12</v>
      </c>
      <c r="R1809" s="60">
        <v>0</v>
      </c>
      <c r="S1809" s="10">
        <v>0</v>
      </c>
      <c r="T1809" s="7">
        <v>-0.34548072625000004</v>
      </c>
      <c r="U1809" s="16">
        <v>12</v>
      </c>
      <c r="V1809" s="66">
        <v>7.0724034818891196E-2</v>
      </c>
      <c r="W1809" s="57">
        <v>348.11116100985203</v>
      </c>
      <c r="X1809" s="34">
        <v>0</v>
      </c>
      <c r="Y1809" s="42"/>
    </row>
    <row r="1810" spans="1:25" s="41" customFormat="1">
      <c r="A1810" s="45" t="s">
        <v>2243</v>
      </c>
      <c r="B1810" s="35">
        <v>637800191</v>
      </c>
      <c r="C1810" s="9" t="s">
        <v>5148</v>
      </c>
      <c r="D1810" s="10" t="s">
        <v>483</v>
      </c>
      <c r="E1810" s="10" t="s">
        <v>678</v>
      </c>
      <c r="F1810" s="10" t="s">
        <v>676</v>
      </c>
      <c r="G1810" s="10">
        <v>1821018</v>
      </c>
      <c r="H1810" s="10">
        <v>1821770</v>
      </c>
      <c r="I1810" s="10" t="s">
        <v>51</v>
      </c>
      <c r="J1810" s="9">
        <v>399</v>
      </c>
      <c r="K1810" s="15">
        <v>0</v>
      </c>
      <c r="L1810" s="25">
        <v>21.9</v>
      </c>
      <c r="M1810" s="7">
        <v>8.7906241139542707E-2</v>
      </c>
      <c r="N1810" s="9">
        <v>217.63611189237801</v>
      </c>
      <c r="O1810" s="14">
        <v>0</v>
      </c>
      <c r="P1810" s="14">
        <v>0</v>
      </c>
      <c r="Q1810" s="25">
        <v>20.9</v>
      </c>
      <c r="R1810" s="60">
        <v>1</v>
      </c>
      <c r="S1810" s="10">
        <v>2</v>
      </c>
      <c r="T1810" s="7">
        <v>0.204778148125</v>
      </c>
      <c r="U1810" s="16">
        <v>36</v>
      </c>
      <c r="V1810" s="66">
        <v>4.1006145825414501E-2</v>
      </c>
      <c r="W1810" s="57">
        <v>146.27532922523099</v>
      </c>
      <c r="X1810" s="34">
        <v>0</v>
      </c>
      <c r="Y1810" s="42"/>
    </row>
    <row r="1811" spans="1:25" s="41" customFormat="1">
      <c r="A1811" s="45" t="s">
        <v>2244</v>
      </c>
      <c r="B1811" s="35">
        <v>637800192</v>
      </c>
      <c r="C1811" s="9" t="s">
        <v>5148</v>
      </c>
      <c r="D1811" s="10" t="s">
        <v>50</v>
      </c>
      <c r="E1811" s="10" t="s">
        <v>5043</v>
      </c>
      <c r="F1811" s="10" t="s">
        <v>676</v>
      </c>
      <c r="G1811" s="10">
        <v>1821890</v>
      </c>
      <c r="H1811" s="10">
        <v>1822354</v>
      </c>
      <c r="I1811" s="10" t="s">
        <v>51</v>
      </c>
      <c r="J1811" s="9">
        <v>676</v>
      </c>
      <c r="K1811" s="15">
        <v>0</v>
      </c>
      <c r="L1811" s="25">
        <v>25.3</v>
      </c>
      <c r="M1811" s="7">
        <v>0.104823493941956</v>
      </c>
      <c r="N1811" s="9">
        <v>44.794576236237397</v>
      </c>
      <c r="O1811" s="14">
        <v>1</v>
      </c>
      <c r="P1811" s="14">
        <v>1</v>
      </c>
      <c r="Q1811" s="25">
        <v>12</v>
      </c>
      <c r="R1811" s="60">
        <v>0</v>
      </c>
      <c r="S1811" s="10">
        <v>0</v>
      </c>
      <c r="T1811" s="7">
        <v>-6.3641232999999992E-2</v>
      </c>
      <c r="U1811" s="16">
        <v>36</v>
      </c>
      <c r="V1811" s="66">
        <v>6.3461026828219594E-2</v>
      </c>
      <c r="W1811" s="57">
        <v>204.681363133399</v>
      </c>
      <c r="X1811" s="34">
        <v>1</v>
      </c>
      <c r="Y1811" s="38">
        <v>68</v>
      </c>
    </row>
    <row r="1812" spans="1:25" s="41" customFormat="1">
      <c r="A1812" s="45" t="s">
        <v>2245</v>
      </c>
      <c r="B1812" s="35">
        <v>637800194</v>
      </c>
      <c r="C1812" s="9" t="s">
        <v>5148</v>
      </c>
      <c r="D1812" s="10" t="s">
        <v>50</v>
      </c>
      <c r="E1812" s="10" t="s">
        <v>5043</v>
      </c>
      <c r="F1812" s="10" t="s">
        <v>676</v>
      </c>
      <c r="G1812" s="10">
        <v>1822345</v>
      </c>
      <c r="H1812" s="10">
        <v>1822497</v>
      </c>
      <c r="I1812" s="10" t="s">
        <v>51</v>
      </c>
      <c r="J1812" s="9">
        <v>676</v>
      </c>
      <c r="K1812" s="15">
        <v>0</v>
      </c>
      <c r="L1812" s="25">
        <v>24.6</v>
      </c>
      <c r="M1812" s="7">
        <v>0.11517530223054</v>
      </c>
      <c r="N1812" s="9">
        <v>70.982719515602696</v>
      </c>
      <c r="O1812" s="14">
        <v>1</v>
      </c>
      <c r="P1812" s="14">
        <v>1</v>
      </c>
      <c r="Q1812" s="25">
        <v>12</v>
      </c>
      <c r="R1812" s="60">
        <v>0</v>
      </c>
      <c r="S1812" s="10">
        <v>0</v>
      </c>
      <c r="T1812" s="7">
        <v>0.17003823737499998</v>
      </c>
      <c r="U1812" s="16">
        <v>24.7</v>
      </c>
      <c r="V1812" s="66">
        <v>6.4151163840182601E-2</v>
      </c>
      <c r="W1812" s="57">
        <v>338.540662409167</v>
      </c>
      <c r="X1812" s="34">
        <v>1</v>
      </c>
      <c r="Y1812" s="38">
        <v>68</v>
      </c>
    </row>
    <row r="1813" spans="1:25" s="41" customFormat="1">
      <c r="A1813" s="45" t="s">
        <v>2246</v>
      </c>
      <c r="B1813" s="35">
        <v>637800195</v>
      </c>
      <c r="C1813" s="9" t="s">
        <v>5148</v>
      </c>
      <c r="D1813" s="10" t="s">
        <v>50</v>
      </c>
      <c r="E1813" s="10" t="s">
        <v>680</v>
      </c>
      <c r="F1813" s="10" t="s">
        <v>676</v>
      </c>
      <c r="G1813" s="10">
        <v>1822494</v>
      </c>
      <c r="H1813" s="10">
        <v>1824227</v>
      </c>
      <c r="I1813" s="10" t="s">
        <v>51</v>
      </c>
      <c r="J1813" s="9">
        <v>676</v>
      </c>
      <c r="K1813" s="15">
        <v>0</v>
      </c>
      <c r="L1813" s="25">
        <v>21.1</v>
      </c>
      <c r="M1813" s="7">
        <v>0.19753409960444401</v>
      </c>
      <c r="N1813" s="9">
        <v>113.022796798838</v>
      </c>
      <c r="O1813" s="14">
        <v>0</v>
      </c>
      <c r="P1813" s="14">
        <v>0</v>
      </c>
      <c r="Q1813" s="25">
        <v>23.3</v>
      </c>
      <c r="R1813" s="60">
        <v>1</v>
      </c>
      <c r="S1813" s="10">
        <v>1</v>
      </c>
      <c r="T1813" s="7">
        <v>-0.323519591</v>
      </c>
      <c r="U1813" s="16">
        <v>14.1</v>
      </c>
      <c r="V1813" s="66">
        <v>4.7161491185005497E-2</v>
      </c>
      <c r="W1813" s="57">
        <v>136.295716480783</v>
      </c>
      <c r="X1813" s="34">
        <v>1</v>
      </c>
      <c r="Y1813" s="38">
        <v>68</v>
      </c>
    </row>
    <row r="1814" spans="1:25" s="41" customFormat="1">
      <c r="A1814" s="45" t="s">
        <v>3851</v>
      </c>
      <c r="B1814" s="35">
        <v>637800197</v>
      </c>
      <c r="C1814" s="9" t="s">
        <v>5148</v>
      </c>
      <c r="D1814" s="10" t="s">
        <v>50</v>
      </c>
      <c r="E1814" s="10" t="s">
        <v>5043</v>
      </c>
      <c r="F1814" s="10" t="s">
        <v>676</v>
      </c>
      <c r="G1814" s="10">
        <v>1824236</v>
      </c>
      <c r="H1814" s="10">
        <v>1824511</v>
      </c>
      <c r="I1814" s="10" t="s">
        <v>51</v>
      </c>
      <c r="J1814" s="9">
        <v>676</v>
      </c>
      <c r="K1814" s="15">
        <v>1</v>
      </c>
      <c r="L1814" s="25">
        <v>25</v>
      </c>
      <c r="M1814" s="7">
        <v>0.45894639417872501</v>
      </c>
      <c r="N1814" s="9">
        <v>344.76190240720302</v>
      </c>
      <c r="O1814" s="14">
        <v>1</v>
      </c>
      <c r="P1814" s="14">
        <v>1</v>
      </c>
      <c r="Q1814" s="25">
        <v>22.6</v>
      </c>
      <c r="R1814" s="60">
        <v>1</v>
      </c>
      <c r="S1814" s="10">
        <v>1</v>
      </c>
      <c r="T1814" s="7">
        <v>-0.77515125862500001</v>
      </c>
      <c r="U1814" s="16">
        <v>35.5</v>
      </c>
      <c r="V1814" s="66">
        <v>5.7015278675212999E-2</v>
      </c>
      <c r="W1814" s="57">
        <v>37.1200444522661</v>
      </c>
      <c r="X1814" s="34">
        <v>1</v>
      </c>
      <c r="Y1814" s="38">
        <v>68</v>
      </c>
    </row>
    <row r="1815" spans="1:25" s="41" customFormat="1">
      <c r="A1815" s="45" t="s">
        <v>3852</v>
      </c>
      <c r="B1815" s="35">
        <v>637800198</v>
      </c>
      <c r="C1815" s="9" t="s">
        <v>5148</v>
      </c>
      <c r="D1815" s="10" t="s">
        <v>50</v>
      </c>
      <c r="E1815" s="10" t="s">
        <v>5043</v>
      </c>
      <c r="F1815" s="10" t="s">
        <v>676</v>
      </c>
      <c r="G1815" s="10">
        <v>1824648</v>
      </c>
      <c r="H1815" s="10">
        <v>1824935</v>
      </c>
      <c r="I1815" s="10" t="s">
        <v>49</v>
      </c>
      <c r="J1815" s="9">
        <v>82</v>
      </c>
      <c r="K1815" s="15">
        <v>1</v>
      </c>
      <c r="L1815" s="25">
        <v>24.7</v>
      </c>
      <c r="M1815" s="7">
        <v>1.29366812828471</v>
      </c>
      <c r="N1815" s="9">
        <v>351.30531705092801</v>
      </c>
      <c r="O1815" s="14">
        <v>1</v>
      </c>
      <c r="P1815" s="14">
        <v>1</v>
      </c>
      <c r="Q1815" s="25">
        <v>22.3</v>
      </c>
      <c r="R1815" s="60">
        <v>1</v>
      </c>
      <c r="S1815" s="10">
        <v>1</v>
      </c>
      <c r="T1815" s="7">
        <v>-3.8383974839999997</v>
      </c>
      <c r="U1815" s="16">
        <v>36</v>
      </c>
      <c r="V1815" s="66">
        <v>5.8682676769107101E-2</v>
      </c>
      <c r="W1815" s="57">
        <v>224.96733352780601</v>
      </c>
      <c r="X1815" s="34">
        <v>1</v>
      </c>
      <c r="Y1815" s="38">
        <v>69</v>
      </c>
    </row>
    <row r="1816" spans="1:25" s="41" customFormat="1">
      <c r="A1816" s="45" t="s">
        <v>2247</v>
      </c>
      <c r="B1816" s="35">
        <v>637800199</v>
      </c>
      <c r="C1816" s="9" t="s">
        <v>5148</v>
      </c>
      <c r="D1816" s="10" t="s">
        <v>50</v>
      </c>
      <c r="E1816" s="10" t="s">
        <v>5329</v>
      </c>
      <c r="F1816" s="10" t="s">
        <v>676</v>
      </c>
      <c r="G1816" s="10">
        <v>1825182</v>
      </c>
      <c r="H1816" s="10">
        <v>1826267</v>
      </c>
      <c r="I1816" s="10" t="s">
        <v>51</v>
      </c>
      <c r="J1816" s="9">
        <v>414</v>
      </c>
      <c r="K1816" s="15">
        <v>1</v>
      </c>
      <c r="L1816" s="25">
        <v>24.6</v>
      </c>
      <c r="M1816" s="7">
        <v>0.20668402721539</v>
      </c>
      <c r="N1816" s="9">
        <v>21.520817790903099</v>
      </c>
      <c r="O1816" s="14">
        <v>1</v>
      </c>
      <c r="P1816" s="14">
        <v>1</v>
      </c>
      <c r="Q1816" s="25">
        <v>23</v>
      </c>
      <c r="R1816" s="60">
        <v>1</v>
      </c>
      <c r="S1816" s="10">
        <v>1</v>
      </c>
      <c r="T1816" s="7">
        <v>-0.214312962</v>
      </c>
      <c r="U1816" s="16">
        <v>17.600000000000001</v>
      </c>
      <c r="V1816" s="66">
        <v>5.4987055007950099E-2</v>
      </c>
      <c r="W1816" s="57">
        <v>163.12618753437599</v>
      </c>
      <c r="X1816" s="34">
        <v>0</v>
      </c>
      <c r="Y1816" s="42"/>
    </row>
    <row r="1817" spans="1:25" s="41" customFormat="1">
      <c r="A1817" s="45" t="s">
        <v>2248</v>
      </c>
      <c r="B1817" s="35">
        <v>637800200</v>
      </c>
      <c r="C1817" s="9" t="s">
        <v>5148</v>
      </c>
      <c r="D1817" s="10" t="s">
        <v>484</v>
      </c>
      <c r="E1817" s="10" t="s">
        <v>5043</v>
      </c>
      <c r="F1817" s="10" t="s">
        <v>676</v>
      </c>
      <c r="G1817" s="10">
        <v>1826249</v>
      </c>
      <c r="H1817" s="10">
        <v>1826452</v>
      </c>
      <c r="I1817" s="10" t="s">
        <v>51</v>
      </c>
      <c r="J1817" s="9">
        <v>414</v>
      </c>
      <c r="K1817" s="15">
        <v>0</v>
      </c>
      <c r="L1817" s="25">
        <v>12.3</v>
      </c>
      <c r="M1817" s="7">
        <v>0.114179162514528</v>
      </c>
      <c r="N1817" s="9">
        <v>216.982153079054</v>
      </c>
      <c r="O1817" s="14">
        <v>0</v>
      </c>
      <c r="P1817" s="14">
        <v>0</v>
      </c>
      <c r="Q1817" s="25">
        <v>12</v>
      </c>
      <c r="R1817" s="60">
        <v>0</v>
      </c>
      <c r="S1817" s="10">
        <v>0</v>
      </c>
      <c r="T1817" s="7">
        <v>0.35111506587500002</v>
      </c>
      <c r="U1817" s="16">
        <v>28.1</v>
      </c>
      <c r="V1817" s="66">
        <v>6.2691889811725895E-2</v>
      </c>
      <c r="W1817" s="57">
        <v>262.60552782195401</v>
      </c>
      <c r="X1817" s="34">
        <v>0</v>
      </c>
      <c r="Y1817" s="42"/>
    </row>
    <row r="1818" spans="1:25" s="41" customFormat="1">
      <c r="A1818" s="45" t="s">
        <v>2249</v>
      </c>
      <c r="B1818" s="35">
        <v>637800201</v>
      </c>
      <c r="C1818" s="9" t="s">
        <v>3238</v>
      </c>
      <c r="D1818" s="10" t="s">
        <v>4218</v>
      </c>
      <c r="E1818" s="10" t="s">
        <v>680</v>
      </c>
      <c r="F1818" s="10" t="s">
        <v>676</v>
      </c>
      <c r="G1818" s="10">
        <v>1826528</v>
      </c>
      <c r="H1818" s="10">
        <v>1827619</v>
      </c>
      <c r="I1818" s="10" t="s">
        <v>49</v>
      </c>
      <c r="J1818" s="9">
        <v>1059</v>
      </c>
      <c r="K1818" s="15">
        <v>1</v>
      </c>
      <c r="L1818" s="25">
        <v>24.4</v>
      </c>
      <c r="M1818" s="7">
        <v>0.30576744670400902</v>
      </c>
      <c r="N1818" s="9">
        <v>193.30687866065199</v>
      </c>
      <c r="O1818" s="14">
        <v>1</v>
      </c>
      <c r="P1818" s="14">
        <v>2</v>
      </c>
      <c r="Q1818" s="25">
        <v>22.2</v>
      </c>
      <c r="R1818" s="60">
        <v>1</v>
      </c>
      <c r="S1818" s="10">
        <v>2</v>
      </c>
      <c r="T1818" s="7">
        <v>0.162398536875</v>
      </c>
      <c r="U1818" s="16">
        <v>23.3</v>
      </c>
      <c r="V1818" s="66">
        <v>6.8279765110076607E-2</v>
      </c>
      <c r="W1818" s="57">
        <v>87.500496866985998</v>
      </c>
      <c r="X1818" s="34">
        <v>0</v>
      </c>
      <c r="Y1818" s="42"/>
    </row>
    <row r="1819" spans="1:25" s="41" customFormat="1">
      <c r="A1819" s="45" t="s">
        <v>3740</v>
      </c>
      <c r="B1819" s="35">
        <v>637800202</v>
      </c>
      <c r="C1819" s="9" t="s">
        <v>5148</v>
      </c>
      <c r="D1819" s="10" t="s">
        <v>50</v>
      </c>
      <c r="E1819" s="10" t="s">
        <v>688</v>
      </c>
      <c r="F1819" s="10" t="s">
        <v>676</v>
      </c>
      <c r="G1819" s="10">
        <v>1827800</v>
      </c>
      <c r="H1819" s="10">
        <v>1829530</v>
      </c>
      <c r="I1819" s="10" t="s">
        <v>49</v>
      </c>
      <c r="J1819" s="9">
        <v>1323</v>
      </c>
      <c r="K1819" s="15">
        <v>1</v>
      </c>
      <c r="L1819" s="25">
        <v>23.2</v>
      </c>
      <c r="M1819" s="7">
        <v>0.44054040047133097</v>
      </c>
      <c r="N1819" s="9">
        <v>242.38576670849699</v>
      </c>
      <c r="O1819" s="14">
        <v>1</v>
      </c>
      <c r="P1819" s="14">
        <v>2</v>
      </c>
      <c r="Q1819" s="25">
        <v>22.4</v>
      </c>
      <c r="R1819" s="60">
        <v>1</v>
      </c>
      <c r="S1819" s="10">
        <v>2</v>
      </c>
      <c r="T1819" s="7">
        <v>0.19688407225000004</v>
      </c>
      <c r="U1819" s="16">
        <v>36</v>
      </c>
      <c r="V1819" s="66">
        <v>4.34225772139889E-2</v>
      </c>
      <c r="W1819" s="57">
        <v>126.307063094932</v>
      </c>
      <c r="X1819" s="34">
        <v>0</v>
      </c>
      <c r="Y1819" s="42"/>
    </row>
    <row r="1820" spans="1:25" s="41" customFormat="1">
      <c r="A1820" s="45" t="s">
        <v>3741</v>
      </c>
      <c r="B1820" s="35">
        <v>637800203</v>
      </c>
      <c r="C1820" s="9" t="s">
        <v>5148</v>
      </c>
      <c r="D1820" s="10" t="s">
        <v>50</v>
      </c>
      <c r="E1820" s="10" t="s">
        <v>5043</v>
      </c>
      <c r="F1820" s="10" t="s">
        <v>676</v>
      </c>
      <c r="G1820" s="10">
        <v>1829577</v>
      </c>
      <c r="H1820" s="10">
        <v>1831028</v>
      </c>
      <c r="I1820" s="10" t="s">
        <v>49</v>
      </c>
      <c r="J1820" s="9">
        <v>1323</v>
      </c>
      <c r="K1820" s="15">
        <v>0</v>
      </c>
      <c r="L1820" s="25">
        <v>22.5</v>
      </c>
      <c r="M1820" s="7">
        <v>0.19355107565354401</v>
      </c>
      <c r="N1820" s="9">
        <v>305.14651163588002</v>
      </c>
      <c r="O1820" s="14">
        <v>1</v>
      </c>
      <c r="P1820" s="14">
        <v>1</v>
      </c>
      <c r="Q1820" s="25">
        <v>23</v>
      </c>
      <c r="R1820" s="60">
        <v>1</v>
      </c>
      <c r="S1820" s="10">
        <v>2</v>
      </c>
      <c r="T1820" s="7">
        <v>0.28712099224999998</v>
      </c>
      <c r="U1820" s="16">
        <v>12</v>
      </c>
      <c r="V1820" s="66">
        <v>4.63867066092188E-2</v>
      </c>
      <c r="W1820" s="57">
        <v>93.823416934762804</v>
      </c>
      <c r="X1820" s="34">
        <v>0</v>
      </c>
      <c r="Y1820" s="42"/>
    </row>
    <row r="1821" spans="1:25" s="41" customFormat="1">
      <c r="A1821" s="45" t="s">
        <v>2250</v>
      </c>
      <c r="B1821" s="35">
        <v>637800204</v>
      </c>
      <c r="C1821" s="9" t="s">
        <v>5148</v>
      </c>
      <c r="D1821" s="10" t="s">
        <v>485</v>
      </c>
      <c r="E1821" s="10" t="s">
        <v>682</v>
      </c>
      <c r="F1821" s="10" t="s">
        <v>676</v>
      </c>
      <c r="G1821" s="10">
        <v>1831028</v>
      </c>
      <c r="H1821" s="10">
        <v>1831846</v>
      </c>
      <c r="I1821" s="10" t="s">
        <v>49</v>
      </c>
      <c r="J1821" s="9">
        <v>1323</v>
      </c>
      <c r="K1821" s="15">
        <v>0</v>
      </c>
      <c r="L1821" s="25">
        <v>34</v>
      </c>
      <c r="M1821" s="7">
        <v>5.1018868773838599E-2</v>
      </c>
      <c r="N1821" s="9">
        <v>31.801603919807199</v>
      </c>
      <c r="O1821" s="14">
        <v>0</v>
      </c>
      <c r="P1821" s="14">
        <v>0</v>
      </c>
      <c r="Q1821" s="25">
        <v>20.399999999999999</v>
      </c>
      <c r="R1821" s="60">
        <v>1</v>
      </c>
      <c r="S1821" s="10">
        <v>1</v>
      </c>
      <c r="T1821" s="7">
        <v>0.270025415125</v>
      </c>
      <c r="U1821" s="16">
        <v>24.7</v>
      </c>
      <c r="V1821" s="66">
        <v>5.9395987198130398E-2</v>
      </c>
      <c r="W1821" s="57">
        <v>67.534108248013297</v>
      </c>
      <c r="X1821" s="34">
        <v>0</v>
      </c>
      <c r="Y1821" s="42"/>
    </row>
    <row r="1822" spans="1:25" s="41" customFormat="1">
      <c r="A1822" s="45" t="s">
        <v>2251</v>
      </c>
      <c r="B1822" s="35">
        <v>637800205</v>
      </c>
      <c r="C1822" s="9" t="s">
        <v>5148</v>
      </c>
      <c r="D1822" s="10" t="s">
        <v>50</v>
      </c>
      <c r="E1822" s="10" t="s">
        <v>5043</v>
      </c>
      <c r="F1822" s="10" t="s">
        <v>676</v>
      </c>
      <c r="G1822" s="10">
        <v>1831862</v>
      </c>
      <c r="H1822" s="10">
        <v>1832230</v>
      </c>
      <c r="I1822" s="10" t="s">
        <v>49</v>
      </c>
      <c r="J1822" s="9">
        <v>919</v>
      </c>
      <c r="K1822" s="15">
        <v>0</v>
      </c>
      <c r="L1822" s="25">
        <v>23.4</v>
      </c>
      <c r="M1822" s="7">
        <v>0.115299925679352</v>
      </c>
      <c r="N1822" s="9">
        <v>178.028639649208</v>
      </c>
      <c r="O1822" s="14">
        <v>1</v>
      </c>
      <c r="P1822" s="14">
        <v>2</v>
      </c>
      <c r="Q1822" s="25">
        <v>17.8</v>
      </c>
      <c r="R1822" s="60">
        <v>0</v>
      </c>
      <c r="S1822" s="10">
        <v>0</v>
      </c>
      <c r="T1822" s="7">
        <v>1.1380541387500001</v>
      </c>
      <c r="U1822" s="16">
        <v>36</v>
      </c>
      <c r="V1822" s="66">
        <v>0.104008225588479</v>
      </c>
      <c r="W1822" s="57">
        <v>228.67007492613899</v>
      </c>
      <c r="X1822" s="34">
        <v>0</v>
      </c>
      <c r="Y1822" s="42"/>
    </row>
    <row r="1823" spans="1:25" s="41" customFormat="1">
      <c r="A1823" s="45" t="s">
        <v>2252</v>
      </c>
      <c r="B1823" s="35">
        <v>637800206</v>
      </c>
      <c r="C1823" s="9" t="s">
        <v>5148</v>
      </c>
      <c r="D1823" s="10" t="s">
        <v>50</v>
      </c>
      <c r="E1823" s="10" t="s">
        <v>5043</v>
      </c>
      <c r="F1823" s="10" t="s">
        <v>676</v>
      </c>
      <c r="G1823" s="10">
        <v>1832303</v>
      </c>
      <c r="H1823" s="10">
        <v>1832806</v>
      </c>
      <c r="I1823" s="10" t="s">
        <v>51</v>
      </c>
      <c r="J1823" s="9">
        <v>909</v>
      </c>
      <c r="K1823" s="15">
        <v>0</v>
      </c>
      <c r="L1823" s="25">
        <v>12</v>
      </c>
      <c r="M1823" s="7">
        <v>0.101356965110813</v>
      </c>
      <c r="N1823" s="9">
        <v>37.300493776998799</v>
      </c>
      <c r="O1823" s="14">
        <v>0</v>
      </c>
      <c r="P1823" s="14">
        <v>0</v>
      </c>
      <c r="Q1823" s="25">
        <v>12.7</v>
      </c>
      <c r="R1823" s="60">
        <v>0</v>
      </c>
      <c r="S1823" s="10">
        <v>0</v>
      </c>
      <c r="T1823" s="7">
        <v>-7.7798105000000048E-3</v>
      </c>
      <c r="U1823" s="16">
        <v>36</v>
      </c>
      <c r="V1823" s="66">
        <v>7.5908271612434394E-2</v>
      </c>
      <c r="W1823" s="57">
        <v>295.97734464908802</v>
      </c>
      <c r="X1823" s="34">
        <v>0</v>
      </c>
      <c r="Y1823" s="42"/>
    </row>
    <row r="1824" spans="1:25" s="41" customFormat="1">
      <c r="A1824" s="45" t="s">
        <v>2253</v>
      </c>
      <c r="B1824" s="35">
        <v>637800207</v>
      </c>
      <c r="C1824" s="9" t="s">
        <v>3398</v>
      </c>
      <c r="D1824" s="10" t="s">
        <v>486</v>
      </c>
      <c r="E1824" s="10" t="s">
        <v>678</v>
      </c>
      <c r="F1824" s="10" t="s">
        <v>676</v>
      </c>
      <c r="G1824" s="10">
        <v>1832998</v>
      </c>
      <c r="H1824" s="10">
        <v>1834029</v>
      </c>
      <c r="I1824" s="10" t="s">
        <v>51</v>
      </c>
      <c r="J1824" s="9">
        <v>965</v>
      </c>
      <c r="K1824" s="15">
        <v>0</v>
      </c>
      <c r="L1824" s="25">
        <v>12.4</v>
      </c>
      <c r="M1824" s="7">
        <v>0.153256823857742</v>
      </c>
      <c r="N1824" s="9">
        <v>54.122669560872701</v>
      </c>
      <c r="O1824" s="14">
        <v>0</v>
      </c>
      <c r="P1824" s="14">
        <v>0</v>
      </c>
      <c r="Q1824" s="25">
        <v>12.5</v>
      </c>
      <c r="R1824" s="60">
        <v>0</v>
      </c>
      <c r="S1824" s="10">
        <v>0</v>
      </c>
      <c r="T1824" s="7">
        <v>0.109347733625</v>
      </c>
      <c r="U1824" s="16">
        <v>12</v>
      </c>
      <c r="V1824" s="66">
        <v>5.3442218817514299E-2</v>
      </c>
      <c r="W1824" s="57">
        <v>290.66648404260297</v>
      </c>
      <c r="X1824" s="34">
        <v>0</v>
      </c>
      <c r="Y1824" s="42"/>
    </row>
    <row r="1825" spans="1:25" s="41" customFormat="1">
      <c r="A1825" s="45" t="s">
        <v>2254</v>
      </c>
      <c r="B1825" s="35">
        <v>637800208</v>
      </c>
      <c r="C1825" s="9" t="s">
        <v>4594</v>
      </c>
      <c r="D1825" s="10" t="s">
        <v>487</v>
      </c>
      <c r="E1825" s="10" t="s">
        <v>678</v>
      </c>
      <c r="F1825" s="10" t="s">
        <v>676</v>
      </c>
      <c r="G1825" s="10">
        <v>1834078</v>
      </c>
      <c r="H1825" s="10">
        <v>1835490</v>
      </c>
      <c r="I1825" s="10" t="s">
        <v>51</v>
      </c>
      <c r="J1825" s="9">
        <v>965</v>
      </c>
      <c r="K1825" s="15">
        <v>1</v>
      </c>
      <c r="L1825" s="25">
        <v>24.5</v>
      </c>
      <c r="M1825" s="7">
        <v>0.13690553716272399</v>
      </c>
      <c r="N1825" s="9">
        <v>203.67377630303599</v>
      </c>
      <c r="O1825" s="14">
        <v>1</v>
      </c>
      <c r="P1825" s="14">
        <v>2</v>
      </c>
      <c r="Q1825" s="25">
        <v>23.3</v>
      </c>
      <c r="R1825" s="60">
        <v>1</v>
      </c>
      <c r="S1825" s="10">
        <v>2</v>
      </c>
      <c r="T1825" s="7">
        <v>0.25677398200000001</v>
      </c>
      <c r="U1825" s="16">
        <v>12</v>
      </c>
      <c r="V1825" s="66">
        <v>2.1441249294551702E-2</v>
      </c>
      <c r="W1825" s="57">
        <v>4.1363636285046201</v>
      </c>
      <c r="X1825" s="34">
        <v>0</v>
      </c>
      <c r="Y1825" s="42"/>
    </row>
    <row r="1826" spans="1:25" s="41" customFormat="1">
      <c r="A1826" s="45" t="s">
        <v>3742</v>
      </c>
      <c r="B1826" s="35">
        <v>637800209</v>
      </c>
      <c r="C1826" s="9" t="s">
        <v>5148</v>
      </c>
      <c r="D1826" s="10" t="s">
        <v>50</v>
      </c>
      <c r="E1826" s="10" t="s">
        <v>5043</v>
      </c>
      <c r="F1826" s="10" t="s">
        <v>676</v>
      </c>
      <c r="G1826" s="10">
        <v>1835596</v>
      </c>
      <c r="H1826" s="10">
        <v>1836408</v>
      </c>
      <c r="I1826" s="10" t="s">
        <v>49</v>
      </c>
      <c r="J1826" s="9">
        <v>263</v>
      </c>
      <c r="K1826" s="15">
        <v>1</v>
      </c>
      <c r="L1826" s="25">
        <v>24.1</v>
      </c>
      <c r="M1826" s="7">
        <v>0.47061216549891699</v>
      </c>
      <c r="N1826" s="9">
        <v>9.0148773388560599</v>
      </c>
      <c r="O1826" s="14">
        <v>1</v>
      </c>
      <c r="P1826" s="14">
        <v>1</v>
      </c>
      <c r="Q1826" s="25">
        <v>22.7</v>
      </c>
      <c r="R1826" s="60">
        <v>1</v>
      </c>
      <c r="S1826" s="10">
        <v>1</v>
      </c>
      <c r="T1826" s="7">
        <v>-0.39586606150000003</v>
      </c>
      <c r="U1826" s="16">
        <v>36</v>
      </c>
      <c r="V1826" s="66">
        <v>5.91965640301612E-2</v>
      </c>
      <c r="W1826" s="57">
        <v>83.621063203391202</v>
      </c>
      <c r="X1826" s="34">
        <v>0</v>
      </c>
      <c r="Y1826" s="42"/>
    </row>
    <row r="1827" spans="1:25" s="41" customFormat="1">
      <c r="A1827" s="45" t="s">
        <v>2255</v>
      </c>
      <c r="B1827" s="35">
        <v>637800210</v>
      </c>
      <c r="C1827" s="9" t="s">
        <v>5148</v>
      </c>
      <c r="D1827" s="10" t="s">
        <v>50</v>
      </c>
      <c r="E1827" s="10" t="s">
        <v>5043</v>
      </c>
      <c r="F1827" s="10" t="s">
        <v>676</v>
      </c>
      <c r="G1827" s="10">
        <v>1836408</v>
      </c>
      <c r="H1827" s="10">
        <v>1836794</v>
      </c>
      <c r="I1827" s="10" t="s">
        <v>49</v>
      </c>
      <c r="J1827" s="9">
        <v>263</v>
      </c>
      <c r="K1827" s="15">
        <v>1</v>
      </c>
      <c r="L1827" s="25">
        <v>25.1</v>
      </c>
      <c r="M1827" s="7">
        <v>0.32217435337647399</v>
      </c>
      <c r="N1827" s="9">
        <v>333.381591127457</v>
      </c>
      <c r="O1827" s="14">
        <v>1</v>
      </c>
      <c r="P1827" s="14">
        <v>1</v>
      </c>
      <c r="Q1827" s="25">
        <v>22.7</v>
      </c>
      <c r="R1827" s="60">
        <v>1</v>
      </c>
      <c r="S1827" s="10">
        <v>1</v>
      </c>
      <c r="T1827" s="7">
        <v>-0.24501182799999999</v>
      </c>
      <c r="U1827" s="16">
        <v>18.399999999999999</v>
      </c>
      <c r="V1827" s="66">
        <v>3.0660969854904501E-2</v>
      </c>
      <c r="W1827" s="57">
        <v>38.589612532873502</v>
      </c>
      <c r="X1827" s="34">
        <v>0</v>
      </c>
      <c r="Y1827" s="42"/>
    </row>
    <row r="1828" spans="1:25" s="41" customFormat="1">
      <c r="A1828" s="45" t="s">
        <v>2256</v>
      </c>
      <c r="B1828" s="35">
        <v>637800211</v>
      </c>
      <c r="C1828" s="9" t="s">
        <v>5148</v>
      </c>
      <c r="D1828" s="10" t="s">
        <v>50</v>
      </c>
      <c r="E1828" s="10" t="s">
        <v>5043</v>
      </c>
      <c r="F1828" s="10" t="s">
        <v>676</v>
      </c>
      <c r="G1828" s="10">
        <v>1836751</v>
      </c>
      <c r="H1828" s="10">
        <v>1837047</v>
      </c>
      <c r="I1828" s="10" t="s">
        <v>51</v>
      </c>
      <c r="J1828" s="9">
        <v>1229</v>
      </c>
      <c r="K1828" s="15">
        <v>0</v>
      </c>
      <c r="L1828" s="25">
        <v>23.8</v>
      </c>
      <c r="M1828" s="7">
        <v>5.9417079233968099E-2</v>
      </c>
      <c r="N1828" s="9">
        <v>183.61619941941601</v>
      </c>
      <c r="O1828" s="14">
        <v>1</v>
      </c>
      <c r="P1828" s="14">
        <v>2</v>
      </c>
      <c r="Q1828" s="25">
        <v>23.5</v>
      </c>
      <c r="R1828" s="60">
        <v>1</v>
      </c>
      <c r="S1828" s="10">
        <v>1</v>
      </c>
      <c r="T1828" s="7">
        <v>0.148133405375</v>
      </c>
      <c r="U1828" s="16">
        <v>23.6</v>
      </c>
      <c r="V1828" s="66">
        <v>2.8916587347077E-2</v>
      </c>
      <c r="W1828" s="57">
        <v>55.0125784557084</v>
      </c>
      <c r="X1828" s="34">
        <v>0</v>
      </c>
      <c r="Y1828" s="42"/>
    </row>
    <row r="1829" spans="1:25" s="41" customFormat="1">
      <c r="A1829" s="45" t="s">
        <v>2257</v>
      </c>
      <c r="B1829" s="35">
        <v>637800212</v>
      </c>
      <c r="C1829" s="9" t="s">
        <v>3239</v>
      </c>
      <c r="D1829" s="10" t="s">
        <v>4219</v>
      </c>
      <c r="E1829" s="10" t="s">
        <v>693</v>
      </c>
      <c r="F1829" s="10" t="s">
        <v>676</v>
      </c>
      <c r="G1829" s="10">
        <v>1837162</v>
      </c>
      <c r="H1829" s="10">
        <v>1838652</v>
      </c>
      <c r="I1829" s="10" t="s">
        <v>49</v>
      </c>
      <c r="J1829" s="9">
        <v>667</v>
      </c>
      <c r="K1829" s="15">
        <v>0</v>
      </c>
      <c r="L1829" s="25">
        <v>21.7</v>
      </c>
      <c r="M1829" s="7">
        <v>0.13066476462174301</v>
      </c>
      <c r="N1829" s="9">
        <v>128.638845509509</v>
      </c>
      <c r="O1829" s="14">
        <v>0</v>
      </c>
      <c r="P1829" s="14">
        <v>0</v>
      </c>
      <c r="Q1829" s="25">
        <v>21.3</v>
      </c>
      <c r="R1829" s="60">
        <v>1</v>
      </c>
      <c r="S1829" s="10">
        <v>1</v>
      </c>
      <c r="T1829" s="7">
        <v>0.25057735849999996</v>
      </c>
      <c r="U1829" s="16">
        <v>13.6</v>
      </c>
      <c r="V1829" s="66">
        <v>6.1960237675383202E-2</v>
      </c>
      <c r="W1829" s="57">
        <v>191.149514371485</v>
      </c>
      <c r="X1829" s="34">
        <v>0</v>
      </c>
      <c r="Y1829" s="42"/>
    </row>
    <row r="1830" spans="1:25" s="41" customFormat="1">
      <c r="A1830" s="45" t="s">
        <v>2258</v>
      </c>
      <c r="B1830" s="35">
        <v>637800213</v>
      </c>
      <c r="C1830" s="9" t="s">
        <v>5246</v>
      </c>
      <c r="D1830" s="10" t="s">
        <v>4220</v>
      </c>
      <c r="E1830" s="10" t="s">
        <v>5043</v>
      </c>
      <c r="F1830" s="10" t="s">
        <v>676</v>
      </c>
      <c r="G1830" s="10">
        <v>1838756</v>
      </c>
      <c r="H1830" s="10">
        <v>1839004</v>
      </c>
      <c r="I1830" s="10" t="s">
        <v>49</v>
      </c>
      <c r="J1830" s="9">
        <v>667</v>
      </c>
      <c r="K1830" s="15">
        <v>0</v>
      </c>
      <c r="L1830" s="25">
        <v>23.1</v>
      </c>
      <c r="M1830" s="7">
        <v>0.20208898084128099</v>
      </c>
      <c r="N1830" s="9">
        <v>113.89442183014199</v>
      </c>
      <c r="O1830" s="14">
        <v>1</v>
      </c>
      <c r="P1830" s="14">
        <v>2</v>
      </c>
      <c r="Q1830" s="25">
        <v>13.8</v>
      </c>
      <c r="R1830" s="60">
        <v>0</v>
      </c>
      <c r="S1830" s="10">
        <v>0</v>
      </c>
      <c r="T1830" s="7">
        <v>0.11791428212500001</v>
      </c>
      <c r="U1830" s="16">
        <v>27.5</v>
      </c>
      <c r="V1830" s="66">
        <v>3.8571312163931497E-2</v>
      </c>
      <c r="W1830" s="57">
        <v>75.580388167391305</v>
      </c>
      <c r="X1830" s="34">
        <v>0</v>
      </c>
      <c r="Y1830" s="42"/>
    </row>
    <row r="1831" spans="1:25" s="41" customFormat="1">
      <c r="A1831" s="45" t="s">
        <v>2259</v>
      </c>
      <c r="B1831" s="35">
        <v>637800214</v>
      </c>
      <c r="C1831" s="9" t="s">
        <v>5148</v>
      </c>
      <c r="D1831" s="10" t="s">
        <v>50</v>
      </c>
      <c r="E1831" s="10" t="s">
        <v>5329</v>
      </c>
      <c r="F1831" s="10" t="s">
        <v>676</v>
      </c>
      <c r="G1831" s="10">
        <v>1839008</v>
      </c>
      <c r="H1831" s="10">
        <v>1839325</v>
      </c>
      <c r="I1831" s="10" t="s">
        <v>49</v>
      </c>
      <c r="J1831" s="9">
        <v>667</v>
      </c>
      <c r="K1831" s="15">
        <v>0</v>
      </c>
      <c r="L1831" s="25">
        <v>26.5</v>
      </c>
      <c r="M1831" s="7">
        <v>0.115343673039682</v>
      </c>
      <c r="N1831" s="9">
        <v>29.652089546717502</v>
      </c>
      <c r="O1831" s="14">
        <v>0</v>
      </c>
      <c r="P1831" s="14">
        <v>0</v>
      </c>
      <c r="Q1831" s="25">
        <v>13.1</v>
      </c>
      <c r="R1831" s="60">
        <v>0</v>
      </c>
      <c r="S1831" s="10">
        <v>0</v>
      </c>
      <c r="T1831" s="7">
        <v>0.25381738637499995</v>
      </c>
      <c r="U1831" s="16">
        <v>15.1</v>
      </c>
      <c r="V1831" s="66">
        <v>6.4402271445731102E-2</v>
      </c>
      <c r="W1831" s="57">
        <v>140.05003007230599</v>
      </c>
      <c r="X1831" s="34">
        <v>0</v>
      </c>
      <c r="Y1831" s="42"/>
    </row>
    <row r="1832" spans="1:25" s="41" customFormat="1">
      <c r="A1832" s="45" t="s">
        <v>2260</v>
      </c>
      <c r="B1832" s="35">
        <v>637800215</v>
      </c>
      <c r="C1832" s="9" t="s">
        <v>5247</v>
      </c>
      <c r="D1832" s="10" t="s">
        <v>4221</v>
      </c>
      <c r="E1832" s="10" t="s">
        <v>685</v>
      </c>
      <c r="F1832" s="10" t="s">
        <v>676</v>
      </c>
      <c r="G1832" s="10">
        <v>1839385</v>
      </c>
      <c r="H1832" s="10">
        <v>1839558</v>
      </c>
      <c r="I1832" s="10" t="s">
        <v>49</v>
      </c>
      <c r="J1832" s="9">
        <v>667</v>
      </c>
      <c r="K1832" s="15">
        <v>0</v>
      </c>
      <c r="L1832" s="25">
        <v>27.6</v>
      </c>
      <c r="M1832" s="7">
        <v>0.22908662895278301</v>
      </c>
      <c r="N1832" s="9">
        <v>29.7414872917625</v>
      </c>
      <c r="O1832" s="14">
        <v>0</v>
      </c>
      <c r="P1832" s="14">
        <v>0</v>
      </c>
      <c r="Q1832" s="25">
        <v>12.2</v>
      </c>
      <c r="R1832" s="60">
        <v>0</v>
      </c>
      <c r="S1832" s="10">
        <v>0</v>
      </c>
      <c r="T1832" s="7">
        <v>0.13920053287499998</v>
      </c>
      <c r="U1832" s="16">
        <v>15.1</v>
      </c>
      <c r="V1832" s="66">
        <v>4.76990570281704E-2</v>
      </c>
      <c r="W1832" s="57">
        <v>166.36577506578399</v>
      </c>
      <c r="X1832" s="34">
        <v>0</v>
      </c>
      <c r="Y1832" s="42"/>
    </row>
    <row r="1833" spans="1:25" s="41" customFormat="1">
      <c r="A1833" s="45" t="s">
        <v>2261</v>
      </c>
      <c r="B1833" s="35">
        <v>637800216</v>
      </c>
      <c r="C1833" s="9" t="s">
        <v>5148</v>
      </c>
      <c r="D1833" s="10" t="s">
        <v>488</v>
      </c>
      <c r="E1833" s="10" t="s">
        <v>692</v>
      </c>
      <c r="F1833" s="10" t="s">
        <v>676</v>
      </c>
      <c r="G1833" s="10">
        <v>1839685</v>
      </c>
      <c r="H1833" s="10">
        <v>1840650</v>
      </c>
      <c r="I1833" s="10" t="s">
        <v>49</v>
      </c>
      <c r="J1833" s="9">
        <v>667</v>
      </c>
      <c r="K1833" s="15">
        <v>0</v>
      </c>
      <c r="L1833" s="25">
        <v>23.9</v>
      </c>
      <c r="M1833" s="7">
        <v>7.7427751892995E-2</v>
      </c>
      <c r="N1833" s="9">
        <v>103.15226297463801</v>
      </c>
      <c r="O1833" s="14">
        <v>1</v>
      </c>
      <c r="P1833" s="14">
        <v>2</v>
      </c>
      <c r="Q1833" s="25">
        <v>34.200000000000003</v>
      </c>
      <c r="R1833" s="60">
        <v>0</v>
      </c>
      <c r="S1833" s="10">
        <v>0</v>
      </c>
      <c r="T1833" s="7">
        <v>-3.9799451999999992E-2</v>
      </c>
      <c r="U1833" s="16">
        <v>33.5</v>
      </c>
      <c r="V1833" s="66">
        <v>7.2250406940022202E-2</v>
      </c>
      <c r="W1833" s="57">
        <v>83.210303651262194</v>
      </c>
      <c r="X1833" s="34">
        <v>0</v>
      </c>
      <c r="Y1833" s="42"/>
    </row>
    <row r="1834" spans="1:25" s="41" customFormat="1">
      <c r="A1834" s="45" t="s">
        <v>2262</v>
      </c>
      <c r="B1834" s="35">
        <v>637800217</v>
      </c>
      <c r="C1834" s="9" t="s">
        <v>5148</v>
      </c>
      <c r="D1834" s="10" t="s">
        <v>50</v>
      </c>
      <c r="E1834" s="10" t="s">
        <v>5043</v>
      </c>
      <c r="F1834" s="10" t="s">
        <v>676</v>
      </c>
      <c r="G1834" s="10">
        <v>1840742</v>
      </c>
      <c r="H1834" s="10">
        <v>1840999</v>
      </c>
      <c r="I1834" s="10" t="s">
        <v>49</v>
      </c>
      <c r="J1834" s="9">
        <v>1371</v>
      </c>
      <c r="K1834" s="15">
        <v>1</v>
      </c>
      <c r="L1834" s="25">
        <v>24.5</v>
      </c>
      <c r="M1834" s="7">
        <v>0.55884368134857498</v>
      </c>
      <c r="N1834" s="9">
        <v>358.93723419005801</v>
      </c>
      <c r="O1834" s="14">
        <v>1</v>
      </c>
      <c r="P1834" s="14">
        <v>1</v>
      </c>
      <c r="Q1834" s="25">
        <v>23.6</v>
      </c>
      <c r="R1834" s="60">
        <v>1</v>
      </c>
      <c r="S1834" s="10">
        <v>1</v>
      </c>
      <c r="T1834" s="7">
        <v>-0.90691864937500011</v>
      </c>
      <c r="U1834" s="16">
        <v>12</v>
      </c>
      <c r="V1834" s="66">
        <v>7.8173928720159006E-2</v>
      </c>
      <c r="W1834" s="57">
        <v>346.91115892461301</v>
      </c>
      <c r="X1834" s="34">
        <v>0</v>
      </c>
      <c r="Y1834" s="42"/>
    </row>
    <row r="1835" spans="1:25" s="41" customFormat="1">
      <c r="A1835" s="45" t="s">
        <v>2263</v>
      </c>
      <c r="B1835" s="35">
        <v>637800218</v>
      </c>
      <c r="C1835" s="9" t="s">
        <v>5148</v>
      </c>
      <c r="D1835" s="10" t="s">
        <v>50</v>
      </c>
      <c r="E1835" s="10" t="s">
        <v>687</v>
      </c>
      <c r="F1835" s="10" t="s">
        <v>676</v>
      </c>
      <c r="G1835" s="10">
        <v>1841045</v>
      </c>
      <c r="H1835" s="10">
        <v>1841998</v>
      </c>
      <c r="I1835" s="10" t="s">
        <v>49</v>
      </c>
      <c r="J1835" s="9">
        <v>1371</v>
      </c>
      <c r="K1835" s="15">
        <v>1</v>
      </c>
      <c r="L1835" s="25">
        <v>24.9</v>
      </c>
      <c r="M1835" s="7">
        <v>0.40997778841490601</v>
      </c>
      <c r="N1835" s="9">
        <v>347.06216896718399</v>
      </c>
      <c r="O1835" s="14">
        <v>1</v>
      </c>
      <c r="P1835" s="14">
        <v>1</v>
      </c>
      <c r="Q1835" s="25">
        <v>22.7</v>
      </c>
      <c r="R1835" s="60">
        <v>1</v>
      </c>
      <c r="S1835" s="10">
        <v>1</v>
      </c>
      <c r="T1835" s="7">
        <v>-0.64238581100000003</v>
      </c>
      <c r="U1835" s="16">
        <v>15.8</v>
      </c>
      <c r="V1835" s="66">
        <v>2.7878544313716499E-2</v>
      </c>
      <c r="W1835" s="57">
        <v>232.27170487945401</v>
      </c>
      <c r="X1835" s="34">
        <v>0</v>
      </c>
      <c r="Y1835" s="42"/>
    </row>
    <row r="1836" spans="1:25" s="41" customFormat="1">
      <c r="A1836" s="45" t="s">
        <v>2264</v>
      </c>
      <c r="B1836" s="35">
        <v>637800219</v>
      </c>
      <c r="C1836" s="9" t="s">
        <v>5148</v>
      </c>
      <c r="D1836" s="10" t="s">
        <v>50</v>
      </c>
      <c r="E1836" s="10" t="s">
        <v>5329</v>
      </c>
      <c r="F1836" s="10" t="s">
        <v>676</v>
      </c>
      <c r="G1836" s="10">
        <v>1842010</v>
      </c>
      <c r="H1836" s="10">
        <v>1843869</v>
      </c>
      <c r="I1836" s="10" t="s">
        <v>51</v>
      </c>
      <c r="J1836" s="9">
        <v>616</v>
      </c>
      <c r="K1836" s="15">
        <v>0</v>
      </c>
      <c r="L1836" s="25">
        <v>26</v>
      </c>
      <c r="M1836" s="7">
        <v>0.24230995913169601</v>
      </c>
      <c r="N1836" s="9">
        <v>114.603458800442</v>
      </c>
      <c r="O1836" s="14">
        <v>1</v>
      </c>
      <c r="P1836" s="14">
        <v>2</v>
      </c>
      <c r="Q1836" s="25">
        <v>16.600000000000001</v>
      </c>
      <c r="R1836" s="60">
        <v>0</v>
      </c>
      <c r="S1836" s="10">
        <v>0</v>
      </c>
      <c r="T1836" s="7">
        <v>4.9257451000000001E-2</v>
      </c>
      <c r="U1836" s="16">
        <v>18.100000000000001</v>
      </c>
      <c r="V1836" s="66">
        <v>3.9913530220613697E-2</v>
      </c>
      <c r="W1836" s="57">
        <v>254.042400405959</v>
      </c>
      <c r="X1836" s="34">
        <v>0</v>
      </c>
      <c r="Y1836" s="42"/>
    </row>
    <row r="1837" spans="1:25" s="41" customFormat="1">
      <c r="A1837" s="45" t="s">
        <v>3743</v>
      </c>
      <c r="B1837" s="35">
        <v>637800220</v>
      </c>
      <c r="C1837" s="9" t="s">
        <v>5017</v>
      </c>
      <c r="D1837" s="10" t="s">
        <v>489</v>
      </c>
      <c r="E1837" s="10" t="s">
        <v>687</v>
      </c>
      <c r="F1837" s="10" t="s">
        <v>676</v>
      </c>
      <c r="G1837" s="10">
        <v>1843941</v>
      </c>
      <c r="H1837" s="10">
        <v>1845686</v>
      </c>
      <c r="I1837" s="10" t="s">
        <v>49</v>
      </c>
      <c r="J1837" s="9"/>
      <c r="K1837" s="15">
        <v>0</v>
      </c>
      <c r="L1837" s="25">
        <v>19.2</v>
      </c>
      <c r="M1837" s="7">
        <v>0.113714245690652</v>
      </c>
      <c r="N1837" s="9">
        <v>80.293600435556698</v>
      </c>
      <c r="O1837" s="14">
        <v>0</v>
      </c>
      <c r="P1837" s="14">
        <v>0</v>
      </c>
      <c r="Q1837" s="25">
        <v>24</v>
      </c>
      <c r="R1837" s="60">
        <v>1</v>
      </c>
      <c r="S1837" s="10">
        <v>2</v>
      </c>
      <c r="T1837" s="7">
        <v>-2.1287883374999997E-2</v>
      </c>
      <c r="U1837" s="16">
        <v>12.2</v>
      </c>
      <c r="V1837" s="66">
        <v>0.115367319119592</v>
      </c>
      <c r="W1837" s="57">
        <v>203.07526100998101</v>
      </c>
      <c r="X1837" s="34">
        <v>0</v>
      </c>
      <c r="Y1837" s="42"/>
    </row>
    <row r="1838" spans="1:25" s="41" customFormat="1">
      <c r="A1838" s="45" t="s">
        <v>2265</v>
      </c>
      <c r="B1838" s="35">
        <v>637800221</v>
      </c>
      <c r="C1838" s="9" t="s">
        <v>4700</v>
      </c>
      <c r="D1838" s="10" t="s">
        <v>4222</v>
      </c>
      <c r="E1838" s="10" t="s">
        <v>687</v>
      </c>
      <c r="F1838" s="10" t="s">
        <v>676</v>
      </c>
      <c r="G1838" s="10">
        <v>1845760</v>
      </c>
      <c r="H1838" s="10">
        <v>1847385</v>
      </c>
      <c r="I1838" s="10" t="s">
        <v>49</v>
      </c>
      <c r="J1838" s="9">
        <v>347</v>
      </c>
      <c r="K1838" s="15">
        <v>0</v>
      </c>
      <c r="L1838" s="25">
        <v>12</v>
      </c>
      <c r="M1838" s="7">
        <v>0.120576400539444</v>
      </c>
      <c r="N1838" s="9">
        <v>204.81059481640199</v>
      </c>
      <c r="O1838" s="14">
        <v>0</v>
      </c>
      <c r="P1838" s="14">
        <v>0</v>
      </c>
      <c r="Q1838" s="25">
        <v>34.200000000000003</v>
      </c>
      <c r="R1838" s="60">
        <v>0</v>
      </c>
      <c r="S1838" s="10">
        <v>0</v>
      </c>
      <c r="T1838" s="7">
        <v>0.1797327185</v>
      </c>
      <c r="U1838" s="16">
        <v>12.3</v>
      </c>
      <c r="V1838" s="66">
        <v>0.12852454952292</v>
      </c>
      <c r="W1838" s="57">
        <v>133.94911018743801</v>
      </c>
      <c r="X1838" s="34">
        <v>0</v>
      </c>
      <c r="Y1838" s="42"/>
    </row>
    <row r="1839" spans="1:25" s="41" customFormat="1">
      <c r="A1839" s="45" t="s">
        <v>2266</v>
      </c>
      <c r="B1839" s="35">
        <v>637800222</v>
      </c>
      <c r="C1839" s="9" t="s">
        <v>5148</v>
      </c>
      <c r="D1839" s="10" t="s">
        <v>50</v>
      </c>
      <c r="E1839" s="10" t="s">
        <v>683</v>
      </c>
      <c r="F1839" s="10" t="s">
        <v>676</v>
      </c>
      <c r="G1839" s="10">
        <v>1847468</v>
      </c>
      <c r="H1839" s="10">
        <v>1847743</v>
      </c>
      <c r="I1839" s="10" t="s">
        <v>51</v>
      </c>
      <c r="J1839" s="9">
        <v>1167</v>
      </c>
      <c r="K1839" s="15">
        <v>0</v>
      </c>
      <c r="L1839" s="25">
        <v>28.7</v>
      </c>
      <c r="M1839" s="7">
        <v>0.19576956965364001</v>
      </c>
      <c r="N1839" s="9">
        <v>308.66862118251697</v>
      </c>
      <c r="O1839" s="14">
        <v>0</v>
      </c>
      <c r="P1839" s="14">
        <v>0</v>
      </c>
      <c r="Q1839" s="25">
        <v>25.3</v>
      </c>
      <c r="R1839" s="60">
        <v>1</v>
      </c>
      <c r="S1839" s="10">
        <v>1</v>
      </c>
      <c r="T1839" s="7">
        <v>-2.5745686999999989E-2</v>
      </c>
      <c r="U1839" s="16">
        <v>21.7</v>
      </c>
      <c r="V1839" s="66">
        <v>4.2559119961951199E-2</v>
      </c>
      <c r="W1839" s="57">
        <v>329.08996645742201</v>
      </c>
      <c r="X1839" s="34">
        <v>0</v>
      </c>
      <c r="Y1839" s="42"/>
    </row>
    <row r="1840" spans="1:25" s="41" customFormat="1">
      <c r="A1840" s="45" t="s">
        <v>2267</v>
      </c>
      <c r="B1840" s="35">
        <v>637800223</v>
      </c>
      <c r="C1840" s="9" t="s">
        <v>3297</v>
      </c>
      <c r="D1840" s="10" t="s">
        <v>490</v>
      </c>
      <c r="E1840" s="10" t="s">
        <v>680</v>
      </c>
      <c r="F1840" s="10" t="s">
        <v>676</v>
      </c>
      <c r="G1840" s="10">
        <v>1847829</v>
      </c>
      <c r="H1840" s="10">
        <v>1849121</v>
      </c>
      <c r="I1840" s="10" t="s">
        <v>51</v>
      </c>
      <c r="J1840" s="9">
        <v>1167</v>
      </c>
      <c r="K1840" s="15">
        <v>1</v>
      </c>
      <c r="L1840" s="25">
        <v>24.2</v>
      </c>
      <c r="M1840" s="7">
        <v>0.127058513825344</v>
      </c>
      <c r="N1840" s="9">
        <v>71.508053469004594</v>
      </c>
      <c r="O1840" s="14">
        <v>1</v>
      </c>
      <c r="P1840" s="14">
        <v>1</v>
      </c>
      <c r="Q1840" s="25">
        <v>23.9</v>
      </c>
      <c r="R1840" s="60">
        <v>1</v>
      </c>
      <c r="S1840" s="10">
        <v>1</v>
      </c>
      <c r="T1840" s="7">
        <v>4.5758634124999996E-2</v>
      </c>
      <c r="U1840" s="16">
        <v>13.5</v>
      </c>
      <c r="V1840" s="66">
        <v>4.0372180068979198E-2</v>
      </c>
      <c r="W1840" s="57">
        <v>40.954726934816598</v>
      </c>
      <c r="X1840" s="34">
        <v>0</v>
      </c>
      <c r="Y1840" s="42"/>
    </row>
    <row r="1841" spans="1:25" s="41" customFormat="1">
      <c r="A1841" s="45" t="s">
        <v>2268</v>
      </c>
      <c r="B1841" s="35">
        <v>637800224</v>
      </c>
      <c r="C1841" s="9" t="s">
        <v>5148</v>
      </c>
      <c r="D1841" s="10" t="s">
        <v>50</v>
      </c>
      <c r="E1841" s="10" t="s">
        <v>5043</v>
      </c>
      <c r="F1841" s="10" t="s">
        <v>676</v>
      </c>
      <c r="G1841" s="10">
        <v>1849303</v>
      </c>
      <c r="H1841" s="10">
        <v>1852170</v>
      </c>
      <c r="I1841" s="10" t="s">
        <v>49</v>
      </c>
      <c r="J1841" s="9">
        <v>1200</v>
      </c>
      <c r="K1841" s="15">
        <v>1</v>
      </c>
      <c r="L1841" s="25">
        <v>24.1</v>
      </c>
      <c r="M1841" s="7">
        <v>0.23863397468019201</v>
      </c>
      <c r="N1841" s="9">
        <v>26.970664898371201</v>
      </c>
      <c r="O1841" s="14">
        <v>1</v>
      </c>
      <c r="P1841" s="14">
        <v>1</v>
      </c>
      <c r="Q1841" s="25">
        <v>23.2</v>
      </c>
      <c r="R1841" s="60">
        <v>1</v>
      </c>
      <c r="S1841" s="10">
        <v>1</v>
      </c>
      <c r="T1841" s="7">
        <v>-0.141839442875</v>
      </c>
      <c r="U1841" s="16">
        <v>20.9</v>
      </c>
      <c r="V1841" s="66">
        <v>7.61589481114677E-2</v>
      </c>
      <c r="W1841" s="57">
        <v>113.216857812295</v>
      </c>
      <c r="X1841" s="34">
        <v>0</v>
      </c>
      <c r="Y1841" s="42"/>
    </row>
    <row r="1842" spans="1:25" s="41" customFormat="1">
      <c r="A1842" s="45" t="s">
        <v>2269</v>
      </c>
      <c r="B1842" s="35">
        <v>637800225</v>
      </c>
      <c r="C1842" s="9" t="s">
        <v>4595</v>
      </c>
      <c r="D1842" s="10" t="s">
        <v>4176</v>
      </c>
      <c r="E1842" s="10" t="s">
        <v>686</v>
      </c>
      <c r="F1842" s="10" t="s">
        <v>676</v>
      </c>
      <c r="G1842" s="10">
        <v>1852529</v>
      </c>
      <c r="H1842" s="10">
        <v>1853311</v>
      </c>
      <c r="I1842" s="10" t="s">
        <v>49</v>
      </c>
      <c r="J1842" s="9">
        <v>685</v>
      </c>
      <c r="K1842" s="15">
        <v>1</v>
      </c>
      <c r="L1842" s="25">
        <v>24.7</v>
      </c>
      <c r="M1842" s="7">
        <v>1.3049127538976</v>
      </c>
      <c r="N1842" s="9">
        <v>343.08806459236399</v>
      </c>
      <c r="O1842" s="14">
        <v>1</v>
      </c>
      <c r="P1842" s="14">
        <v>1</v>
      </c>
      <c r="Q1842" s="25">
        <v>22.8</v>
      </c>
      <c r="R1842" s="60">
        <v>1</v>
      </c>
      <c r="S1842" s="10">
        <v>1</v>
      </c>
      <c r="T1842" s="7">
        <v>-2.3034406609999998</v>
      </c>
      <c r="U1842" s="16">
        <v>23.5</v>
      </c>
      <c r="V1842" s="66">
        <v>5.3052116010149801E-2</v>
      </c>
      <c r="W1842" s="57">
        <v>46.238809527403397</v>
      </c>
      <c r="X1842" s="34">
        <v>1</v>
      </c>
      <c r="Y1842" s="38">
        <v>70</v>
      </c>
    </row>
    <row r="1843" spans="1:25" s="41" customFormat="1">
      <c r="A1843" s="45" t="s">
        <v>2270</v>
      </c>
      <c r="B1843" s="35">
        <v>637800226</v>
      </c>
      <c r="C1843" s="9" t="s">
        <v>5148</v>
      </c>
      <c r="D1843" s="10" t="s">
        <v>50</v>
      </c>
      <c r="E1843" s="10" t="s">
        <v>5043</v>
      </c>
      <c r="F1843" s="10" t="s">
        <v>676</v>
      </c>
      <c r="G1843" s="10">
        <v>1853308</v>
      </c>
      <c r="H1843" s="10">
        <v>1853718</v>
      </c>
      <c r="I1843" s="10" t="s">
        <v>51</v>
      </c>
      <c r="J1843" s="9">
        <v>133</v>
      </c>
      <c r="K1843" s="15">
        <v>0</v>
      </c>
      <c r="L1843" s="25">
        <v>25.3</v>
      </c>
      <c r="M1843" s="7">
        <v>0.13608384456772099</v>
      </c>
      <c r="N1843" s="9">
        <v>107.51512359542799</v>
      </c>
      <c r="O1843" s="14">
        <v>1</v>
      </c>
      <c r="P1843" s="14">
        <v>2</v>
      </c>
      <c r="Q1843" s="25">
        <v>24.1</v>
      </c>
      <c r="R1843" s="60">
        <v>1</v>
      </c>
      <c r="S1843" s="10">
        <v>1</v>
      </c>
      <c r="T1843" s="7">
        <v>9.757323837500001E-2</v>
      </c>
      <c r="U1843" s="16">
        <v>26.9</v>
      </c>
      <c r="V1843" s="66">
        <v>2.5195406134336899E-2</v>
      </c>
      <c r="W1843" s="57">
        <v>347.38799063610099</v>
      </c>
      <c r="X1843" s="34">
        <v>0</v>
      </c>
      <c r="Y1843" s="42"/>
    </row>
    <row r="1844" spans="1:25" s="41" customFormat="1">
      <c r="A1844" s="45" t="s">
        <v>2271</v>
      </c>
      <c r="B1844" s="35">
        <v>637800227</v>
      </c>
      <c r="C1844" s="9" t="s">
        <v>5016</v>
      </c>
      <c r="D1844" s="10" t="s">
        <v>491</v>
      </c>
      <c r="E1844" s="10" t="s">
        <v>5043</v>
      </c>
      <c r="F1844" s="10" t="s">
        <v>676</v>
      </c>
      <c r="G1844" s="10">
        <v>1853723</v>
      </c>
      <c r="H1844" s="10">
        <v>1854250</v>
      </c>
      <c r="I1844" s="10" t="s">
        <v>51</v>
      </c>
      <c r="J1844" s="9">
        <v>133</v>
      </c>
      <c r="K1844" s="15">
        <v>0</v>
      </c>
      <c r="L1844" s="25">
        <v>25</v>
      </c>
      <c r="M1844" s="7">
        <v>0.166217220055971</v>
      </c>
      <c r="N1844" s="9">
        <v>114.543361194935</v>
      </c>
      <c r="O1844" s="14">
        <v>1</v>
      </c>
      <c r="P1844" s="14">
        <v>2</v>
      </c>
      <c r="Q1844" s="25">
        <v>12</v>
      </c>
      <c r="R1844" s="60">
        <v>0</v>
      </c>
      <c r="S1844" s="10">
        <v>0</v>
      </c>
      <c r="T1844" s="7">
        <v>0.12644435212499999</v>
      </c>
      <c r="U1844" s="16">
        <v>33.6</v>
      </c>
      <c r="V1844" s="66">
        <v>3.9670056890589299E-2</v>
      </c>
      <c r="W1844" s="57">
        <v>121.128068445632</v>
      </c>
      <c r="X1844" s="34">
        <v>0</v>
      </c>
      <c r="Y1844" s="42"/>
    </row>
    <row r="1845" spans="1:25" s="41" customFormat="1">
      <c r="A1845" s="45" t="s">
        <v>2272</v>
      </c>
      <c r="B1845" s="35">
        <v>637800228</v>
      </c>
      <c r="C1845" s="9" t="s">
        <v>4845</v>
      </c>
      <c r="D1845" s="10" t="s">
        <v>492</v>
      </c>
      <c r="E1845" s="10" t="s">
        <v>678</v>
      </c>
      <c r="F1845" s="10" t="s">
        <v>676</v>
      </c>
      <c r="G1845" s="10">
        <v>1854247</v>
      </c>
      <c r="H1845" s="10">
        <v>1854729</v>
      </c>
      <c r="I1845" s="10" t="s">
        <v>51</v>
      </c>
      <c r="J1845" s="9">
        <v>133</v>
      </c>
      <c r="K1845" s="15">
        <v>0</v>
      </c>
      <c r="L1845" s="25">
        <v>25.2</v>
      </c>
      <c r="M1845" s="7">
        <v>0.24355145551673801</v>
      </c>
      <c r="N1845" s="9">
        <v>101.835025426168</v>
      </c>
      <c r="O1845" s="14">
        <v>1</v>
      </c>
      <c r="P1845" s="14">
        <v>2</v>
      </c>
      <c r="Q1845" s="25">
        <v>32.200000000000003</v>
      </c>
      <c r="R1845" s="60">
        <v>0</v>
      </c>
      <c r="S1845" s="10">
        <v>0</v>
      </c>
      <c r="T1845" s="7">
        <v>6.4802897375000001E-2</v>
      </c>
      <c r="U1845" s="16">
        <v>36</v>
      </c>
      <c r="V1845" s="66">
        <v>5.7320486538006699E-2</v>
      </c>
      <c r="W1845" s="57">
        <v>187.869806635445</v>
      </c>
      <c r="X1845" s="34">
        <v>0</v>
      </c>
      <c r="Y1845" s="42"/>
    </row>
    <row r="1846" spans="1:25" s="41" customFormat="1">
      <c r="A1846" s="45" t="s">
        <v>2273</v>
      </c>
      <c r="B1846" s="35">
        <v>637800229</v>
      </c>
      <c r="C1846" s="9" t="s">
        <v>5148</v>
      </c>
      <c r="D1846" s="10" t="s">
        <v>50</v>
      </c>
      <c r="E1846" s="10" t="s">
        <v>5328</v>
      </c>
      <c r="F1846" s="10" t="s">
        <v>676</v>
      </c>
      <c r="G1846" s="10">
        <v>1855204</v>
      </c>
      <c r="H1846" s="10">
        <v>1859910</v>
      </c>
      <c r="I1846" s="10" t="s">
        <v>49</v>
      </c>
      <c r="J1846" s="9">
        <v>1073</v>
      </c>
      <c r="K1846" s="15">
        <v>1</v>
      </c>
      <c r="L1846" s="25">
        <v>24.5</v>
      </c>
      <c r="M1846" s="7">
        <v>0.30126484431418199</v>
      </c>
      <c r="N1846" s="9">
        <v>227.58123640031801</v>
      </c>
      <c r="O1846" s="14">
        <v>1</v>
      </c>
      <c r="P1846" s="14">
        <v>2</v>
      </c>
      <c r="Q1846" s="25">
        <v>22</v>
      </c>
      <c r="R1846" s="60">
        <v>1</v>
      </c>
      <c r="S1846" s="10">
        <v>2</v>
      </c>
      <c r="T1846" s="7">
        <v>0.17125303924999999</v>
      </c>
      <c r="U1846" s="16">
        <v>20.7</v>
      </c>
      <c r="V1846" s="66">
        <v>4.9974547699522399E-2</v>
      </c>
      <c r="W1846" s="57">
        <v>186.29535805194101</v>
      </c>
      <c r="X1846" s="34">
        <v>0</v>
      </c>
      <c r="Y1846" s="42"/>
    </row>
    <row r="1847" spans="1:25" s="41" customFormat="1">
      <c r="A1847" s="45" t="s">
        <v>2274</v>
      </c>
      <c r="B1847" s="35">
        <v>637800230</v>
      </c>
      <c r="C1847" s="9" t="s">
        <v>5248</v>
      </c>
      <c r="D1847" s="10" t="s">
        <v>392</v>
      </c>
      <c r="E1847" s="10" t="s">
        <v>690</v>
      </c>
      <c r="F1847" s="10" t="s">
        <v>676</v>
      </c>
      <c r="G1847" s="10">
        <v>1860032</v>
      </c>
      <c r="H1847" s="10">
        <v>1861012</v>
      </c>
      <c r="I1847" s="10" t="s">
        <v>49</v>
      </c>
      <c r="J1847" s="9">
        <v>495</v>
      </c>
      <c r="K1847" s="15">
        <v>0</v>
      </c>
      <c r="L1847" s="25">
        <v>24.5</v>
      </c>
      <c r="M1847" s="7">
        <v>0.14146256495573001</v>
      </c>
      <c r="N1847" s="9">
        <v>199.47717592348999</v>
      </c>
      <c r="O1847" s="14">
        <v>1</v>
      </c>
      <c r="P1847" s="14">
        <v>2</v>
      </c>
      <c r="Q1847" s="25">
        <v>16.5</v>
      </c>
      <c r="R1847" s="60">
        <v>0</v>
      </c>
      <c r="S1847" s="10">
        <v>0</v>
      </c>
      <c r="T1847" s="7">
        <v>0.13141011887500001</v>
      </c>
      <c r="U1847" s="16">
        <v>24.9</v>
      </c>
      <c r="V1847" s="66">
        <v>7.7658624342993301E-3</v>
      </c>
      <c r="W1847" s="57">
        <v>58.958396671205399</v>
      </c>
      <c r="X1847" s="34">
        <v>0</v>
      </c>
      <c r="Y1847" s="42"/>
    </row>
    <row r="1848" spans="1:25" s="41" customFormat="1">
      <c r="A1848" s="45" t="s">
        <v>2275</v>
      </c>
      <c r="B1848" s="35">
        <v>637800231</v>
      </c>
      <c r="C1848" s="9" t="s">
        <v>5015</v>
      </c>
      <c r="D1848" s="10" t="s">
        <v>3115</v>
      </c>
      <c r="E1848" s="10" t="s">
        <v>687</v>
      </c>
      <c r="F1848" s="10" t="s">
        <v>676</v>
      </c>
      <c r="G1848" s="10">
        <v>1861019</v>
      </c>
      <c r="H1848" s="10">
        <v>1861810</v>
      </c>
      <c r="I1848" s="10" t="s">
        <v>49</v>
      </c>
      <c r="J1848" s="9">
        <v>495</v>
      </c>
      <c r="K1848" s="15">
        <v>0</v>
      </c>
      <c r="L1848" s="25">
        <v>22.3</v>
      </c>
      <c r="M1848" s="7">
        <v>5.9795529490860103E-2</v>
      </c>
      <c r="N1848" s="9">
        <v>139.686899569616</v>
      </c>
      <c r="O1848" s="14">
        <v>1</v>
      </c>
      <c r="P1848" s="14">
        <v>2</v>
      </c>
      <c r="Q1848" s="25">
        <v>33.1</v>
      </c>
      <c r="R1848" s="60">
        <v>0</v>
      </c>
      <c r="S1848" s="10">
        <v>0</v>
      </c>
      <c r="T1848" s="7">
        <v>-4.1629820375000001E-2</v>
      </c>
      <c r="U1848" s="16">
        <v>15.6</v>
      </c>
      <c r="V1848" s="66">
        <v>6.9393341341155407E-2</v>
      </c>
      <c r="W1848" s="57">
        <v>119.275655219397</v>
      </c>
      <c r="X1848" s="34">
        <v>0</v>
      </c>
      <c r="Y1848" s="42"/>
    </row>
    <row r="1849" spans="1:25" s="41" customFormat="1">
      <c r="A1849" s="45" t="s">
        <v>2276</v>
      </c>
      <c r="B1849" s="35">
        <v>637800232</v>
      </c>
      <c r="C1849" s="9" t="s">
        <v>5148</v>
      </c>
      <c r="D1849" s="10" t="s">
        <v>50</v>
      </c>
      <c r="E1849" s="10" t="s">
        <v>682</v>
      </c>
      <c r="F1849" s="10" t="s">
        <v>676</v>
      </c>
      <c r="G1849" s="10">
        <v>1861831</v>
      </c>
      <c r="H1849" s="10">
        <v>1863066</v>
      </c>
      <c r="I1849" s="10" t="s">
        <v>51</v>
      </c>
      <c r="J1849" s="9">
        <v>134</v>
      </c>
      <c r="K1849" s="15">
        <v>0</v>
      </c>
      <c r="L1849" s="25">
        <v>12</v>
      </c>
      <c r="M1849" s="7">
        <v>7.2103972863767296E-2</v>
      </c>
      <c r="N1849" s="9">
        <v>181.503351403278</v>
      </c>
      <c r="O1849" s="14">
        <v>0</v>
      </c>
      <c r="P1849" s="14">
        <v>0</v>
      </c>
      <c r="Q1849" s="25">
        <v>12</v>
      </c>
      <c r="R1849" s="60">
        <v>0</v>
      </c>
      <c r="S1849" s="10">
        <v>0</v>
      </c>
      <c r="T1849" s="7">
        <v>0.31075186475</v>
      </c>
      <c r="U1849" s="16">
        <v>28</v>
      </c>
      <c r="V1849" s="66">
        <v>5.28506009713599E-2</v>
      </c>
      <c r="W1849" s="57">
        <v>100.347900680027</v>
      </c>
      <c r="X1849" s="34">
        <v>0</v>
      </c>
      <c r="Y1849" s="42"/>
    </row>
    <row r="1850" spans="1:25" s="41" customFormat="1">
      <c r="A1850" s="45" t="s">
        <v>2277</v>
      </c>
      <c r="B1850" s="35">
        <v>637800233</v>
      </c>
      <c r="C1850" s="9" t="s">
        <v>3240</v>
      </c>
      <c r="D1850" s="10" t="s">
        <v>3116</v>
      </c>
      <c r="E1850" s="10" t="s">
        <v>5043</v>
      </c>
      <c r="F1850" s="10" t="s">
        <v>676</v>
      </c>
      <c r="G1850" s="10">
        <v>1863290</v>
      </c>
      <c r="H1850" s="10">
        <v>1864270</v>
      </c>
      <c r="I1850" s="10" t="s">
        <v>49</v>
      </c>
      <c r="J1850" s="9">
        <v>1032</v>
      </c>
      <c r="K1850" s="15">
        <v>0</v>
      </c>
      <c r="L1850" s="25">
        <v>25</v>
      </c>
      <c r="M1850" s="7">
        <v>0.13635256788026501</v>
      </c>
      <c r="N1850" s="9">
        <v>169.31041839510601</v>
      </c>
      <c r="O1850" s="14">
        <v>1</v>
      </c>
      <c r="P1850" s="14">
        <v>2</v>
      </c>
      <c r="Q1850" s="25">
        <v>33.299999999999997</v>
      </c>
      <c r="R1850" s="60">
        <v>0</v>
      </c>
      <c r="S1850" s="10">
        <v>0</v>
      </c>
      <c r="T1850" s="7">
        <v>4.7241567624999994E-2</v>
      </c>
      <c r="U1850" s="16">
        <v>13.1</v>
      </c>
      <c r="V1850" s="66">
        <v>4.35784222347817E-2</v>
      </c>
      <c r="W1850" s="57">
        <v>259.075524072392</v>
      </c>
      <c r="X1850" s="34">
        <v>0</v>
      </c>
      <c r="Y1850" s="42"/>
    </row>
    <row r="1851" spans="1:25" s="41" customFormat="1">
      <c r="A1851" s="45" t="s">
        <v>2278</v>
      </c>
      <c r="B1851" s="35">
        <v>637800234</v>
      </c>
      <c r="C1851" s="9" t="s">
        <v>5249</v>
      </c>
      <c r="D1851" s="10" t="s">
        <v>493</v>
      </c>
      <c r="E1851" s="10" t="s">
        <v>690</v>
      </c>
      <c r="F1851" s="10" t="s">
        <v>676</v>
      </c>
      <c r="G1851" s="10">
        <v>1864440</v>
      </c>
      <c r="H1851" s="10">
        <v>1864763</v>
      </c>
      <c r="I1851" s="10" t="s">
        <v>49</v>
      </c>
      <c r="J1851" s="9">
        <v>1032</v>
      </c>
      <c r="K1851" s="15">
        <v>0</v>
      </c>
      <c r="L1851" s="25">
        <v>23.9</v>
      </c>
      <c r="M1851" s="7">
        <v>0.30466253102269902</v>
      </c>
      <c r="N1851" s="9">
        <v>173.73788221871499</v>
      </c>
      <c r="O1851" s="14">
        <v>1</v>
      </c>
      <c r="P1851" s="14">
        <v>2</v>
      </c>
      <c r="Q1851" s="25">
        <v>16.600000000000001</v>
      </c>
      <c r="R1851" s="60">
        <v>0</v>
      </c>
      <c r="S1851" s="10">
        <v>0</v>
      </c>
      <c r="T1851" s="7">
        <v>0.40029067837499999</v>
      </c>
      <c r="U1851" s="16">
        <v>13</v>
      </c>
      <c r="V1851" s="66">
        <v>7.8098262220942405E-2</v>
      </c>
      <c r="W1851" s="57">
        <v>276.573526366799</v>
      </c>
      <c r="X1851" s="34">
        <v>0</v>
      </c>
      <c r="Y1851" s="42"/>
    </row>
    <row r="1852" spans="1:25" s="41" customFormat="1">
      <c r="A1852" s="45" t="s">
        <v>2279</v>
      </c>
      <c r="B1852" s="35">
        <v>637800235</v>
      </c>
      <c r="C1852" s="9" t="s">
        <v>5148</v>
      </c>
      <c r="D1852" s="10" t="s">
        <v>4223</v>
      </c>
      <c r="E1852" s="10" t="s">
        <v>680</v>
      </c>
      <c r="F1852" s="10" t="s">
        <v>676</v>
      </c>
      <c r="G1852" s="10">
        <v>1864768</v>
      </c>
      <c r="H1852" s="10">
        <v>1865946</v>
      </c>
      <c r="I1852" s="10" t="s">
        <v>49</v>
      </c>
      <c r="J1852" s="9">
        <v>1032</v>
      </c>
      <c r="K1852" s="15">
        <v>1</v>
      </c>
      <c r="L1852" s="25">
        <v>24.3</v>
      </c>
      <c r="M1852" s="7">
        <v>0.15180057094156199</v>
      </c>
      <c r="N1852" s="9">
        <v>148.207516850004</v>
      </c>
      <c r="O1852" s="14">
        <v>1</v>
      </c>
      <c r="P1852" s="14">
        <v>2</v>
      </c>
      <c r="Q1852" s="25">
        <v>24</v>
      </c>
      <c r="R1852" s="60">
        <v>1</v>
      </c>
      <c r="S1852" s="10">
        <v>2</v>
      </c>
      <c r="T1852" s="7">
        <v>0.29728051799999999</v>
      </c>
      <c r="U1852" s="16">
        <v>18.7</v>
      </c>
      <c r="V1852" s="66">
        <v>5.0384042811006002E-2</v>
      </c>
      <c r="W1852" s="57">
        <v>209.331920705785</v>
      </c>
      <c r="X1852" s="34">
        <v>0</v>
      </c>
      <c r="Y1852" s="42"/>
    </row>
    <row r="1853" spans="1:25" s="41" customFormat="1">
      <c r="A1853" s="45" t="s">
        <v>2280</v>
      </c>
      <c r="B1853" s="35">
        <v>637800236</v>
      </c>
      <c r="C1853" s="9" t="s">
        <v>3399</v>
      </c>
      <c r="D1853" s="10" t="s">
        <v>494</v>
      </c>
      <c r="E1853" s="10" t="s">
        <v>690</v>
      </c>
      <c r="F1853" s="10" t="s">
        <v>676</v>
      </c>
      <c r="G1853" s="10">
        <v>1865979</v>
      </c>
      <c r="H1853" s="10">
        <v>1866443</v>
      </c>
      <c r="I1853" s="10" t="s">
        <v>51</v>
      </c>
      <c r="J1853" s="9">
        <v>583</v>
      </c>
      <c r="K1853" s="15">
        <v>0</v>
      </c>
      <c r="L1853" s="25">
        <v>24.2</v>
      </c>
      <c r="M1853" s="7">
        <v>0.13584075664404999</v>
      </c>
      <c r="N1853" s="9">
        <v>157.04003101609999</v>
      </c>
      <c r="O1853" s="14">
        <v>1</v>
      </c>
      <c r="P1853" s="14">
        <v>2</v>
      </c>
      <c r="Q1853" s="25">
        <v>12</v>
      </c>
      <c r="R1853" s="60">
        <v>0</v>
      </c>
      <c r="S1853" s="10">
        <v>0</v>
      </c>
      <c r="T1853" s="7">
        <v>0.12825061912499999</v>
      </c>
      <c r="U1853" s="16">
        <v>19.7</v>
      </c>
      <c r="V1853" s="66">
        <v>5.9094577825509302E-2</v>
      </c>
      <c r="W1853" s="57">
        <v>341.56077692804598</v>
      </c>
      <c r="X1853" s="34">
        <v>0</v>
      </c>
      <c r="Y1853" s="42"/>
    </row>
    <row r="1854" spans="1:25" s="41" customFormat="1">
      <c r="A1854" s="45" t="s">
        <v>2281</v>
      </c>
      <c r="B1854" s="35">
        <v>637800237</v>
      </c>
      <c r="C1854" s="9" t="s">
        <v>5148</v>
      </c>
      <c r="D1854" s="10" t="s">
        <v>50</v>
      </c>
      <c r="E1854" s="10" t="s">
        <v>5043</v>
      </c>
      <c r="F1854" s="10" t="s">
        <v>676</v>
      </c>
      <c r="G1854" s="10">
        <v>1866456</v>
      </c>
      <c r="H1854" s="10">
        <v>1866749</v>
      </c>
      <c r="I1854" s="10" t="s">
        <v>51</v>
      </c>
      <c r="J1854" s="9">
        <v>583</v>
      </c>
      <c r="K1854" s="15">
        <v>0</v>
      </c>
      <c r="L1854" s="25">
        <v>15.5</v>
      </c>
      <c r="M1854" s="7">
        <v>6.5780676161559207E-2</v>
      </c>
      <c r="N1854" s="9">
        <v>62.626564854451601</v>
      </c>
      <c r="O1854" s="14">
        <v>0</v>
      </c>
      <c r="P1854" s="14">
        <v>0</v>
      </c>
      <c r="Q1854" s="25">
        <v>12</v>
      </c>
      <c r="R1854" s="60">
        <v>0</v>
      </c>
      <c r="S1854" s="10">
        <v>0</v>
      </c>
      <c r="T1854" s="7">
        <v>0.16102024875000001</v>
      </c>
      <c r="U1854" s="16">
        <v>21.7</v>
      </c>
      <c r="V1854" s="66">
        <v>7.9787427108192199E-2</v>
      </c>
      <c r="W1854" s="57">
        <v>222.82339668062099</v>
      </c>
      <c r="X1854" s="34">
        <v>0</v>
      </c>
      <c r="Y1854" s="42"/>
    </row>
    <row r="1855" spans="1:25" s="41" customFormat="1">
      <c r="A1855" s="45" t="s">
        <v>2282</v>
      </c>
      <c r="B1855" s="35">
        <v>637800238</v>
      </c>
      <c r="C1855" s="9" t="s">
        <v>5148</v>
      </c>
      <c r="D1855" s="10" t="s">
        <v>50</v>
      </c>
      <c r="E1855" s="10" t="s">
        <v>5043</v>
      </c>
      <c r="F1855" s="10" t="s">
        <v>676</v>
      </c>
      <c r="G1855" s="10">
        <v>1866873</v>
      </c>
      <c r="H1855" s="10">
        <v>1867376</v>
      </c>
      <c r="I1855" s="10" t="s">
        <v>49</v>
      </c>
      <c r="J1855" s="9">
        <v>411</v>
      </c>
      <c r="K1855" s="15">
        <v>0</v>
      </c>
      <c r="L1855" s="25">
        <v>23.5</v>
      </c>
      <c r="M1855" s="7">
        <v>0.35634434959966299</v>
      </c>
      <c r="N1855" s="9">
        <v>228.66217847743701</v>
      </c>
      <c r="O1855" s="14">
        <v>1</v>
      </c>
      <c r="P1855" s="14">
        <v>2</v>
      </c>
      <c r="Q1855" s="25">
        <v>17.2</v>
      </c>
      <c r="R1855" s="60">
        <v>0</v>
      </c>
      <c r="S1855" s="10">
        <v>0</v>
      </c>
      <c r="T1855" s="7">
        <v>1.28422055075</v>
      </c>
      <c r="U1855" s="16">
        <v>12</v>
      </c>
      <c r="V1855" s="66">
        <v>0.137159441635577</v>
      </c>
      <c r="W1855" s="57">
        <v>329.89113458942001</v>
      </c>
      <c r="X1855" s="34">
        <v>0</v>
      </c>
      <c r="Y1855" s="42"/>
    </row>
    <row r="1856" spans="1:25" s="41" customFormat="1">
      <c r="A1856" s="45" t="s">
        <v>2283</v>
      </c>
      <c r="B1856" s="35">
        <v>637800239</v>
      </c>
      <c r="C1856" s="9" t="s">
        <v>5148</v>
      </c>
      <c r="D1856" s="10" t="s">
        <v>50</v>
      </c>
      <c r="E1856" s="10" t="s">
        <v>5043</v>
      </c>
      <c r="F1856" s="10" t="s">
        <v>676</v>
      </c>
      <c r="G1856" s="10">
        <v>1867864</v>
      </c>
      <c r="H1856" s="10">
        <v>1868490</v>
      </c>
      <c r="I1856" s="10" t="s">
        <v>49</v>
      </c>
      <c r="J1856" s="9">
        <v>1406</v>
      </c>
      <c r="K1856" s="15">
        <v>0</v>
      </c>
      <c r="L1856" s="25">
        <v>24.6</v>
      </c>
      <c r="M1856" s="7">
        <v>0.26142616915035499</v>
      </c>
      <c r="N1856" s="9">
        <v>305.478996401301</v>
      </c>
      <c r="O1856" s="14">
        <v>1</v>
      </c>
      <c r="P1856" s="14">
        <v>1</v>
      </c>
      <c r="Q1856" s="25">
        <v>16</v>
      </c>
      <c r="R1856" s="60">
        <v>0</v>
      </c>
      <c r="S1856" s="10">
        <v>0</v>
      </c>
      <c r="T1856" s="7">
        <v>-0.54382478850000004</v>
      </c>
      <c r="U1856" s="16">
        <v>14.3</v>
      </c>
      <c r="V1856" s="66">
        <v>5.2724211360827403E-2</v>
      </c>
      <c r="W1856" s="57">
        <v>6.4839944148534601</v>
      </c>
      <c r="X1856" s="34">
        <v>0</v>
      </c>
      <c r="Y1856" s="42"/>
    </row>
    <row r="1857" spans="1:25" s="41" customFormat="1">
      <c r="A1857" s="45" t="s">
        <v>2284</v>
      </c>
      <c r="B1857" s="35">
        <v>637800240</v>
      </c>
      <c r="C1857" s="9" t="s">
        <v>3242</v>
      </c>
      <c r="D1857" s="10" t="s">
        <v>495</v>
      </c>
      <c r="E1857" s="10" t="s">
        <v>690</v>
      </c>
      <c r="F1857" s="10" t="s">
        <v>676</v>
      </c>
      <c r="G1857" s="10">
        <v>1868940</v>
      </c>
      <c r="H1857" s="10">
        <v>1869971</v>
      </c>
      <c r="I1857" s="10" t="s">
        <v>49</v>
      </c>
      <c r="J1857" s="9">
        <v>1124</v>
      </c>
      <c r="K1857" s="15">
        <v>1</v>
      </c>
      <c r="L1857" s="25">
        <v>23.6</v>
      </c>
      <c r="M1857" s="7">
        <v>5.3209286813697097E-2</v>
      </c>
      <c r="N1857" s="9">
        <v>17.533530992196201</v>
      </c>
      <c r="O1857" s="14">
        <v>1</v>
      </c>
      <c r="P1857" s="14">
        <v>1</v>
      </c>
      <c r="Q1857" s="25">
        <v>24.2</v>
      </c>
      <c r="R1857" s="60">
        <v>1</v>
      </c>
      <c r="S1857" s="10">
        <v>1</v>
      </c>
      <c r="T1857" s="7">
        <v>-6.0483676250000003E-3</v>
      </c>
      <c r="U1857" s="16">
        <v>13.8</v>
      </c>
      <c r="V1857" s="66">
        <v>3.5848330391394602E-2</v>
      </c>
      <c r="W1857" s="57">
        <v>120.31785979364599</v>
      </c>
      <c r="X1857" s="34">
        <v>0</v>
      </c>
      <c r="Y1857" s="42"/>
    </row>
    <row r="1858" spans="1:25" s="41" customFormat="1">
      <c r="A1858" s="45" t="s">
        <v>3744</v>
      </c>
      <c r="B1858" s="35">
        <v>637800241</v>
      </c>
      <c r="C1858" s="9" t="s">
        <v>5148</v>
      </c>
      <c r="D1858" s="10" t="s">
        <v>50</v>
      </c>
      <c r="E1858" s="10" t="s">
        <v>5043</v>
      </c>
      <c r="F1858" s="10" t="s">
        <v>676</v>
      </c>
      <c r="G1858" s="10">
        <v>1869943</v>
      </c>
      <c r="H1858" s="10">
        <v>1870455</v>
      </c>
      <c r="I1858" s="10" t="s">
        <v>49</v>
      </c>
      <c r="J1858" s="9">
        <v>1124</v>
      </c>
      <c r="K1858" s="15">
        <v>0</v>
      </c>
      <c r="L1858" s="25">
        <v>24.3</v>
      </c>
      <c r="M1858" s="7">
        <v>0.24562892332664099</v>
      </c>
      <c r="N1858" s="9">
        <v>162.04213938666001</v>
      </c>
      <c r="O1858" s="14">
        <v>1</v>
      </c>
      <c r="P1858" s="14">
        <v>2</v>
      </c>
      <c r="Q1858" s="25">
        <v>13</v>
      </c>
      <c r="R1858" s="60">
        <v>0</v>
      </c>
      <c r="S1858" s="10">
        <v>0</v>
      </c>
      <c r="T1858" s="7">
        <v>-0.32268005124999999</v>
      </c>
      <c r="U1858" s="16">
        <v>24.4</v>
      </c>
      <c r="V1858" s="66">
        <v>6.3957837351649602E-2</v>
      </c>
      <c r="W1858" s="57">
        <v>313.39717480575001</v>
      </c>
      <c r="X1858" s="34">
        <v>0</v>
      </c>
      <c r="Y1858" s="42"/>
    </row>
    <row r="1859" spans="1:25" s="41" customFormat="1">
      <c r="A1859" s="45" t="s">
        <v>2285</v>
      </c>
      <c r="B1859" s="35">
        <v>637800242</v>
      </c>
      <c r="C1859" s="9" t="s">
        <v>5148</v>
      </c>
      <c r="D1859" s="10" t="s">
        <v>50</v>
      </c>
      <c r="E1859" s="10" t="s">
        <v>5329</v>
      </c>
      <c r="F1859" s="10" t="s">
        <v>676</v>
      </c>
      <c r="G1859" s="10">
        <v>1870692</v>
      </c>
      <c r="H1859" s="10">
        <v>1871408</v>
      </c>
      <c r="I1859" s="10" t="s">
        <v>49</v>
      </c>
      <c r="J1859" s="9">
        <v>975</v>
      </c>
      <c r="K1859" s="15">
        <v>0</v>
      </c>
      <c r="L1859" s="25">
        <v>23.7</v>
      </c>
      <c r="M1859" s="7">
        <v>8.1892438669439696E-2</v>
      </c>
      <c r="N1859" s="9">
        <v>91.720927250491201</v>
      </c>
      <c r="O1859" s="14">
        <v>1</v>
      </c>
      <c r="P1859" s="14">
        <v>2</v>
      </c>
      <c r="Q1859" s="25">
        <v>12</v>
      </c>
      <c r="R1859" s="60">
        <v>0</v>
      </c>
      <c r="S1859" s="10">
        <v>0</v>
      </c>
      <c r="T1859" s="7">
        <v>4.6451085874999999E-2</v>
      </c>
      <c r="U1859" s="16">
        <v>18.899999999999999</v>
      </c>
      <c r="V1859" s="66">
        <v>7.0758733192616094E-2</v>
      </c>
      <c r="W1859" s="57">
        <v>246.08537815054399</v>
      </c>
      <c r="X1859" s="34">
        <v>0</v>
      </c>
      <c r="Y1859" s="42"/>
    </row>
    <row r="1860" spans="1:25" s="41" customFormat="1">
      <c r="A1860" s="45" t="s">
        <v>2286</v>
      </c>
      <c r="B1860" s="35">
        <v>637800243</v>
      </c>
      <c r="C1860" s="9" t="s">
        <v>5148</v>
      </c>
      <c r="D1860" s="10" t="s">
        <v>400</v>
      </c>
      <c r="E1860" s="10" t="s">
        <v>692</v>
      </c>
      <c r="F1860" s="10" t="s">
        <v>676</v>
      </c>
      <c r="G1860" s="10">
        <v>1871523</v>
      </c>
      <c r="H1860" s="10">
        <v>1873145</v>
      </c>
      <c r="I1860" s="10" t="s">
        <v>51</v>
      </c>
      <c r="J1860" s="9" t="s">
        <v>5106</v>
      </c>
      <c r="K1860" s="15">
        <v>0</v>
      </c>
      <c r="L1860" s="25">
        <v>36</v>
      </c>
      <c r="M1860" s="7">
        <v>9.9960451741782197E-2</v>
      </c>
      <c r="N1860" s="9">
        <v>223.252328068483</v>
      </c>
      <c r="O1860" s="14">
        <v>0</v>
      </c>
      <c r="P1860" s="14">
        <v>0</v>
      </c>
      <c r="Q1860" s="25">
        <v>12</v>
      </c>
      <c r="R1860" s="60">
        <v>0</v>
      </c>
      <c r="S1860" s="10">
        <v>0</v>
      </c>
      <c r="T1860" s="7">
        <v>-7.5786940500000011E-2</v>
      </c>
      <c r="U1860" s="16">
        <v>13.3</v>
      </c>
      <c r="V1860" s="66">
        <v>4.5544358306722703E-2</v>
      </c>
      <c r="W1860" s="57">
        <v>188.31005860968099</v>
      </c>
      <c r="X1860" s="34">
        <v>1</v>
      </c>
      <c r="Y1860" s="38">
        <v>71</v>
      </c>
    </row>
    <row r="1861" spans="1:25" s="41" customFormat="1">
      <c r="A1861" s="45" t="s">
        <v>2287</v>
      </c>
      <c r="B1861" s="35">
        <v>637800244</v>
      </c>
      <c r="C1861" s="9" t="s">
        <v>5148</v>
      </c>
      <c r="D1861" s="10" t="s">
        <v>133</v>
      </c>
      <c r="E1861" s="10" t="s">
        <v>691</v>
      </c>
      <c r="F1861" s="10" t="s">
        <v>676</v>
      </c>
      <c r="G1861" s="10">
        <v>1873351</v>
      </c>
      <c r="H1861" s="10">
        <v>1873782</v>
      </c>
      <c r="I1861" s="10" t="s">
        <v>51</v>
      </c>
      <c r="J1861" s="9" t="s">
        <v>5106</v>
      </c>
      <c r="K1861" s="15">
        <v>0</v>
      </c>
      <c r="L1861" s="25">
        <v>23.7</v>
      </c>
      <c r="M1861" s="7">
        <v>0.10845886793967401</v>
      </c>
      <c r="N1861" s="9">
        <v>68.270097535162193</v>
      </c>
      <c r="O1861" s="14">
        <v>1</v>
      </c>
      <c r="P1861" s="14">
        <v>1</v>
      </c>
      <c r="Q1861" s="25">
        <v>12.3</v>
      </c>
      <c r="R1861" s="60">
        <v>0</v>
      </c>
      <c r="S1861" s="10">
        <v>0</v>
      </c>
      <c r="T1861" s="7">
        <v>-8.5266141125000014E-2</v>
      </c>
      <c r="U1861" s="16">
        <v>12</v>
      </c>
      <c r="V1861" s="66">
        <v>4.3120364015319997E-2</v>
      </c>
      <c r="W1861" s="57">
        <v>40.740637742820297</v>
      </c>
      <c r="X1861" s="34">
        <v>1</v>
      </c>
      <c r="Y1861" s="38">
        <v>71</v>
      </c>
    </row>
    <row r="1862" spans="1:25" s="41" customFormat="1">
      <c r="A1862" s="45" t="s">
        <v>2288</v>
      </c>
      <c r="B1862" s="35">
        <v>637800245</v>
      </c>
      <c r="C1862" s="9" t="s">
        <v>5148</v>
      </c>
      <c r="D1862" s="10" t="s">
        <v>50</v>
      </c>
      <c r="E1862" s="10" t="s">
        <v>5043</v>
      </c>
      <c r="F1862" s="10" t="s">
        <v>676</v>
      </c>
      <c r="G1862" s="10">
        <v>1873843</v>
      </c>
      <c r="H1862" s="10">
        <v>1874397</v>
      </c>
      <c r="I1862" s="10" t="s">
        <v>51</v>
      </c>
      <c r="J1862" s="9">
        <v>1168</v>
      </c>
      <c r="K1862" s="15">
        <v>1</v>
      </c>
      <c r="L1862" s="25">
        <v>24.7</v>
      </c>
      <c r="M1862" s="7">
        <v>0.48516534862627497</v>
      </c>
      <c r="N1862" s="9">
        <v>346.62453516781198</v>
      </c>
      <c r="O1862" s="14">
        <v>1</v>
      </c>
      <c r="P1862" s="14">
        <v>1</v>
      </c>
      <c r="Q1862" s="25">
        <v>22.8</v>
      </c>
      <c r="R1862" s="60">
        <v>1</v>
      </c>
      <c r="S1862" s="10">
        <v>1</v>
      </c>
      <c r="T1862" s="7">
        <v>-1.272721859</v>
      </c>
      <c r="U1862" s="16">
        <v>12.6</v>
      </c>
      <c r="V1862" s="66">
        <v>5.3638002450144197E-2</v>
      </c>
      <c r="W1862" s="57">
        <v>157.40665819674999</v>
      </c>
      <c r="X1862" s="34">
        <v>1</v>
      </c>
      <c r="Y1862" s="38">
        <v>71</v>
      </c>
    </row>
    <row r="1863" spans="1:25" s="41" customFormat="1">
      <c r="A1863" s="45" t="s">
        <v>2289</v>
      </c>
      <c r="B1863" s="35">
        <v>637800246</v>
      </c>
      <c r="C1863" s="9" t="s">
        <v>5014</v>
      </c>
      <c r="D1863" s="10" t="s">
        <v>496</v>
      </c>
      <c r="E1863" s="10" t="s">
        <v>683</v>
      </c>
      <c r="F1863" s="10" t="s">
        <v>676</v>
      </c>
      <c r="G1863" s="10">
        <v>1874474</v>
      </c>
      <c r="H1863" s="10">
        <v>1875253</v>
      </c>
      <c r="I1863" s="10" t="s">
        <v>51</v>
      </c>
      <c r="J1863" s="9"/>
      <c r="K1863" s="15">
        <v>0</v>
      </c>
      <c r="L1863" s="25">
        <v>24.7</v>
      </c>
      <c r="M1863" s="7">
        <v>0.13208282402479499</v>
      </c>
      <c r="N1863" s="9">
        <v>13.282948042143</v>
      </c>
      <c r="O1863" s="14">
        <v>1</v>
      </c>
      <c r="P1863" s="14">
        <v>1</v>
      </c>
      <c r="Q1863" s="25">
        <v>15.8</v>
      </c>
      <c r="R1863" s="60">
        <v>0</v>
      </c>
      <c r="S1863" s="10">
        <v>0</v>
      </c>
      <c r="T1863" s="7">
        <v>-5.3388138500000001E-2</v>
      </c>
      <c r="U1863" s="16">
        <v>19.899999999999999</v>
      </c>
      <c r="V1863" s="66">
        <v>6.8083488950883703E-2</v>
      </c>
      <c r="W1863" s="57">
        <v>279.27389370446002</v>
      </c>
      <c r="X1863" s="34">
        <v>0</v>
      </c>
      <c r="Y1863" s="42"/>
    </row>
    <row r="1864" spans="1:25" s="41" customFormat="1">
      <c r="A1864" s="45" t="s">
        <v>2290</v>
      </c>
      <c r="B1864" s="35">
        <v>637800247</v>
      </c>
      <c r="C1864" s="9" t="s">
        <v>5250</v>
      </c>
      <c r="D1864" s="10" t="s">
        <v>203</v>
      </c>
      <c r="E1864" s="10" t="s">
        <v>690</v>
      </c>
      <c r="F1864" s="10" t="s">
        <v>676</v>
      </c>
      <c r="G1864" s="10">
        <v>1875268</v>
      </c>
      <c r="H1864" s="10">
        <v>1875741</v>
      </c>
      <c r="I1864" s="10" t="s">
        <v>49</v>
      </c>
      <c r="J1864" s="9">
        <v>169</v>
      </c>
      <c r="K1864" s="15">
        <v>0</v>
      </c>
      <c r="L1864" s="25">
        <v>23.9</v>
      </c>
      <c r="M1864" s="7">
        <v>9.4178999364892504E-2</v>
      </c>
      <c r="N1864" s="9">
        <v>130.92528760482</v>
      </c>
      <c r="O1864" s="14">
        <v>1</v>
      </c>
      <c r="P1864" s="14">
        <v>2</v>
      </c>
      <c r="Q1864" s="25">
        <v>12</v>
      </c>
      <c r="R1864" s="60">
        <v>0</v>
      </c>
      <c r="S1864" s="10">
        <v>0</v>
      </c>
      <c r="T1864" s="7">
        <v>1.2420576750000009E-2</v>
      </c>
      <c r="U1864" s="16">
        <v>17.5</v>
      </c>
      <c r="V1864" s="66">
        <v>5.9775579898056402E-2</v>
      </c>
      <c r="W1864" s="57">
        <v>106.97826982354501</v>
      </c>
      <c r="X1864" s="34">
        <v>0</v>
      </c>
      <c r="Y1864" s="42"/>
    </row>
    <row r="1865" spans="1:25" s="41" customFormat="1">
      <c r="A1865" s="45" t="s">
        <v>2291</v>
      </c>
      <c r="B1865" s="35">
        <v>637800248</v>
      </c>
      <c r="C1865" s="9" t="s">
        <v>4429</v>
      </c>
      <c r="D1865" s="10" t="s">
        <v>497</v>
      </c>
      <c r="E1865" s="10" t="s">
        <v>681</v>
      </c>
      <c r="F1865" s="10" t="s">
        <v>676</v>
      </c>
      <c r="G1865" s="10">
        <v>1875797</v>
      </c>
      <c r="H1865" s="10">
        <v>1876243</v>
      </c>
      <c r="I1865" s="10" t="s">
        <v>49</v>
      </c>
      <c r="J1865" s="9">
        <v>169</v>
      </c>
      <c r="K1865" s="15">
        <v>0</v>
      </c>
      <c r="L1865" s="25">
        <v>12.1</v>
      </c>
      <c r="M1865" s="7">
        <v>7.2245029238072397E-2</v>
      </c>
      <c r="N1865" s="9">
        <v>207.36490698460301</v>
      </c>
      <c r="O1865" s="14">
        <v>0</v>
      </c>
      <c r="P1865" s="14">
        <v>0</v>
      </c>
      <c r="Q1865" s="25">
        <v>26.5</v>
      </c>
      <c r="R1865" s="60">
        <v>1</v>
      </c>
      <c r="S1865" s="10">
        <v>1</v>
      </c>
      <c r="T1865" s="7">
        <v>0.16971712324999999</v>
      </c>
      <c r="U1865" s="16">
        <v>12.8</v>
      </c>
      <c r="V1865" s="66">
        <v>7.0452742469443205E-2</v>
      </c>
      <c r="W1865" s="57">
        <v>106.376787013331</v>
      </c>
      <c r="X1865" s="34">
        <v>0</v>
      </c>
      <c r="Y1865" s="42"/>
    </row>
    <row r="1866" spans="1:25" s="41" customFormat="1">
      <c r="A1866" s="45" t="s">
        <v>2292</v>
      </c>
      <c r="B1866" s="35">
        <v>637800249</v>
      </c>
      <c r="C1866" s="9" t="s">
        <v>5148</v>
      </c>
      <c r="D1866" s="10" t="s">
        <v>4224</v>
      </c>
      <c r="E1866" s="10" t="s">
        <v>686</v>
      </c>
      <c r="F1866" s="10" t="s">
        <v>676</v>
      </c>
      <c r="G1866" s="10">
        <v>1876216</v>
      </c>
      <c r="H1866" s="10">
        <v>1876959</v>
      </c>
      <c r="I1866" s="10" t="s">
        <v>51</v>
      </c>
      <c r="J1866" s="9"/>
      <c r="K1866" s="15">
        <v>0</v>
      </c>
      <c r="L1866" s="25">
        <v>20</v>
      </c>
      <c r="M1866" s="7">
        <v>4.8521294414166902E-2</v>
      </c>
      <c r="N1866" s="9">
        <v>114.727250649333</v>
      </c>
      <c r="O1866" s="14">
        <v>0</v>
      </c>
      <c r="P1866" s="14">
        <v>0</v>
      </c>
      <c r="Q1866" s="25">
        <v>14.5</v>
      </c>
      <c r="R1866" s="60">
        <v>0</v>
      </c>
      <c r="S1866" s="10">
        <v>0</v>
      </c>
      <c r="T1866" s="7">
        <v>-3.6468994249999991E-2</v>
      </c>
      <c r="U1866" s="16">
        <v>14.9</v>
      </c>
      <c r="V1866" s="66">
        <v>6.1749563002915002E-2</v>
      </c>
      <c r="W1866" s="57">
        <v>298.52431436009601</v>
      </c>
      <c r="X1866" s="34">
        <v>0</v>
      </c>
      <c r="Y1866" s="42"/>
    </row>
    <row r="1867" spans="1:25" s="41" customFormat="1">
      <c r="A1867" s="45" t="s">
        <v>2293</v>
      </c>
      <c r="B1867" s="35">
        <v>637800250</v>
      </c>
      <c r="C1867" s="9" t="s">
        <v>5013</v>
      </c>
      <c r="D1867" s="10" t="s">
        <v>498</v>
      </c>
      <c r="E1867" s="10" t="s">
        <v>678</v>
      </c>
      <c r="F1867" s="10" t="s">
        <v>676</v>
      </c>
      <c r="G1867" s="10">
        <v>1877025</v>
      </c>
      <c r="H1867" s="10">
        <v>1878740</v>
      </c>
      <c r="I1867" s="10" t="s">
        <v>49</v>
      </c>
      <c r="J1867" s="9">
        <v>480</v>
      </c>
      <c r="K1867" s="15">
        <v>1</v>
      </c>
      <c r="L1867" s="25">
        <v>24.9</v>
      </c>
      <c r="M1867" s="7">
        <v>0.17507727017028901</v>
      </c>
      <c r="N1867" s="9">
        <v>202.902121652516</v>
      </c>
      <c r="O1867" s="14">
        <v>1</v>
      </c>
      <c r="P1867" s="14">
        <v>2</v>
      </c>
      <c r="Q1867" s="25">
        <v>21.2</v>
      </c>
      <c r="R1867" s="60">
        <v>1</v>
      </c>
      <c r="S1867" s="10">
        <v>2</v>
      </c>
      <c r="T1867" s="7">
        <v>4.1785608124999998E-2</v>
      </c>
      <c r="U1867" s="16">
        <v>15.1</v>
      </c>
      <c r="V1867" s="66">
        <v>2.3573636280354301E-2</v>
      </c>
      <c r="W1867" s="57">
        <v>295.71588276754699</v>
      </c>
      <c r="X1867" s="34">
        <v>0</v>
      </c>
      <c r="Y1867" s="42"/>
    </row>
    <row r="1868" spans="1:25" s="41" customFormat="1">
      <c r="A1868" s="45" t="s">
        <v>3745</v>
      </c>
      <c r="B1868" s="35">
        <v>637800251</v>
      </c>
      <c r="C1868" s="9" t="s">
        <v>5012</v>
      </c>
      <c r="D1868" s="10" t="s">
        <v>498</v>
      </c>
      <c r="E1868" s="10" t="s">
        <v>678</v>
      </c>
      <c r="F1868" s="10" t="s">
        <v>676</v>
      </c>
      <c r="G1868" s="10">
        <v>1878956</v>
      </c>
      <c r="H1868" s="10">
        <v>1880710</v>
      </c>
      <c r="I1868" s="10" t="s">
        <v>49</v>
      </c>
      <c r="J1868" s="9">
        <v>480</v>
      </c>
      <c r="K1868" s="15">
        <v>0</v>
      </c>
      <c r="L1868" s="25">
        <v>21</v>
      </c>
      <c r="M1868" s="7">
        <v>0.10103335413199099</v>
      </c>
      <c r="N1868" s="9">
        <v>249.69093547760099</v>
      </c>
      <c r="O1868" s="14">
        <v>0</v>
      </c>
      <c r="P1868" s="14">
        <v>0</v>
      </c>
      <c r="Q1868" s="25">
        <v>33.700000000000003</v>
      </c>
      <c r="R1868" s="60">
        <v>0</v>
      </c>
      <c r="S1868" s="10">
        <v>0</v>
      </c>
      <c r="T1868" s="7">
        <v>-0.158602327875</v>
      </c>
      <c r="U1868" s="16">
        <v>36</v>
      </c>
      <c r="V1868" s="66">
        <v>7.8361739018679905E-2</v>
      </c>
      <c r="W1868" s="57">
        <v>273.82981689133698</v>
      </c>
      <c r="X1868" s="34">
        <v>0</v>
      </c>
      <c r="Y1868" s="42"/>
    </row>
    <row r="1869" spans="1:25" s="41" customFormat="1">
      <c r="A1869" s="45" t="s">
        <v>2294</v>
      </c>
      <c r="B1869" s="35">
        <v>637800252</v>
      </c>
      <c r="C1869" s="9" t="s">
        <v>5148</v>
      </c>
      <c r="D1869" s="10" t="s">
        <v>168</v>
      </c>
      <c r="E1869" s="10" t="s">
        <v>692</v>
      </c>
      <c r="F1869" s="10" t="s">
        <v>676</v>
      </c>
      <c r="G1869" s="10">
        <v>1880981</v>
      </c>
      <c r="H1869" s="10">
        <v>1884094</v>
      </c>
      <c r="I1869" s="10" t="s">
        <v>49</v>
      </c>
      <c r="J1869" s="9">
        <v>443</v>
      </c>
      <c r="K1869" s="15">
        <v>0</v>
      </c>
      <c r="L1869" s="25">
        <v>25.6</v>
      </c>
      <c r="M1869" s="7">
        <v>0.28150040073757499</v>
      </c>
      <c r="N1869" s="9">
        <v>175.158500670314</v>
      </c>
      <c r="O1869" s="14">
        <v>1</v>
      </c>
      <c r="P1869" s="14">
        <v>2</v>
      </c>
      <c r="Q1869" s="25">
        <v>16.8</v>
      </c>
      <c r="R1869" s="60">
        <v>0</v>
      </c>
      <c r="S1869" s="10">
        <v>0</v>
      </c>
      <c r="T1869" s="7">
        <v>-3.9470274750000006E-2</v>
      </c>
      <c r="U1869" s="16">
        <v>17.2</v>
      </c>
      <c r="V1869" s="66">
        <v>3.46106582989665E-2</v>
      </c>
      <c r="W1869" s="57">
        <v>226.32300948190101</v>
      </c>
      <c r="X1869" s="34">
        <v>0</v>
      </c>
      <c r="Y1869" s="42"/>
    </row>
    <row r="1870" spans="1:25" s="41" customFormat="1">
      <c r="A1870" s="45" t="s">
        <v>2295</v>
      </c>
      <c r="B1870" s="35">
        <v>637800253</v>
      </c>
      <c r="C1870" s="9" t="s">
        <v>5148</v>
      </c>
      <c r="D1870" s="10" t="s">
        <v>50</v>
      </c>
      <c r="E1870" s="10" t="s">
        <v>5043</v>
      </c>
      <c r="F1870" s="10" t="s">
        <v>676</v>
      </c>
      <c r="G1870" s="10">
        <v>1884096</v>
      </c>
      <c r="H1870" s="10">
        <v>1884374</v>
      </c>
      <c r="I1870" s="10" t="s">
        <v>51</v>
      </c>
      <c r="J1870" s="9" t="s">
        <v>5107</v>
      </c>
      <c r="K1870" s="15">
        <v>1</v>
      </c>
      <c r="L1870" s="25">
        <v>23.9</v>
      </c>
      <c r="M1870" s="7">
        <v>0.31001628173936702</v>
      </c>
      <c r="N1870" s="9">
        <v>245.04011325506801</v>
      </c>
      <c r="O1870" s="14">
        <v>1</v>
      </c>
      <c r="P1870" s="14">
        <v>2</v>
      </c>
      <c r="Q1870" s="25">
        <v>22.7</v>
      </c>
      <c r="R1870" s="60">
        <v>1</v>
      </c>
      <c r="S1870" s="10">
        <v>2</v>
      </c>
      <c r="T1870" s="7">
        <v>0.23152087450000003</v>
      </c>
      <c r="U1870" s="16">
        <v>22.8</v>
      </c>
      <c r="V1870" s="66">
        <v>4.47669069963623E-2</v>
      </c>
      <c r="W1870" s="57">
        <v>146.01094466179501</v>
      </c>
      <c r="X1870" s="34">
        <v>0</v>
      </c>
      <c r="Y1870" s="42"/>
    </row>
    <row r="1871" spans="1:25" s="41" customFormat="1">
      <c r="A1871" s="45" t="s">
        <v>2296</v>
      </c>
      <c r="B1871" s="35">
        <v>637800254</v>
      </c>
      <c r="C1871" s="9" t="s">
        <v>4596</v>
      </c>
      <c r="D1871" s="10" t="s">
        <v>4225</v>
      </c>
      <c r="E1871" s="10" t="s">
        <v>690</v>
      </c>
      <c r="F1871" s="10" t="s">
        <v>676</v>
      </c>
      <c r="G1871" s="10">
        <v>1884434</v>
      </c>
      <c r="H1871" s="10">
        <v>1886350</v>
      </c>
      <c r="I1871" s="10" t="s">
        <v>51</v>
      </c>
      <c r="J1871" s="9">
        <v>5</v>
      </c>
      <c r="K1871" s="15">
        <v>0</v>
      </c>
      <c r="L1871" s="25">
        <v>17.399999999999999</v>
      </c>
      <c r="M1871" s="7">
        <v>0.217769480515142</v>
      </c>
      <c r="N1871" s="9">
        <v>248.33679547321401</v>
      </c>
      <c r="O1871" s="14">
        <v>0</v>
      </c>
      <c r="P1871" s="14">
        <v>0</v>
      </c>
      <c r="Q1871" s="25">
        <v>12</v>
      </c>
      <c r="R1871" s="60">
        <v>0</v>
      </c>
      <c r="S1871" s="10">
        <v>0</v>
      </c>
      <c r="T1871" s="7">
        <v>-0.30794681000000002</v>
      </c>
      <c r="U1871" s="16">
        <v>14.5</v>
      </c>
      <c r="V1871" s="66">
        <v>3.5339457946083001E-2</v>
      </c>
      <c r="W1871" s="57">
        <v>120.401835483463</v>
      </c>
      <c r="X1871" s="34">
        <v>0</v>
      </c>
      <c r="Y1871" s="42"/>
    </row>
    <row r="1872" spans="1:25" s="41" customFormat="1">
      <c r="A1872" s="45" t="s">
        <v>2297</v>
      </c>
      <c r="B1872" s="35">
        <v>637800255</v>
      </c>
      <c r="C1872" s="9" t="s">
        <v>5148</v>
      </c>
      <c r="D1872" s="10" t="s">
        <v>358</v>
      </c>
      <c r="E1872" s="10" t="s">
        <v>692</v>
      </c>
      <c r="F1872" s="10" t="s">
        <v>676</v>
      </c>
      <c r="G1872" s="10">
        <v>1886477</v>
      </c>
      <c r="H1872" s="10">
        <v>1887205</v>
      </c>
      <c r="I1872" s="10" t="s">
        <v>51</v>
      </c>
      <c r="J1872" s="9">
        <v>195</v>
      </c>
      <c r="K1872" s="15">
        <v>0</v>
      </c>
      <c r="L1872" s="25">
        <v>16.8</v>
      </c>
      <c r="M1872" s="7">
        <v>8.8627161879568497E-2</v>
      </c>
      <c r="N1872" s="9">
        <v>331.72272678722499</v>
      </c>
      <c r="O1872" s="14">
        <v>0</v>
      </c>
      <c r="P1872" s="14">
        <v>0</v>
      </c>
      <c r="Q1872" s="25">
        <v>12</v>
      </c>
      <c r="R1872" s="60">
        <v>0</v>
      </c>
      <c r="S1872" s="10">
        <v>0</v>
      </c>
      <c r="T1872" s="7">
        <v>-6.2710937999999994E-2</v>
      </c>
      <c r="U1872" s="16">
        <v>14.1</v>
      </c>
      <c r="V1872" s="66">
        <v>5.8099390916942897E-2</v>
      </c>
      <c r="W1872" s="57">
        <v>10.4547461632175</v>
      </c>
      <c r="X1872" s="34">
        <v>0</v>
      </c>
      <c r="Y1872" s="42"/>
    </row>
    <row r="1873" spans="1:25" s="41" customFormat="1">
      <c r="A1873" s="45" t="s">
        <v>2298</v>
      </c>
      <c r="B1873" s="35">
        <v>637800256</v>
      </c>
      <c r="C1873" s="9" t="s">
        <v>5148</v>
      </c>
      <c r="D1873" s="10" t="s">
        <v>400</v>
      </c>
      <c r="E1873" s="10" t="s">
        <v>692</v>
      </c>
      <c r="F1873" s="10" t="s">
        <v>676</v>
      </c>
      <c r="G1873" s="10">
        <v>1887216</v>
      </c>
      <c r="H1873" s="10">
        <v>1888451</v>
      </c>
      <c r="I1873" s="10" t="s">
        <v>51</v>
      </c>
      <c r="J1873" s="9">
        <v>195</v>
      </c>
      <c r="K1873" s="15">
        <v>0</v>
      </c>
      <c r="L1873" s="25">
        <v>13.6</v>
      </c>
      <c r="M1873" s="7">
        <v>8.4646417509193397E-2</v>
      </c>
      <c r="N1873" s="9">
        <v>274.82850956041898</v>
      </c>
      <c r="O1873" s="14">
        <v>0</v>
      </c>
      <c r="P1873" s="14">
        <v>0</v>
      </c>
      <c r="Q1873" s="25">
        <v>17.2</v>
      </c>
      <c r="R1873" s="60">
        <v>0</v>
      </c>
      <c r="S1873" s="10">
        <v>0</v>
      </c>
      <c r="T1873" s="7">
        <v>-0.11015656412499999</v>
      </c>
      <c r="U1873" s="16">
        <v>22.2</v>
      </c>
      <c r="V1873" s="66">
        <v>2.88568626355893E-2</v>
      </c>
      <c r="W1873" s="57">
        <v>348.384816806831</v>
      </c>
      <c r="X1873" s="34">
        <v>0</v>
      </c>
      <c r="Y1873" s="42"/>
    </row>
    <row r="1874" spans="1:25" s="41" customFormat="1">
      <c r="A1874" s="45" t="s">
        <v>2299</v>
      </c>
      <c r="B1874" s="35">
        <v>637800257</v>
      </c>
      <c r="C1874" s="9" t="s">
        <v>4597</v>
      </c>
      <c r="D1874" s="10" t="s">
        <v>499</v>
      </c>
      <c r="E1874" s="10" t="s">
        <v>692</v>
      </c>
      <c r="F1874" s="10" t="s">
        <v>676</v>
      </c>
      <c r="G1874" s="10">
        <v>1888444</v>
      </c>
      <c r="H1874" s="10">
        <v>1891377</v>
      </c>
      <c r="I1874" s="10" t="s">
        <v>51</v>
      </c>
      <c r="J1874" s="9">
        <v>195</v>
      </c>
      <c r="K1874" s="15">
        <v>0</v>
      </c>
      <c r="L1874" s="25">
        <v>24.2</v>
      </c>
      <c r="M1874" s="7">
        <v>0.110532212085017</v>
      </c>
      <c r="N1874" s="9">
        <v>225.28760175673099</v>
      </c>
      <c r="O1874" s="14">
        <v>1</v>
      </c>
      <c r="P1874" s="14">
        <v>2</v>
      </c>
      <c r="Q1874" s="25">
        <v>15.6</v>
      </c>
      <c r="R1874" s="60">
        <v>0</v>
      </c>
      <c r="S1874" s="10">
        <v>0</v>
      </c>
      <c r="T1874" s="7">
        <v>9.547926625E-2</v>
      </c>
      <c r="U1874" s="16">
        <v>13.3</v>
      </c>
      <c r="V1874" s="66">
        <v>4.5492678592235498E-2</v>
      </c>
      <c r="W1874" s="57">
        <v>242.56725496122201</v>
      </c>
      <c r="X1874" s="34">
        <v>0</v>
      </c>
      <c r="Y1874" s="42"/>
    </row>
    <row r="1875" spans="1:25" s="41" customFormat="1">
      <c r="A1875" s="45" t="s">
        <v>2300</v>
      </c>
      <c r="B1875" s="35">
        <v>637800258</v>
      </c>
      <c r="C1875" s="9" t="s">
        <v>4598</v>
      </c>
      <c r="D1875" s="10" t="s">
        <v>400</v>
      </c>
      <c r="E1875" s="10" t="s">
        <v>5043</v>
      </c>
      <c r="F1875" s="10" t="s">
        <v>676</v>
      </c>
      <c r="G1875" s="10">
        <v>1891423</v>
      </c>
      <c r="H1875" s="10">
        <v>1891788</v>
      </c>
      <c r="I1875" s="10" t="s">
        <v>51</v>
      </c>
      <c r="J1875" s="9">
        <v>195</v>
      </c>
      <c r="K1875" s="15">
        <v>1</v>
      </c>
      <c r="L1875" s="25">
        <v>24</v>
      </c>
      <c r="M1875" s="7">
        <v>0.37487499160000398</v>
      </c>
      <c r="N1875" s="9">
        <v>224.494011369752</v>
      </c>
      <c r="O1875" s="14">
        <v>1</v>
      </c>
      <c r="P1875" s="14">
        <v>2</v>
      </c>
      <c r="Q1875" s="25">
        <v>22.6</v>
      </c>
      <c r="R1875" s="60">
        <v>1</v>
      </c>
      <c r="S1875" s="10">
        <v>2</v>
      </c>
      <c r="T1875" s="7">
        <v>0.218521344875</v>
      </c>
      <c r="U1875" s="16">
        <v>27.7</v>
      </c>
      <c r="V1875" s="66">
        <v>4.4204386907545301E-2</v>
      </c>
      <c r="W1875" s="57">
        <v>345.915941738713</v>
      </c>
      <c r="X1875" s="34">
        <v>0</v>
      </c>
      <c r="Y1875" s="42"/>
    </row>
    <row r="1876" spans="1:25" s="41" customFormat="1">
      <c r="A1876" s="45" t="s">
        <v>2301</v>
      </c>
      <c r="B1876" s="35">
        <v>637800259</v>
      </c>
      <c r="C1876" s="9" t="s">
        <v>5148</v>
      </c>
      <c r="D1876" s="10" t="s">
        <v>50</v>
      </c>
      <c r="E1876" s="10" t="s">
        <v>5043</v>
      </c>
      <c r="F1876" s="10" t="s">
        <v>676</v>
      </c>
      <c r="G1876" s="10">
        <v>1891891</v>
      </c>
      <c r="H1876" s="10">
        <v>1892208</v>
      </c>
      <c r="I1876" s="10" t="s">
        <v>51</v>
      </c>
      <c r="J1876" s="9">
        <v>508</v>
      </c>
      <c r="K1876" s="15">
        <v>1</v>
      </c>
      <c r="L1876" s="25">
        <v>23</v>
      </c>
      <c r="M1876" s="7">
        <v>0.497022413345106</v>
      </c>
      <c r="N1876" s="9">
        <v>262.304110984754</v>
      </c>
      <c r="O1876" s="14">
        <v>1</v>
      </c>
      <c r="P1876" s="14">
        <v>2</v>
      </c>
      <c r="Q1876" s="25">
        <v>21.1</v>
      </c>
      <c r="R1876" s="60">
        <v>1</v>
      </c>
      <c r="S1876" s="10">
        <v>2</v>
      </c>
      <c r="T1876" s="7">
        <v>-0.15267791762499999</v>
      </c>
      <c r="U1876" s="16">
        <v>30.5</v>
      </c>
      <c r="V1876" s="66">
        <v>2.7036858000766401E-2</v>
      </c>
      <c r="W1876" s="57">
        <v>341.06839515516401</v>
      </c>
      <c r="X1876" s="34">
        <v>0</v>
      </c>
      <c r="Y1876" s="42"/>
    </row>
    <row r="1877" spans="1:25" s="41" customFormat="1">
      <c r="A1877" s="45" t="s">
        <v>3853</v>
      </c>
      <c r="B1877" s="35">
        <v>637800260</v>
      </c>
      <c r="C1877" s="9" t="s">
        <v>5148</v>
      </c>
      <c r="D1877" s="10" t="s">
        <v>50</v>
      </c>
      <c r="E1877" s="10" t="s">
        <v>683</v>
      </c>
      <c r="F1877" s="10" t="s">
        <v>676</v>
      </c>
      <c r="G1877" s="10">
        <v>1892346</v>
      </c>
      <c r="H1877" s="10">
        <v>1892930</v>
      </c>
      <c r="I1877" s="10" t="s">
        <v>49</v>
      </c>
      <c r="J1877" s="9"/>
      <c r="K1877" s="15">
        <v>0</v>
      </c>
      <c r="L1877" s="25">
        <v>26.3</v>
      </c>
      <c r="M1877" s="7">
        <v>8.5734662787011903E-2</v>
      </c>
      <c r="N1877" s="9">
        <v>325.62486672907198</v>
      </c>
      <c r="O1877" s="14">
        <v>0</v>
      </c>
      <c r="P1877" s="14">
        <v>0</v>
      </c>
      <c r="Q1877" s="25">
        <v>12.5</v>
      </c>
      <c r="R1877" s="60">
        <v>0</v>
      </c>
      <c r="S1877" s="10">
        <v>0</v>
      </c>
      <c r="T1877" s="7">
        <v>-0.13082029437499998</v>
      </c>
      <c r="U1877" s="16">
        <v>17.7</v>
      </c>
      <c r="V1877" s="66">
        <v>3.9961899044217097E-2</v>
      </c>
      <c r="W1877" s="57">
        <v>63.858608524891501</v>
      </c>
      <c r="X1877" s="34">
        <v>0</v>
      </c>
      <c r="Y1877" s="42"/>
    </row>
    <row r="1878" spans="1:25" s="41" customFormat="1">
      <c r="A1878" s="45" t="s">
        <v>2302</v>
      </c>
      <c r="B1878" s="35">
        <v>637800261</v>
      </c>
      <c r="C1878" s="9" t="s">
        <v>5148</v>
      </c>
      <c r="D1878" s="10" t="s">
        <v>50</v>
      </c>
      <c r="E1878" s="10" t="s">
        <v>5043</v>
      </c>
      <c r="F1878" s="10" t="s">
        <v>676</v>
      </c>
      <c r="G1878" s="10">
        <v>1893007</v>
      </c>
      <c r="H1878" s="10">
        <v>1893735</v>
      </c>
      <c r="I1878" s="10" t="s">
        <v>51</v>
      </c>
      <c r="J1878" s="9">
        <v>321</v>
      </c>
      <c r="K1878" s="15">
        <v>0</v>
      </c>
      <c r="L1878" s="25">
        <v>26.5</v>
      </c>
      <c r="M1878" s="7">
        <v>0.249074453129767</v>
      </c>
      <c r="N1878" s="9">
        <v>316.57980711177402</v>
      </c>
      <c r="O1878" s="14">
        <v>0</v>
      </c>
      <c r="P1878" s="14">
        <v>0</v>
      </c>
      <c r="Q1878" s="25">
        <v>12</v>
      </c>
      <c r="R1878" s="60">
        <v>0</v>
      </c>
      <c r="S1878" s="10">
        <v>0</v>
      </c>
      <c r="T1878" s="7">
        <v>-0.23492955737500001</v>
      </c>
      <c r="U1878" s="16">
        <v>34.700000000000003</v>
      </c>
      <c r="V1878" s="66">
        <v>8.5455661875812994E-2</v>
      </c>
      <c r="W1878" s="57">
        <v>140.935323683447</v>
      </c>
      <c r="X1878" s="34">
        <v>0</v>
      </c>
      <c r="Y1878" s="42"/>
    </row>
    <row r="1879" spans="1:25" s="41" customFormat="1">
      <c r="A1879" s="45" t="s">
        <v>2303</v>
      </c>
      <c r="B1879" s="35">
        <v>637800262</v>
      </c>
      <c r="C1879" s="9" t="s">
        <v>5148</v>
      </c>
      <c r="D1879" s="10" t="s">
        <v>50</v>
      </c>
      <c r="E1879" s="10" t="s">
        <v>5043</v>
      </c>
      <c r="F1879" s="10" t="s">
        <v>676</v>
      </c>
      <c r="G1879" s="10">
        <v>1893904</v>
      </c>
      <c r="H1879" s="10">
        <v>1894263</v>
      </c>
      <c r="I1879" s="10" t="s">
        <v>49</v>
      </c>
      <c r="J1879" s="9">
        <v>17</v>
      </c>
      <c r="K1879" s="15">
        <v>0</v>
      </c>
      <c r="L1879" s="25">
        <v>26.2</v>
      </c>
      <c r="M1879" s="7">
        <v>0.18502042312703501</v>
      </c>
      <c r="N1879" s="9">
        <v>80.158128516556204</v>
      </c>
      <c r="O1879" s="14">
        <v>0</v>
      </c>
      <c r="P1879" s="14">
        <v>0</v>
      </c>
      <c r="Q1879" s="25">
        <v>23.1</v>
      </c>
      <c r="R1879" s="60">
        <v>1</v>
      </c>
      <c r="S1879" s="10">
        <v>2</v>
      </c>
      <c r="T1879" s="7">
        <v>6.2608204125000011E-2</v>
      </c>
      <c r="U1879" s="16">
        <v>12</v>
      </c>
      <c r="V1879" s="66">
        <v>5.0524517195160101E-2</v>
      </c>
      <c r="W1879" s="57">
        <v>16.774549499023099</v>
      </c>
      <c r="X1879" s="34">
        <v>0</v>
      </c>
      <c r="Y1879" s="42"/>
    </row>
    <row r="1880" spans="1:25" s="41" customFormat="1">
      <c r="A1880" s="45" t="s">
        <v>3746</v>
      </c>
      <c r="B1880" s="35">
        <v>637800263</v>
      </c>
      <c r="C1880" s="9" t="s">
        <v>5148</v>
      </c>
      <c r="D1880" s="10" t="s">
        <v>50</v>
      </c>
      <c r="E1880" s="10" t="s">
        <v>5043</v>
      </c>
      <c r="F1880" s="10" t="s">
        <v>676</v>
      </c>
      <c r="G1880" s="10">
        <v>1894291</v>
      </c>
      <c r="H1880" s="10">
        <v>1894503</v>
      </c>
      <c r="I1880" s="10" t="s">
        <v>49</v>
      </c>
      <c r="J1880" s="9">
        <v>17</v>
      </c>
      <c r="K1880" s="15">
        <v>0</v>
      </c>
      <c r="L1880" s="25">
        <v>24.9</v>
      </c>
      <c r="M1880" s="7">
        <v>0.17468956230694799</v>
      </c>
      <c r="N1880" s="9">
        <v>124.087198313223</v>
      </c>
      <c r="O1880" s="14">
        <v>1</v>
      </c>
      <c r="P1880" s="14">
        <v>2</v>
      </c>
      <c r="Q1880" s="25">
        <v>21.7</v>
      </c>
      <c r="R1880" s="60">
        <v>1</v>
      </c>
      <c r="S1880" s="10">
        <v>1</v>
      </c>
      <c r="T1880" s="7">
        <v>0.23418998974999999</v>
      </c>
      <c r="U1880" s="16">
        <v>36</v>
      </c>
      <c r="V1880" s="66">
        <v>5.5960895903449E-2</v>
      </c>
      <c r="W1880" s="57">
        <v>108.378493625574</v>
      </c>
      <c r="X1880" s="34">
        <v>0</v>
      </c>
      <c r="Y1880" s="42"/>
    </row>
    <row r="1881" spans="1:25" s="41" customFormat="1">
      <c r="A1881" s="45" t="s">
        <v>2304</v>
      </c>
      <c r="B1881" s="35">
        <v>637800264</v>
      </c>
      <c r="C1881" s="9" t="s">
        <v>4599</v>
      </c>
      <c r="D1881" s="10" t="s">
        <v>592</v>
      </c>
      <c r="E1881" s="10" t="s">
        <v>678</v>
      </c>
      <c r="F1881" s="10" t="s">
        <v>676</v>
      </c>
      <c r="G1881" s="10">
        <v>1894500</v>
      </c>
      <c r="H1881" s="10">
        <v>1895159</v>
      </c>
      <c r="I1881" s="10" t="s">
        <v>51</v>
      </c>
      <c r="J1881" s="9">
        <v>1169</v>
      </c>
      <c r="K1881" s="15">
        <v>0</v>
      </c>
      <c r="L1881" s="25">
        <v>25.5</v>
      </c>
      <c r="M1881" s="7">
        <v>0.155916091610106</v>
      </c>
      <c r="N1881" s="9">
        <v>122.734145865984</v>
      </c>
      <c r="O1881" s="14">
        <v>1</v>
      </c>
      <c r="P1881" s="14">
        <v>2</v>
      </c>
      <c r="Q1881" s="25">
        <v>16.5</v>
      </c>
      <c r="R1881" s="60">
        <v>0</v>
      </c>
      <c r="S1881" s="10">
        <v>0</v>
      </c>
      <c r="T1881" s="7">
        <v>0.15191053975000002</v>
      </c>
      <c r="U1881" s="16">
        <v>12</v>
      </c>
      <c r="V1881" s="66">
        <v>6.5670264900718603E-2</v>
      </c>
      <c r="W1881" s="57">
        <v>70.044851357514105</v>
      </c>
      <c r="X1881" s="34">
        <v>0</v>
      </c>
      <c r="Y1881" s="42"/>
    </row>
    <row r="1882" spans="1:25" s="41" customFormat="1">
      <c r="A1882" s="45" t="s">
        <v>2305</v>
      </c>
      <c r="B1882" s="35">
        <v>637800265</v>
      </c>
      <c r="C1882" s="9" t="s">
        <v>5148</v>
      </c>
      <c r="D1882" s="10" t="s">
        <v>572</v>
      </c>
      <c r="E1882" s="10" t="s">
        <v>5329</v>
      </c>
      <c r="F1882" s="10" t="s">
        <v>676</v>
      </c>
      <c r="G1882" s="10">
        <v>1895166</v>
      </c>
      <c r="H1882" s="10">
        <v>1895630</v>
      </c>
      <c r="I1882" s="10" t="s">
        <v>51</v>
      </c>
      <c r="J1882" s="9">
        <v>1169</v>
      </c>
      <c r="K1882" s="15">
        <v>1</v>
      </c>
      <c r="L1882" s="25">
        <v>24</v>
      </c>
      <c r="M1882" s="7">
        <v>0.196012511085081</v>
      </c>
      <c r="N1882" s="9">
        <v>26.323277758825</v>
      </c>
      <c r="O1882" s="14">
        <v>1</v>
      </c>
      <c r="P1882" s="14">
        <v>1</v>
      </c>
      <c r="Q1882" s="25">
        <v>23.1</v>
      </c>
      <c r="R1882" s="60">
        <v>1</v>
      </c>
      <c r="S1882" s="10">
        <v>1</v>
      </c>
      <c r="T1882" s="7">
        <v>-0.21165483674999999</v>
      </c>
      <c r="U1882" s="16">
        <v>25</v>
      </c>
      <c r="V1882" s="66">
        <v>7.1772668648060103E-2</v>
      </c>
      <c r="W1882" s="57">
        <v>313.96459147251699</v>
      </c>
      <c r="X1882" s="34">
        <v>0</v>
      </c>
      <c r="Y1882" s="42"/>
    </row>
    <row r="1883" spans="1:25" s="41" customFormat="1">
      <c r="A1883" s="45" t="s">
        <v>2306</v>
      </c>
      <c r="B1883" s="35">
        <v>637800266</v>
      </c>
      <c r="C1883" s="9" t="s">
        <v>5251</v>
      </c>
      <c r="D1883" s="10" t="s">
        <v>500</v>
      </c>
      <c r="E1883" s="10" t="s">
        <v>684</v>
      </c>
      <c r="F1883" s="10" t="s">
        <v>676</v>
      </c>
      <c r="G1883" s="10">
        <v>1895707</v>
      </c>
      <c r="H1883" s="10">
        <v>1896225</v>
      </c>
      <c r="I1883" s="10" t="s">
        <v>49</v>
      </c>
      <c r="J1883" s="9">
        <v>234</v>
      </c>
      <c r="K1883" s="15">
        <v>1</v>
      </c>
      <c r="L1883" s="25">
        <v>24.9</v>
      </c>
      <c r="M1883" s="7">
        <v>0.160148598049491</v>
      </c>
      <c r="N1883" s="9">
        <v>179.01272124668</v>
      </c>
      <c r="O1883" s="14">
        <v>1</v>
      </c>
      <c r="P1883" s="14">
        <v>2</v>
      </c>
      <c r="Q1883" s="25">
        <v>22.5</v>
      </c>
      <c r="R1883" s="60">
        <v>1</v>
      </c>
      <c r="S1883" s="10">
        <v>2</v>
      </c>
      <c r="T1883" s="7">
        <v>0.30220776137499999</v>
      </c>
      <c r="U1883" s="16">
        <v>24.6</v>
      </c>
      <c r="V1883" s="66">
        <v>6.0905322910769798E-2</v>
      </c>
      <c r="W1883" s="57">
        <v>80.1448060953593</v>
      </c>
      <c r="X1883" s="34">
        <v>0</v>
      </c>
      <c r="Y1883" s="42"/>
    </row>
    <row r="1884" spans="1:25" s="41" customFormat="1">
      <c r="A1884" s="45" t="s">
        <v>2307</v>
      </c>
      <c r="B1884" s="35">
        <v>637800267</v>
      </c>
      <c r="C1884" s="9" t="s">
        <v>5148</v>
      </c>
      <c r="D1884" s="10" t="s">
        <v>501</v>
      </c>
      <c r="E1884" s="10" t="s">
        <v>688</v>
      </c>
      <c r="F1884" s="10" t="s">
        <v>676</v>
      </c>
      <c r="G1884" s="10">
        <v>1896222</v>
      </c>
      <c r="H1884" s="10">
        <v>1897163</v>
      </c>
      <c r="I1884" s="10" t="s">
        <v>51</v>
      </c>
      <c r="J1884" s="9">
        <v>648</v>
      </c>
      <c r="K1884" s="15">
        <v>1</v>
      </c>
      <c r="L1884" s="25">
        <v>23.8</v>
      </c>
      <c r="M1884" s="7">
        <v>0.14314993801199</v>
      </c>
      <c r="N1884" s="9">
        <v>185.684646562197</v>
      </c>
      <c r="O1884" s="14">
        <v>1</v>
      </c>
      <c r="P1884" s="14">
        <v>2</v>
      </c>
      <c r="Q1884" s="25">
        <v>23.2</v>
      </c>
      <c r="R1884" s="60">
        <v>1</v>
      </c>
      <c r="S1884" s="10">
        <v>2</v>
      </c>
      <c r="T1884" s="7">
        <v>0.122130110375</v>
      </c>
      <c r="U1884" s="16">
        <v>32.9</v>
      </c>
      <c r="V1884" s="66">
        <v>2.57776894692879E-2</v>
      </c>
      <c r="W1884" s="57">
        <v>316.19704714054001</v>
      </c>
      <c r="X1884" s="34">
        <v>0</v>
      </c>
      <c r="Y1884" s="42"/>
    </row>
    <row r="1885" spans="1:25" s="41" customFormat="1">
      <c r="A1885" s="45" t="s">
        <v>2308</v>
      </c>
      <c r="B1885" s="35">
        <v>637800268</v>
      </c>
      <c r="C1885" s="9" t="s">
        <v>5148</v>
      </c>
      <c r="D1885" s="10" t="s">
        <v>50</v>
      </c>
      <c r="E1885" s="10" t="s">
        <v>5043</v>
      </c>
      <c r="F1885" s="10" t="s">
        <v>676</v>
      </c>
      <c r="G1885" s="10">
        <v>1897287</v>
      </c>
      <c r="H1885" s="10">
        <v>1897913</v>
      </c>
      <c r="I1885" s="10" t="s">
        <v>49</v>
      </c>
      <c r="J1885" s="9">
        <v>412</v>
      </c>
      <c r="K1885" s="15">
        <v>1</v>
      </c>
      <c r="L1885" s="25">
        <v>24</v>
      </c>
      <c r="M1885" s="7">
        <v>0.268628609558906</v>
      </c>
      <c r="N1885" s="9">
        <v>258.024004386184</v>
      </c>
      <c r="O1885" s="14">
        <v>1</v>
      </c>
      <c r="P1885" s="14">
        <v>2</v>
      </c>
      <c r="Q1885" s="25">
        <v>22.5</v>
      </c>
      <c r="R1885" s="60">
        <v>1</v>
      </c>
      <c r="S1885" s="10">
        <v>2</v>
      </c>
      <c r="T1885" s="7">
        <v>-0.22784838750000003</v>
      </c>
      <c r="U1885" s="16">
        <v>24.4</v>
      </c>
      <c r="V1885" s="66">
        <v>3.9993716938151597E-2</v>
      </c>
      <c r="W1885" s="57">
        <v>355.04680328453799</v>
      </c>
      <c r="X1885" s="34">
        <v>0</v>
      </c>
      <c r="Y1885" s="42"/>
    </row>
    <row r="1886" spans="1:25" s="41" customFormat="1">
      <c r="A1886" s="45" t="s">
        <v>2309</v>
      </c>
      <c r="B1886" s="35">
        <v>637800269</v>
      </c>
      <c r="C1886" s="9" t="s">
        <v>5148</v>
      </c>
      <c r="D1886" s="10" t="s">
        <v>50</v>
      </c>
      <c r="E1886" s="10" t="s">
        <v>5043</v>
      </c>
      <c r="F1886" s="10" t="s">
        <v>676</v>
      </c>
      <c r="G1886" s="10">
        <v>1897914</v>
      </c>
      <c r="H1886" s="10">
        <v>1898171</v>
      </c>
      <c r="I1886" s="10" t="s">
        <v>49</v>
      </c>
      <c r="J1886" s="9">
        <v>412</v>
      </c>
      <c r="K1886" s="15">
        <v>0</v>
      </c>
      <c r="L1886" s="25">
        <v>23</v>
      </c>
      <c r="M1886" s="7">
        <v>0.20735182583193901</v>
      </c>
      <c r="N1886" s="9">
        <v>297.242485869522</v>
      </c>
      <c r="O1886" s="14">
        <v>1</v>
      </c>
      <c r="P1886" s="14">
        <v>1</v>
      </c>
      <c r="Q1886" s="25">
        <v>21.3</v>
      </c>
      <c r="R1886" s="60">
        <v>1</v>
      </c>
      <c r="S1886" s="10">
        <v>2</v>
      </c>
      <c r="T1886" s="7">
        <v>-6.3823550499999993E-2</v>
      </c>
      <c r="U1886" s="16">
        <v>22.2</v>
      </c>
      <c r="V1886" s="66">
        <v>4.2588497352528197E-2</v>
      </c>
      <c r="W1886" s="57">
        <v>120.02741581466201</v>
      </c>
      <c r="X1886" s="34">
        <v>0</v>
      </c>
      <c r="Y1886" s="42"/>
    </row>
    <row r="1887" spans="1:25" s="41" customFormat="1">
      <c r="A1887" s="45" t="s">
        <v>2310</v>
      </c>
      <c r="B1887" s="35">
        <v>637800270</v>
      </c>
      <c r="C1887" s="9" t="s">
        <v>3243</v>
      </c>
      <c r="D1887" s="10" t="s">
        <v>4226</v>
      </c>
      <c r="E1887" s="10" t="s">
        <v>680</v>
      </c>
      <c r="F1887" s="10" t="s">
        <v>676</v>
      </c>
      <c r="G1887" s="10">
        <v>1898205</v>
      </c>
      <c r="H1887" s="10">
        <v>1898975</v>
      </c>
      <c r="I1887" s="10" t="s">
        <v>49</v>
      </c>
      <c r="J1887" s="9">
        <v>412</v>
      </c>
      <c r="K1887" s="15">
        <v>0</v>
      </c>
      <c r="L1887" s="25">
        <v>12</v>
      </c>
      <c r="M1887" s="7">
        <v>8.5272713790249102E-2</v>
      </c>
      <c r="N1887" s="9">
        <v>17.9016005834265</v>
      </c>
      <c r="O1887" s="14">
        <v>0</v>
      </c>
      <c r="P1887" s="14">
        <v>0</v>
      </c>
      <c r="Q1887" s="25">
        <v>12</v>
      </c>
      <c r="R1887" s="60">
        <v>0</v>
      </c>
      <c r="S1887" s="10">
        <v>0</v>
      </c>
      <c r="T1887" s="7">
        <v>-0.19394330900000001</v>
      </c>
      <c r="U1887" s="16">
        <v>36</v>
      </c>
      <c r="V1887" s="66">
        <v>5.4193908796634098E-2</v>
      </c>
      <c r="W1887" s="57">
        <v>230.838748767493</v>
      </c>
      <c r="X1887" s="34">
        <v>0</v>
      </c>
      <c r="Y1887" s="42"/>
    </row>
    <row r="1888" spans="1:25" s="41" customFormat="1">
      <c r="A1888" s="45" t="s">
        <v>2311</v>
      </c>
      <c r="B1888" s="35">
        <v>637800271</v>
      </c>
      <c r="C1888" s="9" t="s">
        <v>5252</v>
      </c>
      <c r="D1888" s="10" t="s">
        <v>493</v>
      </c>
      <c r="E1888" s="10" t="s">
        <v>690</v>
      </c>
      <c r="F1888" s="10" t="s">
        <v>676</v>
      </c>
      <c r="G1888" s="10">
        <v>1899227</v>
      </c>
      <c r="H1888" s="10">
        <v>1899550</v>
      </c>
      <c r="I1888" s="10" t="s">
        <v>51</v>
      </c>
      <c r="J1888" s="9">
        <v>949</v>
      </c>
      <c r="K1888" s="15">
        <v>1</v>
      </c>
      <c r="L1888" s="25">
        <v>24.8</v>
      </c>
      <c r="M1888" s="7">
        <v>0.53147362935946596</v>
      </c>
      <c r="N1888" s="9">
        <v>355.81923059391102</v>
      </c>
      <c r="O1888" s="14">
        <v>1</v>
      </c>
      <c r="P1888" s="14">
        <v>1</v>
      </c>
      <c r="Q1888" s="25">
        <v>23</v>
      </c>
      <c r="R1888" s="60">
        <v>1</v>
      </c>
      <c r="S1888" s="10">
        <v>1</v>
      </c>
      <c r="T1888" s="7">
        <v>-1.1728400246249999</v>
      </c>
      <c r="U1888" s="16">
        <v>12</v>
      </c>
      <c r="V1888" s="66">
        <v>6.9932224250019201E-2</v>
      </c>
      <c r="W1888" s="57">
        <v>344.93345080275799</v>
      </c>
      <c r="X1888" s="34">
        <v>0</v>
      </c>
      <c r="Y1888" s="42"/>
    </row>
    <row r="1889" spans="1:25" s="41" customFormat="1">
      <c r="A1889" s="45" t="s">
        <v>2312</v>
      </c>
      <c r="B1889" s="35">
        <v>637800272</v>
      </c>
      <c r="C1889" s="9" t="s">
        <v>5011</v>
      </c>
      <c r="D1889" s="10" t="s">
        <v>4227</v>
      </c>
      <c r="E1889" s="10" t="s">
        <v>681</v>
      </c>
      <c r="F1889" s="10" t="s">
        <v>676</v>
      </c>
      <c r="G1889" s="10">
        <v>1899856</v>
      </c>
      <c r="H1889" s="10">
        <v>1901019</v>
      </c>
      <c r="I1889" s="10" t="s">
        <v>51</v>
      </c>
      <c r="J1889" s="9" t="s">
        <v>5108</v>
      </c>
      <c r="K1889" s="15">
        <v>1</v>
      </c>
      <c r="L1889" s="25">
        <v>24.7</v>
      </c>
      <c r="M1889" s="7">
        <v>0.26139600502717297</v>
      </c>
      <c r="N1889" s="9">
        <v>157.990495451638</v>
      </c>
      <c r="O1889" s="14">
        <v>1</v>
      </c>
      <c r="P1889" s="14">
        <v>2</v>
      </c>
      <c r="Q1889" s="25">
        <v>22.6</v>
      </c>
      <c r="R1889" s="60">
        <v>1</v>
      </c>
      <c r="S1889" s="10">
        <v>2</v>
      </c>
      <c r="T1889" s="7">
        <v>0.39988564400000004</v>
      </c>
      <c r="U1889" s="16">
        <v>34.799999999999997</v>
      </c>
      <c r="V1889" s="66">
        <v>5.0884139300781901E-2</v>
      </c>
      <c r="W1889" s="57">
        <v>170.142028448742</v>
      </c>
      <c r="X1889" s="34">
        <v>0</v>
      </c>
      <c r="Y1889" s="42"/>
    </row>
    <row r="1890" spans="1:25" s="41" customFormat="1">
      <c r="A1890" s="45" t="s">
        <v>2313</v>
      </c>
      <c r="B1890" s="35">
        <v>637800273</v>
      </c>
      <c r="C1890" s="9" t="s">
        <v>5148</v>
      </c>
      <c r="D1890" s="10" t="s">
        <v>50</v>
      </c>
      <c r="E1890" s="10" t="s">
        <v>5043</v>
      </c>
      <c r="F1890" s="10" t="s">
        <v>676</v>
      </c>
      <c r="G1890" s="10">
        <v>1901152</v>
      </c>
      <c r="H1890" s="10">
        <v>1901601</v>
      </c>
      <c r="I1890" s="10" t="s">
        <v>51</v>
      </c>
      <c r="J1890" s="9">
        <v>322</v>
      </c>
      <c r="K1890" s="15">
        <v>1</v>
      </c>
      <c r="L1890" s="25">
        <v>24.8</v>
      </c>
      <c r="M1890" s="7">
        <v>0.66577543424150798</v>
      </c>
      <c r="N1890" s="9">
        <v>164.04686374615599</v>
      </c>
      <c r="O1890" s="14">
        <v>1</v>
      </c>
      <c r="P1890" s="14">
        <v>2</v>
      </c>
      <c r="Q1890" s="25">
        <v>22.6</v>
      </c>
      <c r="R1890" s="60">
        <v>1</v>
      </c>
      <c r="S1890" s="10">
        <v>2</v>
      </c>
      <c r="T1890" s="7">
        <v>0.31139456900000001</v>
      </c>
      <c r="U1890" s="16">
        <v>12.9</v>
      </c>
      <c r="V1890" s="66">
        <v>5.10279775239681E-2</v>
      </c>
      <c r="W1890" s="57">
        <v>286.07554006936999</v>
      </c>
      <c r="X1890" s="34">
        <v>0</v>
      </c>
      <c r="Y1890" s="42"/>
    </row>
    <row r="1891" spans="1:25" s="41" customFormat="1">
      <c r="A1891" s="45" t="s">
        <v>2314</v>
      </c>
      <c r="B1891" s="35">
        <v>637800274</v>
      </c>
      <c r="C1891" s="9" t="s">
        <v>5148</v>
      </c>
      <c r="D1891" s="10" t="s">
        <v>50</v>
      </c>
      <c r="E1891" s="10" t="s">
        <v>679</v>
      </c>
      <c r="F1891" s="10" t="s">
        <v>676</v>
      </c>
      <c r="G1891" s="10">
        <v>1901772</v>
      </c>
      <c r="H1891" s="10">
        <v>1902530</v>
      </c>
      <c r="I1891" s="10" t="s">
        <v>49</v>
      </c>
      <c r="J1891" s="9">
        <v>303</v>
      </c>
      <c r="K1891" s="15">
        <v>1</v>
      </c>
      <c r="L1891" s="25">
        <v>23.4</v>
      </c>
      <c r="M1891" s="7">
        <v>0.154303832231167</v>
      </c>
      <c r="N1891" s="9">
        <v>203.86013153412</v>
      </c>
      <c r="O1891" s="14">
        <v>1</v>
      </c>
      <c r="P1891" s="14">
        <v>2</v>
      </c>
      <c r="Q1891" s="25">
        <v>21.4</v>
      </c>
      <c r="R1891" s="60">
        <v>1</v>
      </c>
      <c r="S1891" s="10">
        <v>2</v>
      </c>
      <c r="T1891" s="7">
        <v>0.16091046912499998</v>
      </c>
      <c r="U1891" s="16">
        <v>26.2</v>
      </c>
      <c r="V1891" s="66">
        <v>1.9068401048073901E-2</v>
      </c>
      <c r="W1891" s="57">
        <v>87.517311647985395</v>
      </c>
      <c r="X1891" s="34">
        <v>1</v>
      </c>
      <c r="Y1891" s="38">
        <v>73</v>
      </c>
    </row>
    <row r="1892" spans="1:25" s="41" customFormat="1">
      <c r="A1892" s="45" t="s">
        <v>2315</v>
      </c>
      <c r="B1892" s="35">
        <v>637800275</v>
      </c>
      <c r="C1892" s="9" t="s">
        <v>5148</v>
      </c>
      <c r="D1892" s="10" t="s">
        <v>50</v>
      </c>
      <c r="E1892" s="10" t="s">
        <v>5043</v>
      </c>
      <c r="F1892" s="10" t="s">
        <v>676</v>
      </c>
      <c r="G1892" s="10">
        <v>1902530</v>
      </c>
      <c r="H1892" s="10">
        <v>1902988</v>
      </c>
      <c r="I1892" s="10" t="s">
        <v>49</v>
      </c>
      <c r="J1892" s="9">
        <v>303</v>
      </c>
      <c r="K1892" s="15">
        <v>1</v>
      </c>
      <c r="L1892" s="25">
        <v>24.4</v>
      </c>
      <c r="M1892" s="7">
        <v>0.30755430745142198</v>
      </c>
      <c r="N1892" s="9">
        <v>166.422544481839</v>
      </c>
      <c r="O1892" s="14">
        <v>1</v>
      </c>
      <c r="P1892" s="14">
        <v>2</v>
      </c>
      <c r="Q1892" s="25">
        <v>22.3</v>
      </c>
      <c r="R1892" s="60">
        <v>1</v>
      </c>
      <c r="S1892" s="10">
        <v>2</v>
      </c>
      <c r="T1892" s="7">
        <v>0.16972724112500001</v>
      </c>
      <c r="U1892" s="16">
        <v>29.4</v>
      </c>
      <c r="V1892" s="66">
        <v>2.7909346520936702E-2</v>
      </c>
      <c r="W1892" s="57">
        <v>221.80368194770799</v>
      </c>
      <c r="X1892" s="34">
        <v>1</v>
      </c>
      <c r="Y1892" s="38">
        <v>73</v>
      </c>
    </row>
    <row r="1893" spans="1:25" s="41" customFormat="1">
      <c r="A1893" s="45" t="s">
        <v>2316</v>
      </c>
      <c r="B1893" s="35">
        <v>637800276</v>
      </c>
      <c r="C1893" s="9" t="s">
        <v>5148</v>
      </c>
      <c r="D1893" s="10" t="s">
        <v>50</v>
      </c>
      <c r="E1893" s="10" t="s">
        <v>5043</v>
      </c>
      <c r="F1893" s="10" t="s">
        <v>676</v>
      </c>
      <c r="G1893" s="10">
        <v>1903031</v>
      </c>
      <c r="H1893" s="10">
        <v>1903657</v>
      </c>
      <c r="I1893" s="10" t="s">
        <v>49</v>
      </c>
      <c r="J1893" s="9">
        <v>303</v>
      </c>
      <c r="K1893" s="15">
        <v>0</v>
      </c>
      <c r="L1893" s="25">
        <v>26.2</v>
      </c>
      <c r="M1893" s="7">
        <v>0.12656835651655199</v>
      </c>
      <c r="N1893" s="9">
        <v>113.870826440684</v>
      </c>
      <c r="O1893" s="14">
        <v>0</v>
      </c>
      <c r="P1893" s="14">
        <v>0</v>
      </c>
      <c r="Q1893" s="25">
        <v>22.8</v>
      </c>
      <c r="R1893" s="60">
        <v>1</v>
      </c>
      <c r="S1893" s="10">
        <v>2</v>
      </c>
      <c r="T1893" s="7">
        <v>0.22811196774999998</v>
      </c>
      <c r="U1893" s="16">
        <v>36</v>
      </c>
      <c r="V1893" s="66">
        <v>5.9399678461433597E-2</v>
      </c>
      <c r="W1893" s="57">
        <v>71.463443542241805</v>
      </c>
      <c r="X1893" s="34">
        <v>1</v>
      </c>
      <c r="Y1893" s="38">
        <v>73</v>
      </c>
    </row>
    <row r="1894" spans="1:25" s="41" customFormat="1">
      <c r="A1894" s="45" t="s">
        <v>2317</v>
      </c>
      <c r="B1894" s="35">
        <v>637800277</v>
      </c>
      <c r="C1894" s="9" t="s">
        <v>5148</v>
      </c>
      <c r="D1894" s="10" t="s">
        <v>50</v>
      </c>
      <c r="E1894" s="10" t="s">
        <v>5043</v>
      </c>
      <c r="F1894" s="10" t="s">
        <v>676</v>
      </c>
      <c r="G1894" s="10">
        <v>1903658</v>
      </c>
      <c r="H1894" s="10">
        <v>1903990</v>
      </c>
      <c r="I1894" s="10" t="s">
        <v>51</v>
      </c>
      <c r="J1894" s="9">
        <v>221</v>
      </c>
      <c r="K1894" s="15">
        <v>0</v>
      </c>
      <c r="L1894" s="25">
        <v>24.4</v>
      </c>
      <c r="M1894" s="7">
        <v>0.21344664124479401</v>
      </c>
      <c r="N1894" s="9">
        <v>172.69812467012301</v>
      </c>
      <c r="O1894" s="14">
        <v>1</v>
      </c>
      <c r="P1894" s="14">
        <v>2</v>
      </c>
      <c r="Q1894" s="25">
        <v>12</v>
      </c>
      <c r="R1894" s="60">
        <v>0</v>
      </c>
      <c r="S1894" s="10">
        <v>0</v>
      </c>
      <c r="T1894" s="7">
        <v>0.28797555987499995</v>
      </c>
      <c r="U1894" s="16">
        <v>12</v>
      </c>
      <c r="V1894" s="66">
        <v>9.3341143454302999E-2</v>
      </c>
      <c r="W1894" s="57">
        <v>22.192284435210802</v>
      </c>
      <c r="X1894" s="34">
        <v>0</v>
      </c>
      <c r="Y1894" s="42"/>
    </row>
    <row r="1895" spans="1:25" s="41" customFormat="1">
      <c r="A1895" s="45" t="s">
        <v>2318</v>
      </c>
      <c r="B1895" s="35">
        <v>637800278</v>
      </c>
      <c r="C1895" s="9" t="s">
        <v>5148</v>
      </c>
      <c r="D1895" s="10" t="s">
        <v>50</v>
      </c>
      <c r="E1895" s="10" t="s">
        <v>5043</v>
      </c>
      <c r="F1895" s="10" t="s">
        <v>676</v>
      </c>
      <c r="G1895" s="10">
        <v>1904030</v>
      </c>
      <c r="H1895" s="10">
        <v>1904374</v>
      </c>
      <c r="I1895" s="10" t="s">
        <v>51</v>
      </c>
      <c r="J1895" s="9">
        <v>221</v>
      </c>
      <c r="K1895" s="15">
        <v>0</v>
      </c>
      <c r="L1895" s="25">
        <v>26.5</v>
      </c>
      <c r="M1895" s="7">
        <v>0.15158593788446301</v>
      </c>
      <c r="N1895" s="9">
        <v>81.806308142452096</v>
      </c>
      <c r="O1895" s="14">
        <v>0</v>
      </c>
      <c r="P1895" s="14">
        <v>0</v>
      </c>
      <c r="Q1895" s="25">
        <v>30.7</v>
      </c>
      <c r="R1895" s="60">
        <v>0</v>
      </c>
      <c r="S1895" s="10">
        <v>0</v>
      </c>
      <c r="T1895" s="7">
        <v>-4.6747788499999998E-2</v>
      </c>
      <c r="U1895" s="16">
        <v>23.6</v>
      </c>
      <c r="V1895" s="66">
        <v>4.5891126705242702E-2</v>
      </c>
      <c r="W1895" s="57">
        <v>15.673020757410701</v>
      </c>
      <c r="X1895" s="34">
        <v>0</v>
      </c>
      <c r="Y1895" s="42"/>
    </row>
    <row r="1896" spans="1:25" s="41" customFormat="1">
      <c r="A1896" s="45" t="s">
        <v>2319</v>
      </c>
      <c r="B1896" s="35">
        <v>637800279</v>
      </c>
      <c r="C1896" s="9" t="s">
        <v>5253</v>
      </c>
      <c r="D1896" s="10" t="s">
        <v>4228</v>
      </c>
      <c r="E1896" s="10" t="s">
        <v>678</v>
      </c>
      <c r="F1896" s="10" t="s">
        <v>676</v>
      </c>
      <c r="G1896" s="10">
        <v>1904431</v>
      </c>
      <c r="H1896" s="10">
        <v>1905957</v>
      </c>
      <c r="I1896" s="10" t="s">
        <v>51</v>
      </c>
      <c r="J1896" s="9">
        <v>221</v>
      </c>
      <c r="K1896" s="15">
        <v>1</v>
      </c>
      <c r="L1896" s="25">
        <v>24.8</v>
      </c>
      <c r="M1896" s="7">
        <v>0.88286539736465597</v>
      </c>
      <c r="N1896" s="9">
        <v>355.70636173321799</v>
      </c>
      <c r="O1896" s="14">
        <v>1</v>
      </c>
      <c r="P1896" s="14">
        <v>1</v>
      </c>
      <c r="Q1896" s="25">
        <v>22.3</v>
      </c>
      <c r="R1896" s="60">
        <v>1</v>
      </c>
      <c r="S1896" s="10">
        <v>1</v>
      </c>
      <c r="T1896" s="7">
        <v>-1.3715124635</v>
      </c>
      <c r="U1896" s="16">
        <v>13.3</v>
      </c>
      <c r="V1896" s="66">
        <v>6.23078021036104E-2</v>
      </c>
      <c r="W1896" s="57">
        <v>160.71388965225401</v>
      </c>
      <c r="X1896" s="34">
        <v>0</v>
      </c>
      <c r="Y1896" s="42"/>
    </row>
    <row r="1897" spans="1:25" s="41" customFormat="1">
      <c r="A1897" s="45" t="s">
        <v>2320</v>
      </c>
      <c r="B1897" s="35">
        <v>637800280</v>
      </c>
      <c r="C1897" s="9" t="s">
        <v>5148</v>
      </c>
      <c r="D1897" s="10" t="s">
        <v>50</v>
      </c>
      <c r="E1897" s="10" t="s">
        <v>5329</v>
      </c>
      <c r="F1897" s="10" t="s">
        <v>676</v>
      </c>
      <c r="G1897" s="10">
        <v>1906094</v>
      </c>
      <c r="H1897" s="10">
        <v>1906834</v>
      </c>
      <c r="I1897" s="10" t="s">
        <v>51</v>
      </c>
      <c r="J1897" s="9">
        <v>221</v>
      </c>
      <c r="K1897" s="15">
        <v>0</v>
      </c>
      <c r="L1897" s="25">
        <v>12.1</v>
      </c>
      <c r="M1897" s="7">
        <v>0.105422067114344</v>
      </c>
      <c r="N1897" s="9">
        <v>194.549977021041</v>
      </c>
      <c r="O1897" s="14">
        <v>0</v>
      </c>
      <c r="P1897" s="14">
        <v>0</v>
      </c>
      <c r="Q1897" s="25">
        <v>12.1</v>
      </c>
      <c r="R1897" s="60">
        <v>0</v>
      </c>
      <c r="S1897" s="10">
        <v>0</v>
      </c>
      <c r="T1897" s="7">
        <v>0.183943615</v>
      </c>
      <c r="U1897" s="16">
        <v>36</v>
      </c>
      <c r="V1897" s="66">
        <v>8.9907696457914604E-2</v>
      </c>
      <c r="W1897" s="57">
        <v>137.37602841012901</v>
      </c>
      <c r="X1897" s="34">
        <v>0</v>
      </c>
      <c r="Y1897" s="42"/>
    </row>
    <row r="1898" spans="1:25" s="41" customFormat="1">
      <c r="A1898" s="45" t="s">
        <v>2321</v>
      </c>
      <c r="B1898" s="35">
        <v>637800281</v>
      </c>
      <c r="C1898" s="9" t="s">
        <v>5148</v>
      </c>
      <c r="D1898" s="10" t="s">
        <v>50</v>
      </c>
      <c r="E1898" s="10" t="s">
        <v>5328</v>
      </c>
      <c r="F1898" s="10" t="s">
        <v>676</v>
      </c>
      <c r="G1898" s="10">
        <v>1906920</v>
      </c>
      <c r="H1898" s="10">
        <v>1907426</v>
      </c>
      <c r="I1898" s="10" t="s">
        <v>51</v>
      </c>
      <c r="J1898" s="9">
        <v>1147</v>
      </c>
      <c r="K1898" s="15">
        <v>0</v>
      </c>
      <c r="L1898" s="25">
        <v>25.7</v>
      </c>
      <c r="M1898" s="7">
        <v>0.13672364382650401</v>
      </c>
      <c r="N1898" s="9">
        <v>84.5297380100737</v>
      </c>
      <c r="O1898" s="14">
        <v>1</v>
      </c>
      <c r="P1898" s="14">
        <v>1</v>
      </c>
      <c r="Q1898" s="25">
        <v>30</v>
      </c>
      <c r="R1898" s="60">
        <v>0</v>
      </c>
      <c r="S1898" s="10">
        <v>0</v>
      </c>
      <c r="T1898" s="7">
        <v>9.0258146249999997E-3</v>
      </c>
      <c r="U1898" s="16">
        <v>12.1</v>
      </c>
      <c r="V1898" s="66">
        <v>3.5252407435556098E-2</v>
      </c>
      <c r="W1898" s="57">
        <v>140.04001342476101</v>
      </c>
      <c r="X1898" s="34">
        <v>0</v>
      </c>
      <c r="Y1898" s="42"/>
    </row>
    <row r="1899" spans="1:25" s="41" customFormat="1">
      <c r="A1899" s="45" t="s">
        <v>2322</v>
      </c>
      <c r="B1899" s="35">
        <v>637800282</v>
      </c>
      <c r="C1899" s="9" t="s">
        <v>5010</v>
      </c>
      <c r="D1899" s="10" t="s">
        <v>4229</v>
      </c>
      <c r="E1899" s="10" t="s">
        <v>688</v>
      </c>
      <c r="F1899" s="10" t="s">
        <v>676</v>
      </c>
      <c r="G1899" s="10">
        <v>1907478</v>
      </c>
      <c r="H1899" s="10">
        <v>1908845</v>
      </c>
      <c r="I1899" s="10" t="s">
        <v>51</v>
      </c>
      <c r="J1899" s="9">
        <v>323</v>
      </c>
      <c r="K1899" s="15">
        <v>0</v>
      </c>
      <c r="L1899" s="25">
        <v>31.6</v>
      </c>
      <c r="M1899" s="7">
        <v>8.6790982066442701E-2</v>
      </c>
      <c r="N1899" s="9">
        <v>71.437485415010997</v>
      </c>
      <c r="O1899" s="14">
        <v>0</v>
      </c>
      <c r="P1899" s="14">
        <v>0</v>
      </c>
      <c r="Q1899" s="25">
        <v>24.6</v>
      </c>
      <c r="R1899" s="60">
        <v>1</v>
      </c>
      <c r="S1899" s="10">
        <v>2</v>
      </c>
      <c r="T1899" s="7">
        <v>0.21430443800000004</v>
      </c>
      <c r="U1899" s="16">
        <v>36</v>
      </c>
      <c r="V1899" s="66">
        <v>7.58027888349211E-2</v>
      </c>
      <c r="W1899" s="57">
        <v>42.514613820765199</v>
      </c>
      <c r="X1899" s="34">
        <v>0</v>
      </c>
      <c r="Y1899" s="42"/>
    </row>
    <row r="1900" spans="1:25" s="41" customFormat="1">
      <c r="A1900" s="45" t="s">
        <v>2323</v>
      </c>
      <c r="B1900" s="35">
        <v>637800283</v>
      </c>
      <c r="C1900" s="9" t="s">
        <v>5148</v>
      </c>
      <c r="D1900" s="10" t="s">
        <v>502</v>
      </c>
      <c r="E1900" s="10" t="s">
        <v>687</v>
      </c>
      <c r="F1900" s="10" t="s">
        <v>676</v>
      </c>
      <c r="G1900" s="10">
        <v>1908945</v>
      </c>
      <c r="H1900" s="10">
        <v>1910213</v>
      </c>
      <c r="I1900" s="10" t="s">
        <v>49</v>
      </c>
      <c r="J1900" s="9">
        <v>336</v>
      </c>
      <c r="K1900" s="15">
        <v>0</v>
      </c>
      <c r="L1900" s="25">
        <v>20.2</v>
      </c>
      <c r="M1900" s="7">
        <v>6.5069094800812896E-2</v>
      </c>
      <c r="N1900" s="9">
        <v>126.311586568499</v>
      </c>
      <c r="O1900" s="14">
        <v>0</v>
      </c>
      <c r="P1900" s="14">
        <v>0</v>
      </c>
      <c r="Q1900" s="25">
        <v>12.5</v>
      </c>
      <c r="R1900" s="60">
        <v>0</v>
      </c>
      <c r="S1900" s="10">
        <v>0</v>
      </c>
      <c r="T1900" s="7">
        <v>5.5812260249999995E-2</v>
      </c>
      <c r="U1900" s="16">
        <v>34.4</v>
      </c>
      <c r="V1900" s="66">
        <v>3.78318495680438E-2</v>
      </c>
      <c r="W1900" s="57">
        <v>78.970774295931605</v>
      </c>
      <c r="X1900" s="34">
        <v>0</v>
      </c>
      <c r="Y1900" s="42"/>
    </row>
    <row r="1901" spans="1:25" s="41" customFormat="1">
      <c r="A1901" s="45" t="s">
        <v>2324</v>
      </c>
      <c r="B1901" s="35">
        <v>637800284</v>
      </c>
      <c r="C1901" s="9" t="s">
        <v>5148</v>
      </c>
      <c r="D1901" s="10" t="s">
        <v>50</v>
      </c>
      <c r="E1901" s="10" t="s">
        <v>5043</v>
      </c>
      <c r="F1901" s="10" t="s">
        <v>676</v>
      </c>
      <c r="G1901" s="10">
        <v>1910225</v>
      </c>
      <c r="H1901" s="10">
        <v>1911034</v>
      </c>
      <c r="I1901" s="10" t="s">
        <v>51</v>
      </c>
      <c r="J1901" s="9">
        <v>135</v>
      </c>
      <c r="K1901" s="15">
        <v>0</v>
      </c>
      <c r="L1901" s="25">
        <v>28.5</v>
      </c>
      <c r="M1901" s="7">
        <v>0.10531667607310199</v>
      </c>
      <c r="N1901" s="9">
        <v>59.465983402288202</v>
      </c>
      <c r="O1901" s="14">
        <v>0</v>
      </c>
      <c r="P1901" s="14">
        <v>0</v>
      </c>
      <c r="Q1901" s="25">
        <v>24.1</v>
      </c>
      <c r="R1901" s="60">
        <v>1</v>
      </c>
      <c r="S1901" s="10">
        <v>1</v>
      </c>
      <c r="T1901" s="7">
        <v>0.12662080112500002</v>
      </c>
      <c r="U1901" s="16">
        <v>12</v>
      </c>
      <c r="V1901" s="66">
        <v>8.4166604494553696E-2</v>
      </c>
      <c r="W1901" s="57">
        <v>171.27713894428399</v>
      </c>
      <c r="X1901" s="34">
        <v>0</v>
      </c>
      <c r="Y1901" s="42"/>
    </row>
    <row r="1902" spans="1:25" s="41" customFormat="1">
      <c r="A1902" s="45" t="s">
        <v>2325</v>
      </c>
      <c r="B1902" s="35">
        <v>637800285</v>
      </c>
      <c r="C1902" s="9" t="s">
        <v>5148</v>
      </c>
      <c r="D1902" s="10" t="s">
        <v>3504</v>
      </c>
      <c r="E1902" s="10" t="s">
        <v>5329</v>
      </c>
      <c r="F1902" s="10" t="s">
        <v>676</v>
      </c>
      <c r="G1902" s="10">
        <v>1911034</v>
      </c>
      <c r="H1902" s="10">
        <v>1911558</v>
      </c>
      <c r="I1902" s="10" t="s">
        <v>51</v>
      </c>
      <c r="J1902" s="9">
        <v>135</v>
      </c>
      <c r="K1902" s="15">
        <v>0</v>
      </c>
      <c r="L1902" s="25">
        <v>22.5</v>
      </c>
      <c r="M1902" s="7">
        <v>0.15675320923380201</v>
      </c>
      <c r="N1902" s="9">
        <v>140.39620096640601</v>
      </c>
      <c r="O1902" s="14">
        <v>1</v>
      </c>
      <c r="P1902" s="14">
        <v>2</v>
      </c>
      <c r="Q1902" s="25">
        <v>23.4</v>
      </c>
      <c r="R1902" s="60">
        <v>1</v>
      </c>
      <c r="S1902" s="10">
        <v>1</v>
      </c>
      <c r="T1902" s="7">
        <v>9.8273134250000005E-2</v>
      </c>
      <c r="U1902" s="16">
        <v>25.5</v>
      </c>
      <c r="V1902" s="66">
        <v>5.1258571681476801E-2</v>
      </c>
      <c r="W1902" s="57">
        <v>180.23917649027501</v>
      </c>
      <c r="X1902" s="34">
        <v>0</v>
      </c>
      <c r="Y1902" s="42"/>
    </row>
    <row r="1903" spans="1:25" s="41" customFormat="1">
      <c r="A1903" s="45" t="s">
        <v>3854</v>
      </c>
      <c r="B1903" s="35">
        <v>637800286</v>
      </c>
      <c r="C1903" s="9" t="s">
        <v>5148</v>
      </c>
      <c r="D1903" s="10" t="s">
        <v>50</v>
      </c>
      <c r="E1903" s="10" t="s">
        <v>5043</v>
      </c>
      <c r="F1903" s="10" t="s">
        <v>676</v>
      </c>
      <c r="G1903" s="10">
        <v>1911652</v>
      </c>
      <c r="H1903" s="10">
        <v>1911879</v>
      </c>
      <c r="I1903" s="10" t="s">
        <v>49</v>
      </c>
      <c r="J1903" s="9">
        <v>779</v>
      </c>
      <c r="K1903" s="15">
        <v>0</v>
      </c>
      <c r="L1903" s="25">
        <v>16.899999999999999</v>
      </c>
      <c r="M1903" s="7">
        <v>0.321023968764449</v>
      </c>
      <c r="N1903" s="9">
        <v>103.849216793888</v>
      </c>
      <c r="O1903" s="14">
        <v>0</v>
      </c>
      <c r="P1903" s="14">
        <v>0</v>
      </c>
      <c r="Q1903" s="25">
        <v>28.6</v>
      </c>
      <c r="R1903" s="60">
        <v>0</v>
      </c>
      <c r="S1903" s="10">
        <v>0</v>
      </c>
      <c r="T1903" s="7">
        <v>-0.30364963125</v>
      </c>
      <c r="U1903" s="16">
        <v>21.7</v>
      </c>
      <c r="V1903" s="66">
        <v>0.22043691303395399</v>
      </c>
      <c r="W1903" s="57">
        <v>96.098640125388499</v>
      </c>
      <c r="X1903" s="34">
        <v>0</v>
      </c>
      <c r="Y1903" s="42"/>
    </row>
    <row r="1904" spans="1:25" s="41" customFormat="1">
      <c r="A1904" s="45" t="s">
        <v>2326</v>
      </c>
      <c r="B1904" s="35">
        <v>637800287</v>
      </c>
      <c r="C1904" s="9" t="s">
        <v>5148</v>
      </c>
      <c r="D1904" s="10" t="s">
        <v>50</v>
      </c>
      <c r="E1904" s="10" t="s">
        <v>5329</v>
      </c>
      <c r="F1904" s="10" t="s">
        <v>676</v>
      </c>
      <c r="G1904" s="10">
        <v>1911978</v>
      </c>
      <c r="H1904" s="10">
        <v>1913807</v>
      </c>
      <c r="I1904" s="10" t="s">
        <v>51</v>
      </c>
      <c r="J1904" s="9" t="s">
        <v>5109</v>
      </c>
      <c r="K1904" s="15">
        <v>0</v>
      </c>
      <c r="L1904" s="25">
        <v>12.2</v>
      </c>
      <c r="M1904" s="7">
        <v>9.3146896711221797E-2</v>
      </c>
      <c r="N1904" s="9">
        <v>198.288514488218</v>
      </c>
      <c r="O1904" s="14">
        <v>0</v>
      </c>
      <c r="P1904" s="14">
        <v>0</v>
      </c>
      <c r="Q1904" s="25">
        <v>30.8</v>
      </c>
      <c r="R1904" s="60">
        <v>0</v>
      </c>
      <c r="S1904" s="10">
        <v>0</v>
      </c>
      <c r="T1904" s="7">
        <v>8.7805934124999999E-2</v>
      </c>
      <c r="U1904" s="16">
        <v>21.2</v>
      </c>
      <c r="V1904" s="66">
        <v>3.9528615136777703E-2</v>
      </c>
      <c r="W1904" s="57">
        <v>212.14762463374799</v>
      </c>
      <c r="X1904" s="34">
        <v>0</v>
      </c>
      <c r="Y1904" s="42"/>
    </row>
    <row r="1905" spans="1:25" s="41" customFormat="1">
      <c r="A1905" s="45" t="s">
        <v>2327</v>
      </c>
      <c r="B1905" s="35">
        <v>637800288</v>
      </c>
      <c r="C1905" s="9" t="s">
        <v>3400</v>
      </c>
      <c r="D1905" s="10" t="s">
        <v>3505</v>
      </c>
      <c r="E1905" s="10" t="s">
        <v>680</v>
      </c>
      <c r="F1905" s="10" t="s">
        <v>676</v>
      </c>
      <c r="G1905" s="10">
        <v>1913856</v>
      </c>
      <c r="H1905" s="10">
        <v>1914755</v>
      </c>
      <c r="I1905" s="10" t="s">
        <v>51</v>
      </c>
      <c r="J1905" s="9">
        <v>222</v>
      </c>
      <c r="K1905" s="15">
        <v>1</v>
      </c>
      <c r="L1905" s="25">
        <v>22.2</v>
      </c>
      <c r="M1905" s="7">
        <v>0.134226501122582</v>
      </c>
      <c r="N1905" s="9">
        <v>85.236075274733693</v>
      </c>
      <c r="O1905" s="14">
        <v>1</v>
      </c>
      <c r="P1905" s="14">
        <v>1</v>
      </c>
      <c r="Q1905" s="25">
        <v>22.5</v>
      </c>
      <c r="R1905" s="60">
        <v>1</v>
      </c>
      <c r="S1905" s="10">
        <v>1</v>
      </c>
      <c r="T1905" s="7">
        <v>0.294014960125</v>
      </c>
      <c r="U1905" s="16">
        <v>21.9</v>
      </c>
      <c r="V1905" s="66">
        <v>6.6920885287373499E-2</v>
      </c>
      <c r="W1905" s="57">
        <v>235.91567810859601</v>
      </c>
      <c r="X1905" s="34">
        <v>0</v>
      </c>
      <c r="Y1905" s="42"/>
    </row>
    <row r="1906" spans="1:25" s="41" customFormat="1">
      <c r="A1906" s="45" t="s">
        <v>2328</v>
      </c>
      <c r="B1906" s="35">
        <v>637800289</v>
      </c>
      <c r="C1906" s="9" t="s">
        <v>3401</v>
      </c>
      <c r="D1906" s="10" t="s">
        <v>3506</v>
      </c>
      <c r="E1906" s="10" t="s">
        <v>680</v>
      </c>
      <c r="F1906" s="10" t="s">
        <v>676</v>
      </c>
      <c r="G1906" s="10">
        <v>1914772</v>
      </c>
      <c r="H1906" s="10">
        <v>1915836</v>
      </c>
      <c r="I1906" s="10" t="s">
        <v>51</v>
      </c>
      <c r="J1906" s="9">
        <v>222</v>
      </c>
      <c r="K1906" s="15">
        <v>0</v>
      </c>
      <c r="L1906" s="25">
        <v>22.6</v>
      </c>
      <c r="M1906" s="7">
        <v>7.5145984904993898E-2</v>
      </c>
      <c r="N1906" s="9">
        <v>113.308073901437</v>
      </c>
      <c r="O1906" s="14">
        <v>1</v>
      </c>
      <c r="P1906" s="14">
        <v>2</v>
      </c>
      <c r="Q1906" s="25">
        <v>12</v>
      </c>
      <c r="R1906" s="60">
        <v>0</v>
      </c>
      <c r="S1906" s="10">
        <v>0</v>
      </c>
      <c r="T1906" s="7">
        <v>0.31259675737500003</v>
      </c>
      <c r="U1906" s="16">
        <v>21.2</v>
      </c>
      <c r="V1906" s="66">
        <v>8.5688345566786103E-2</v>
      </c>
      <c r="W1906" s="57">
        <v>256.08234467988399</v>
      </c>
      <c r="X1906" s="34">
        <v>0</v>
      </c>
      <c r="Y1906" s="42"/>
    </row>
    <row r="1907" spans="1:25" s="41" customFormat="1">
      <c r="A1907" s="45" t="s">
        <v>2329</v>
      </c>
      <c r="B1907" s="35">
        <v>637800290</v>
      </c>
      <c r="C1907" s="9" t="s">
        <v>4600</v>
      </c>
      <c r="D1907" s="10" t="s">
        <v>4230</v>
      </c>
      <c r="E1907" s="10" t="s">
        <v>686</v>
      </c>
      <c r="F1907" s="10" t="s">
        <v>676</v>
      </c>
      <c r="G1907" s="10">
        <v>1916620</v>
      </c>
      <c r="H1907" s="10">
        <v>1917816</v>
      </c>
      <c r="I1907" s="10" t="s">
        <v>49</v>
      </c>
      <c r="J1907" s="9">
        <v>235</v>
      </c>
      <c r="K1907" s="15">
        <v>1</v>
      </c>
      <c r="L1907" s="25">
        <v>24.6</v>
      </c>
      <c r="M1907" s="7">
        <v>1.93666910012008</v>
      </c>
      <c r="N1907" s="9">
        <v>346.191097045682</v>
      </c>
      <c r="O1907" s="14">
        <v>1</v>
      </c>
      <c r="P1907" s="14">
        <v>1</v>
      </c>
      <c r="Q1907" s="25">
        <v>22.7</v>
      </c>
      <c r="R1907" s="60">
        <v>1</v>
      </c>
      <c r="S1907" s="10">
        <v>1</v>
      </c>
      <c r="T1907" s="7">
        <v>-4.6614458646249997</v>
      </c>
      <c r="U1907" s="16">
        <v>36</v>
      </c>
      <c r="V1907" s="66">
        <v>7.7191035458138602E-2</v>
      </c>
      <c r="W1907" s="57">
        <v>307.16509466643203</v>
      </c>
      <c r="X1907" s="34">
        <v>1</v>
      </c>
      <c r="Y1907" s="38">
        <v>74</v>
      </c>
    </row>
    <row r="1908" spans="1:25" s="41" customFormat="1">
      <c r="A1908" s="45" t="s">
        <v>2330</v>
      </c>
      <c r="B1908" s="35">
        <v>637800291</v>
      </c>
      <c r="C1908" s="9" t="s">
        <v>4809</v>
      </c>
      <c r="D1908" s="10" t="s">
        <v>4231</v>
      </c>
      <c r="E1908" s="10" t="s">
        <v>683</v>
      </c>
      <c r="F1908" s="10" t="s">
        <v>676</v>
      </c>
      <c r="G1908" s="10">
        <v>1917870</v>
      </c>
      <c r="H1908" s="10">
        <v>1919099</v>
      </c>
      <c r="I1908" s="10" t="s">
        <v>51</v>
      </c>
      <c r="J1908" s="9"/>
      <c r="K1908" s="15">
        <v>0</v>
      </c>
      <c r="L1908" s="25">
        <v>12</v>
      </c>
      <c r="M1908" s="7">
        <v>0.32232050337531098</v>
      </c>
      <c r="N1908" s="9">
        <v>177.588715298891</v>
      </c>
      <c r="O1908" s="14">
        <v>0</v>
      </c>
      <c r="P1908" s="14">
        <v>0</v>
      </c>
      <c r="Q1908" s="25">
        <v>23.8</v>
      </c>
      <c r="R1908" s="60">
        <v>1</v>
      </c>
      <c r="S1908" s="10">
        <v>1</v>
      </c>
      <c r="T1908" s="7">
        <v>0.35845326287500001</v>
      </c>
      <c r="U1908" s="16">
        <v>12</v>
      </c>
      <c r="V1908" s="66">
        <v>5.4208908491473203E-2</v>
      </c>
      <c r="W1908" s="57">
        <v>106.26176100479999</v>
      </c>
      <c r="X1908" s="34">
        <v>0</v>
      </c>
      <c r="Y1908" s="42"/>
    </row>
    <row r="1909" spans="1:25" s="41" customFormat="1">
      <c r="A1909" s="45" t="s">
        <v>2331</v>
      </c>
      <c r="B1909" s="35">
        <v>637800292</v>
      </c>
      <c r="C1909" s="9" t="s">
        <v>3244</v>
      </c>
      <c r="D1909" s="10" t="s">
        <v>4232</v>
      </c>
      <c r="E1909" s="10" t="s">
        <v>691</v>
      </c>
      <c r="F1909" s="10" t="s">
        <v>676</v>
      </c>
      <c r="G1909" s="10">
        <v>1919364</v>
      </c>
      <c r="H1909" s="10">
        <v>1920827</v>
      </c>
      <c r="I1909" s="10" t="s">
        <v>49</v>
      </c>
      <c r="J1909" s="9">
        <v>903</v>
      </c>
      <c r="K1909" s="15">
        <v>0</v>
      </c>
      <c r="L1909" s="25">
        <v>25.8</v>
      </c>
      <c r="M1909" s="7">
        <v>0.21969729687021</v>
      </c>
      <c r="N1909" s="9">
        <v>132.638493142231</v>
      </c>
      <c r="O1909" s="14">
        <v>1</v>
      </c>
      <c r="P1909" s="14">
        <v>2</v>
      </c>
      <c r="Q1909" s="25">
        <v>13</v>
      </c>
      <c r="R1909" s="60">
        <v>0</v>
      </c>
      <c r="S1909" s="10">
        <v>0</v>
      </c>
      <c r="T1909" s="7">
        <v>-0.17291426137499999</v>
      </c>
      <c r="U1909" s="16">
        <v>20.9</v>
      </c>
      <c r="V1909" s="66">
        <v>5.0732440476770002E-2</v>
      </c>
      <c r="W1909" s="57">
        <v>120.3496928838</v>
      </c>
      <c r="X1909" s="34">
        <v>0</v>
      </c>
      <c r="Y1909" s="42"/>
    </row>
    <row r="1910" spans="1:25" s="41" customFormat="1">
      <c r="A1910" s="45" t="s">
        <v>2332</v>
      </c>
      <c r="B1910" s="35">
        <v>637800293</v>
      </c>
      <c r="C1910" s="9" t="s">
        <v>4701</v>
      </c>
      <c r="D1910" s="10" t="s">
        <v>3117</v>
      </c>
      <c r="E1910" s="10" t="s">
        <v>5043</v>
      </c>
      <c r="F1910" s="10" t="s">
        <v>676</v>
      </c>
      <c r="G1910" s="10">
        <v>1920852</v>
      </c>
      <c r="H1910" s="10">
        <v>1921481</v>
      </c>
      <c r="I1910" s="10" t="s">
        <v>49</v>
      </c>
      <c r="J1910" s="9">
        <v>903</v>
      </c>
      <c r="K1910" s="15">
        <v>0</v>
      </c>
      <c r="L1910" s="25">
        <v>22.2</v>
      </c>
      <c r="M1910" s="7">
        <v>0.23877280520643099</v>
      </c>
      <c r="N1910" s="9">
        <v>239.06105748923599</v>
      </c>
      <c r="O1910" s="14">
        <v>1</v>
      </c>
      <c r="P1910" s="14">
        <v>2</v>
      </c>
      <c r="Q1910" s="25">
        <v>17.600000000000001</v>
      </c>
      <c r="R1910" s="60">
        <v>0</v>
      </c>
      <c r="S1910" s="10">
        <v>0</v>
      </c>
      <c r="T1910" s="7">
        <v>-0.22528154225000002</v>
      </c>
      <c r="U1910" s="16">
        <v>36</v>
      </c>
      <c r="V1910" s="66">
        <v>8.8483794842041094E-2</v>
      </c>
      <c r="W1910" s="57">
        <v>265.18451328745698</v>
      </c>
      <c r="X1910" s="34">
        <v>0</v>
      </c>
      <c r="Y1910" s="42"/>
    </row>
    <row r="1911" spans="1:25" s="41" customFormat="1">
      <c r="A1911" s="45" t="s">
        <v>2333</v>
      </c>
      <c r="B1911" s="35">
        <v>637800294</v>
      </c>
      <c r="C1911" s="9" t="s">
        <v>3245</v>
      </c>
      <c r="D1911" s="10" t="s">
        <v>4233</v>
      </c>
      <c r="E1911" s="10" t="s">
        <v>683</v>
      </c>
      <c r="F1911" s="10" t="s">
        <v>676</v>
      </c>
      <c r="G1911" s="10">
        <v>1921478</v>
      </c>
      <c r="H1911" s="10">
        <v>1922182</v>
      </c>
      <c r="I1911" s="10" t="s">
        <v>49</v>
      </c>
      <c r="J1911" s="9">
        <v>903</v>
      </c>
      <c r="K1911" s="15">
        <v>0</v>
      </c>
      <c r="L1911" s="25">
        <v>23.8</v>
      </c>
      <c r="M1911" s="7">
        <v>0.18947544671417099</v>
      </c>
      <c r="N1911" s="9">
        <v>179.27751475487599</v>
      </c>
      <c r="O1911" s="14">
        <v>1</v>
      </c>
      <c r="P1911" s="14">
        <v>2</v>
      </c>
      <c r="Q1911" s="25">
        <v>31.6</v>
      </c>
      <c r="R1911" s="60">
        <v>0</v>
      </c>
      <c r="S1911" s="10">
        <v>0</v>
      </c>
      <c r="T1911" s="7">
        <v>-0.2653568845</v>
      </c>
      <c r="U1911" s="16">
        <v>36</v>
      </c>
      <c r="V1911" s="66">
        <v>5.2579035665088897E-2</v>
      </c>
      <c r="W1911" s="57">
        <v>288.98937224156498</v>
      </c>
      <c r="X1911" s="34">
        <v>0</v>
      </c>
      <c r="Y1911" s="42"/>
    </row>
    <row r="1912" spans="1:25" s="41" customFormat="1">
      <c r="A1912" s="45" t="s">
        <v>2334</v>
      </c>
      <c r="B1912" s="35">
        <v>637800295</v>
      </c>
      <c r="C1912" s="9" t="s">
        <v>5009</v>
      </c>
      <c r="D1912" s="10" t="s">
        <v>4234</v>
      </c>
      <c r="E1912" s="10" t="s">
        <v>683</v>
      </c>
      <c r="F1912" s="10" t="s">
        <v>676</v>
      </c>
      <c r="G1912" s="10">
        <v>1922179</v>
      </c>
      <c r="H1912" s="10">
        <v>1923879</v>
      </c>
      <c r="I1912" s="10" t="s">
        <v>49</v>
      </c>
      <c r="J1912" s="9">
        <v>903</v>
      </c>
      <c r="K1912" s="15">
        <v>0</v>
      </c>
      <c r="L1912" s="25">
        <v>27.2</v>
      </c>
      <c r="M1912" s="7">
        <v>0.111954013470075</v>
      </c>
      <c r="N1912" s="9">
        <v>77.890955917580797</v>
      </c>
      <c r="O1912" s="14">
        <v>0</v>
      </c>
      <c r="P1912" s="14">
        <v>0</v>
      </c>
      <c r="Q1912" s="25">
        <v>23.3</v>
      </c>
      <c r="R1912" s="60">
        <v>1</v>
      </c>
      <c r="S1912" s="10">
        <v>2</v>
      </c>
      <c r="T1912" s="7">
        <v>-3.0641389124999998E-2</v>
      </c>
      <c r="U1912" s="16">
        <v>28.7</v>
      </c>
      <c r="V1912" s="66">
        <v>4.5516786894130398E-2</v>
      </c>
      <c r="W1912" s="57">
        <v>178.51764083105101</v>
      </c>
      <c r="X1912" s="34">
        <v>0</v>
      </c>
      <c r="Y1912" s="42"/>
    </row>
    <row r="1913" spans="1:25" s="41" customFormat="1">
      <c r="A1913" s="45" t="s">
        <v>2335</v>
      </c>
      <c r="B1913" s="35">
        <v>637800296</v>
      </c>
      <c r="C1913" s="9" t="s">
        <v>3246</v>
      </c>
      <c r="D1913" s="10" t="s">
        <v>503</v>
      </c>
      <c r="E1913" s="10" t="s">
        <v>683</v>
      </c>
      <c r="F1913" s="10" t="s">
        <v>676</v>
      </c>
      <c r="G1913" s="10">
        <v>1923883</v>
      </c>
      <c r="H1913" s="10">
        <v>1925253</v>
      </c>
      <c r="I1913" s="10" t="s">
        <v>49</v>
      </c>
      <c r="J1913" s="9"/>
      <c r="K1913" s="15">
        <v>0</v>
      </c>
      <c r="L1913" s="25">
        <v>22.5</v>
      </c>
      <c r="M1913" s="7">
        <v>8.4743749143640301E-2</v>
      </c>
      <c r="N1913" s="9">
        <v>149.74770811692801</v>
      </c>
      <c r="O1913" s="14">
        <v>1</v>
      </c>
      <c r="P1913" s="14">
        <v>2</v>
      </c>
      <c r="Q1913" s="25">
        <v>15.7</v>
      </c>
      <c r="R1913" s="60">
        <v>0</v>
      </c>
      <c r="S1913" s="10">
        <v>0</v>
      </c>
      <c r="T1913" s="7">
        <v>-1.2701918499999999E-2</v>
      </c>
      <c r="U1913" s="16">
        <v>26.3</v>
      </c>
      <c r="V1913" s="66">
        <v>4.2846951790567099E-2</v>
      </c>
      <c r="W1913" s="57">
        <v>252.32956791303801</v>
      </c>
      <c r="X1913" s="34">
        <v>0</v>
      </c>
      <c r="Y1913" s="42"/>
    </row>
    <row r="1914" spans="1:25" s="41" customFormat="1">
      <c r="A1914" s="45" t="s">
        <v>2336</v>
      </c>
      <c r="B1914" s="35">
        <v>637800297</v>
      </c>
      <c r="C1914" s="9" t="s">
        <v>5008</v>
      </c>
      <c r="D1914" s="10" t="s">
        <v>4235</v>
      </c>
      <c r="E1914" s="10" t="s">
        <v>681</v>
      </c>
      <c r="F1914" s="10" t="s">
        <v>676</v>
      </c>
      <c r="G1914" s="10">
        <v>1925324</v>
      </c>
      <c r="H1914" s="10">
        <v>1925830</v>
      </c>
      <c r="I1914" s="10" t="s">
        <v>49</v>
      </c>
      <c r="J1914" s="9">
        <v>552</v>
      </c>
      <c r="K1914" s="15">
        <v>0</v>
      </c>
      <c r="L1914" s="25">
        <v>18.3</v>
      </c>
      <c r="M1914" s="7">
        <v>6.5495336298542206E-2</v>
      </c>
      <c r="N1914" s="9">
        <v>320.55062709191498</v>
      </c>
      <c r="O1914" s="14">
        <v>0</v>
      </c>
      <c r="P1914" s="14">
        <v>0</v>
      </c>
      <c r="Q1914" s="25">
        <v>12.3</v>
      </c>
      <c r="R1914" s="60">
        <v>0</v>
      </c>
      <c r="S1914" s="10">
        <v>0</v>
      </c>
      <c r="T1914" s="7">
        <v>6.3233285749999993E-2</v>
      </c>
      <c r="U1914" s="16">
        <v>30.7</v>
      </c>
      <c r="V1914" s="66">
        <v>5.8265712493785399E-2</v>
      </c>
      <c r="W1914" s="57">
        <v>156.353869524331</v>
      </c>
      <c r="X1914" s="34">
        <v>0</v>
      </c>
      <c r="Y1914" s="42"/>
    </row>
    <row r="1915" spans="1:25" s="41" customFormat="1">
      <c r="A1915" s="45" t="s">
        <v>2337</v>
      </c>
      <c r="B1915" s="35">
        <v>637800298</v>
      </c>
      <c r="C1915" s="9" t="s">
        <v>5007</v>
      </c>
      <c r="D1915" s="10" t="s">
        <v>504</v>
      </c>
      <c r="E1915" s="10" t="s">
        <v>684</v>
      </c>
      <c r="F1915" s="10" t="s">
        <v>676</v>
      </c>
      <c r="G1915" s="10">
        <v>1925835</v>
      </c>
      <c r="H1915" s="10">
        <v>1926701</v>
      </c>
      <c r="I1915" s="10" t="s">
        <v>51</v>
      </c>
      <c r="J1915" s="9">
        <v>401</v>
      </c>
      <c r="K1915" s="15">
        <v>0</v>
      </c>
      <c r="L1915" s="25">
        <v>20.5</v>
      </c>
      <c r="M1915" s="7">
        <v>7.6795648147182094E-2</v>
      </c>
      <c r="N1915" s="9">
        <v>311.19409932034301</v>
      </c>
      <c r="O1915" s="14">
        <v>0</v>
      </c>
      <c r="P1915" s="14">
        <v>0</v>
      </c>
      <c r="Q1915" s="25">
        <v>20.6</v>
      </c>
      <c r="R1915" s="60">
        <v>1</v>
      </c>
      <c r="S1915" s="10">
        <v>2</v>
      </c>
      <c r="T1915" s="7">
        <v>8.1031570000000011E-2</v>
      </c>
      <c r="U1915" s="16">
        <v>12</v>
      </c>
      <c r="V1915" s="66">
        <v>5.7816497434201697E-2</v>
      </c>
      <c r="W1915" s="57">
        <v>61.365577934611899</v>
      </c>
      <c r="X1915" s="34">
        <v>0</v>
      </c>
      <c r="Y1915" s="42"/>
    </row>
    <row r="1916" spans="1:25" s="41" customFormat="1">
      <c r="A1916" s="45" t="s">
        <v>2338</v>
      </c>
      <c r="B1916" s="35">
        <v>637800299</v>
      </c>
      <c r="C1916" s="9" t="s">
        <v>4601</v>
      </c>
      <c r="D1916" s="10" t="s">
        <v>4236</v>
      </c>
      <c r="E1916" s="10" t="s">
        <v>691</v>
      </c>
      <c r="F1916" s="10" t="s">
        <v>676</v>
      </c>
      <c r="G1916" s="10">
        <v>1926893</v>
      </c>
      <c r="H1916" s="10">
        <v>1927609</v>
      </c>
      <c r="I1916" s="10" t="s">
        <v>49</v>
      </c>
      <c r="J1916" s="9">
        <v>1074</v>
      </c>
      <c r="K1916" s="15">
        <v>0</v>
      </c>
      <c r="L1916" s="25">
        <v>26</v>
      </c>
      <c r="M1916" s="7">
        <v>0.195924650113106</v>
      </c>
      <c r="N1916" s="9">
        <v>72.910234192672505</v>
      </c>
      <c r="O1916" s="14">
        <v>1</v>
      </c>
      <c r="P1916" s="14">
        <v>1</v>
      </c>
      <c r="Q1916" s="25">
        <v>12</v>
      </c>
      <c r="R1916" s="60">
        <v>0</v>
      </c>
      <c r="S1916" s="10">
        <v>0</v>
      </c>
      <c r="T1916" s="7">
        <v>-0.311043272875</v>
      </c>
      <c r="U1916" s="16">
        <v>34.6</v>
      </c>
      <c r="V1916" s="66">
        <v>0.13355124993842199</v>
      </c>
      <c r="W1916" s="57">
        <v>40.491378851874003</v>
      </c>
      <c r="X1916" s="34">
        <v>0</v>
      </c>
      <c r="Y1916" s="42"/>
    </row>
    <row r="1917" spans="1:25" s="41" customFormat="1">
      <c r="A1917" s="45" t="s">
        <v>2339</v>
      </c>
      <c r="B1917" s="35">
        <v>637800300</v>
      </c>
      <c r="C1917" s="9" t="s">
        <v>5148</v>
      </c>
      <c r="D1917" s="10" t="s">
        <v>4210</v>
      </c>
      <c r="E1917" s="10" t="s">
        <v>692</v>
      </c>
      <c r="F1917" s="10" t="s">
        <v>676</v>
      </c>
      <c r="G1917" s="10">
        <v>1927733</v>
      </c>
      <c r="H1917" s="10">
        <v>1930486</v>
      </c>
      <c r="I1917" s="10" t="s">
        <v>49</v>
      </c>
      <c r="J1917" s="9">
        <v>1074</v>
      </c>
      <c r="K1917" s="15">
        <v>0</v>
      </c>
      <c r="L1917" s="25">
        <v>24.8</v>
      </c>
      <c r="M1917" s="7">
        <v>0.16824523448485501</v>
      </c>
      <c r="N1917" s="9">
        <v>344.28464514749697</v>
      </c>
      <c r="O1917" s="14">
        <v>1</v>
      </c>
      <c r="P1917" s="14">
        <v>1</v>
      </c>
      <c r="Q1917" s="25">
        <v>32.200000000000003</v>
      </c>
      <c r="R1917" s="60">
        <v>0</v>
      </c>
      <c r="S1917" s="10">
        <v>0</v>
      </c>
      <c r="T1917" s="7">
        <v>-0.19573580950000002</v>
      </c>
      <c r="U1917" s="16">
        <v>12</v>
      </c>
      <c r="V1917" s="66">
        <v>5.2257086951444202E-2</v>
      </c>
      <c r="W1917" s="57">
        <v>325.95562629889298</v>
      </c>
      <c r="X1917" s="34">
        <v>0</v>
      </c>
      <c r="Y1917" s="42"/>
    </row>
    <row r="1918" spans="1:25" s="41" customFormat="1">
      <c r="A1918" s="45" t="s">
        <v>2340</v>
      </c>
      <c r="B1918" s="35">
        <v>637800301</v>
      </c>
      <c r="C1918" s="9" t="s">
        <v>5006</v>
      </c>
      <c r="D1918" s="10" t="s">
        <v>505</v>
      </c>
      <c r="E1918" s="10" t="s">
        <v>692</v>
      </c>
      <c r="F1918" s="10" t="s">
        <v>676</v>
      </c>
      <c r="G1918" s="10">
        <v>1930475</v>
      </c>
      <c r="H1918" s="10">
        <v>1931182</v>
      </c>
      <c r="I1918" s="10" t="s">
        <v>51</v>
      </c>
      <c r="J1918" s="9">
        <v>244</v>
      </c>
      <c r="K1918" s="15">
        <v>0</v>
      </c>
      <c r="L1918" s="25">
        <v>15.4</v>
      </c>
      <c r="M1918" s="7">
        <v>4.82149998766956E-2</v>
      </c>
      <c r="N1918" s="9">
        <v>288.598505015</v>
      </c>
      <c r="O1918" s="14">
        <v>0</v>
      </c>
      <c r="P1918" s="14">
        <v>0</v>
      </c>
      <c r="Q1918" s="25">
        <v>35.4</v>
      </c>
      <c r="R1918" s="60">
        <v>0</v>
      </c>
      <c r="S1918" s="10">
        <v>0</v>
      </c>
      <c r="T1918" s="7">
        <v>-9.0811090624999979E-2</v>
      </c>
      <c r="U1918" s="16">
        <v>12</v>
      </c>
      <c r="V1918" s="66">
        <v>4.7964058619823002E-2</v>
      </c>
      <c r="W1918" s="57">
        <v>52.585170815790001</v>
      </c>
      <c r="X1918" s="34">
        <v>0</v>
      </c>
      <c r="Y1918" s="42"/>
    </row>
    <row r="1919" spans="1:25" s="41" customFormat="1">
      <c r="A1919" s="45" t="s">
        <v>2341</v>
      </c>
      <c r="B1919" s="35">
        <v>637800302</v>
      </c>
      <c r="C1919" s="9" t="s">
        <v>4602</v>
      </c>
      <c r="D1919" s="10" t="s">
        <v>506</v>
      </c>
      <c r="E1919" s="10" t="s">
        <v>680</v>
      </c>
      <c r="F1919" s="10" t="s">
        <v>676</v>
      </c>
      <c r="G1919" s="10">
        <v>1931340</v>
      </c>
      <c r="H1919" s="10">
        <v>1932605</v>
      </c>
      <c r="I1919" s="10" t="s">
        <v>51</v>
      </c>
      <c r="J1919" s="9">
        <v>1170</v>
      </c>
      <c r="K1919" s="15">
        <v>0</v>
      </c>
      <c r="L1919" s="25">
        <v>14.3</v>
      </c>
      <c r="M1919" s="7">
        <v>0.11553747356897399</v>
      </c>
      <c r="N1919" s="9">
        <v>227.40154050068301</v>
      </c>
      <c r="O1919" s="14">
        <v>0</v>
      </c>
      <c r="P1919" s="14">
        <v>0</v>
      </c>
      <c r="Q1919" s="25">
        <v>20.6</v>
      </c>
      <c r="R1919" s="60">
        <v>1</v>
      </c>
      <c r="S1919" s="10">
        <v>1</v>
      </c>
      <c r="T1919" s="7">
        <v>-9.460445025E-2</v>
      </c>
      <c r="U1919" s="16">
        <v>27.6</v>
      </c>
      <c r="V1919" s="66">
        <v>6.4303758529540303E-2</v>
      </c>
      <c r="W1919" s="57">
        <v>140.199530224646</v>
      </c>
      <c r="X1919" s="34">
        <v>0</v>
      </c>
      <c r="Y1919" s="42"/>
    </row>
    <row r="1920" spans="1:25" s="41" customFormat="1">
      <c r="A1920" s="45" t="s">
        <v>3747</v>
      </c>
      <c r="B1920" s="35">
        <v>637800303</v>
      </c>
      <c r="C1920" s="9" t="s">
        <v>5148</v>
      </c>
      <c r="D1920" s="10" t="s">
        <v>50</v>
      </c>
      <c r="E1920" s="10" t="s">
        <v>5043</v>
      </c>
      <c r="F1920" s="10" t="s">
        <v>676</v>
      </c>
      <c r="G1920" s="10">
        <v>1932765</v>
      </c>
      <c r="H1920" s="10">
        <v>1933688</v>
      </c>
      <c r="I1920" s="10" t="s">
        <v>49</v>
      </c>
      <c r="J1920" s="9">
        <v>1238</v>
      </c>
      <c r="K1920" s="15">
        <v>0</v>
      </c>
      <c r="L1920" s="25">
        <v>24.5</v>
      </c>
      <c r="M1920" s="7">
        <v>0.35648824882350599</v>
      </c>
      <c r="N1920" s="9">
        <v>172.18613700265001</v>
      </c>
      <c r="O1920" s="14">
        <v>1</v>
      </c>
      <c r="P1920" s="14">
        <v>2</v>
      </c>
      <c r="Q1920" s="25">
        <v>17.2</v>
      </c>
      <c r="R1920" s="60">
        <v>0</v>
      </c>
      <c r="S1920" s="10">
        <v>0</v>
      </c>
      <c r="T1920" s="7">
        <v>-1.9402353000000004E-2</v>
      </c>
      <c r="U1920" s="16">
        <v>28.6</v>
      </c>
      <c r="V1920" s="66">
        <v>7.2631651278757703E-2</v>
      </c>
      <c r="W1920" s="57">
        <v>275.347874294625</v>
      </c>
      <c r="X1920" s="34">
        <v>0</v>
      </c>
      <c r="Y1920" s="42"/>
    </row>
    <row r="1921" spans="1:25" s="41" customFormat="1">
      <c r="A1921" s="45" t="s">
        <v>2342</v>
      </c>
      <c r="B1921" s="35">
        <v>637800304</v>
      </c>
      <c r="C1921" s="9" t="s">
        <v>5005</v>
      </c>
      <c r="D1921" s="10" t="s">
        <v>507</v>
      </c>
      <c r="E1921" s="10" t="s">
        <v>685</v>
      </c>
      <c r="F1921" s="10" t="s">
        <v>676</v>
      </c>
      <c r="G1921" s="10">
        <v>1933701</v>
      </c>
      <c r="H1921" s="10">
        <v>1934582</v>
      </c>
      <c r="I1921" s="10" t="s">
        <v>49</v>
      </c>
      <c r="J1921" s="9">
        <v>1238</v>
      </c>
      <c r="K1921" s="15">
        <v>0</v>
      </c>
      <c r="L1921" s="25">
        <v>25.4</v>
      </c>
      <c r="M1921" s="7">
        <v>0.174998602644621</v>
      </c>
      <c r="N1921" s="9">
        <v>158.574349662321</v>
      </c>
      <c r="O1921" s="14">
        <v>1</v>
      </c>
      <c r="P1921" s="14">
        <v>2</v>
      </c>
      <c r="Q1921" s="25">
        <v>12.5</v>
      </c>
      <c r="R1921" s="60">
        <v>0</v>
      </c>
      <c r="S1921" s="10">
        <v>0</v>
      </c>
      <c r="T1921" s="7">
        <v>3.4340949749999988E-2</v>
      </c>
      <c r="U1921" s="16">
        <v>26.2</v>
      </c>
      <c r="V1921" s="66">
        <v>7.45463584089881E-2</v>
      </c>
      <c r="W1921" s="57">
        <v>313.29742236133302</v>
      </c>
      <c r="X1921" s="34">
        <v>0</v>
      </c>
      <c r="Y1921" s="42"/>
    </row>
    <row r="1922" spans="1:25" s="41" customFormat="1">
      <c r="A1922" s="45" t="s">
        <v>2343</v>
      </c>
      <c r="B1922" s="35">
        <v>637800305</v>
      </c>
      <c r="C1922" s="9" t="s">
        <v>5148</v>
      </c>
      <c r="D1922" s="10" t="s">
        <v>50</v>
      </c>
      <c r="E1922" s="10" t="s">
        <v>685</v>
      </c>
      <c r="F1922" s="10" t="s">
        <v>676</v>
      </c>
      <c r="G1922" s="10">
        <v>1934588</v>
      </c>
      <c r="H1922" s="10">
        <v>1935175</v>
      </c>
      <c r="I1922" s="10" t="s">
        <v>49</v>
      </c>
      <c r="J1922" s="9">
        <v>1238</v>
      </c>
      <c r="K1922" s="15">
        <v>1</v>
      </c>
      <c r="L1922" s="25">
        <v>25.2</v>
      </c>
      <c r="M1922" s="7">
        <v>0.13251090856296899</v>
      </c>
      <c r="N1922" s="9">
        <v>191.34184819130101</v>
      </c>
      <c r="O1922" s="14">
        <v>1</v>
      </c>
      <c r="P1922" s="14">
        <v>2</v>
      </c>
      <c r="Q1922" s="25">
        <v>23</v>
      </c>
      <c r="R1922" s="60">
        <v>1</v>
      </c>
      <c r="S1922" s="10">
        <v>2</v>
      </c>
      <c r="T1922" s="7">
        <v>0.15485761999999997</v>
      </c>
      <c r="U1922" s="16">
        <v>15.8</v>
      </c>
      <c r="V1922" s="66">
        <v>4.9966464619096797E-2</v>
      </c>
      <c r="W1922" s="57">
        <v>296.09616266645901</v>
      </c>
      <c r="X1922" s="34">
        <v>0</v>
      </c>
      <c r="Y1922" s="42"/>
    </row>
    <row r="1923" spans="1:25" s="41" customFormat="1">
      <c r="A1923" s="45" t="s">
        <v>2344</v>
      </c>
      <c r="B1923" s="35">
        <v>637800306</v>
      </c>
      <c r="C1923" s="9" t="s">
        <v>4702</v>
      </c>
      <c r="D1923" s="10" t="s">
        <v>4237</v>
      </c>
      <c r="E1923" s="10" t="s">
        <v>682</v>
      </c>
      <c r="F1923" s="10" t="s">
        <v>676</v>
      </c>
      <c r="G1923" s="10">
        <v>1935472</v>
      </c>
      <c r="H1923" s="10">
        <v>1936392</v>
      </c>
      <c r="I1923" s="10" t="s">
        <v>49</v>
      </c>
      <c r="J1923" s="9">
        <v>780</v>
      </c>
      <c r="K1923" s="15">
        <v>1</v>
      </c>
      <c r="L1923" s="25">
        <v>24.3</v>
      </c>
      <c r="M1923" s="7">
        <v>0.42889950463372301</v>
      </c>
      <c r="N1923" s="9">
        <v>12.6409342044062</v>
      </c>
      <c r="O1923" s="14">
        <v>1</v>
      </c>
      <c r="P1923" s="14">
        <v>1</v>
      </c>
      <c r="Q1923" s="25">
        <v>21</v>
      </c>
      <c r="R1923" s="60">
        <v>1</v>
      </c>
      <c r="S1923" s="10">
        <v>1</v>
      </c>
      <c r="T1923" s="7">
        <v>-0.37411735475000002</v>
      </c>
      <c r="U1923" s="16">
        <v>36</v>
      </c>
      <c r="V1923" s="66">
        <v>7.2182648944058903E-2</v>
      </c>
      <c r="W1923" s="57">
        <v>57.297001083353003</v>
      </c>
      <c r="X1923" s="34">
        <v>0</v>
      </c>
      <c r="Y1923" s="42"/>
    </row>
    <row r="1924" spans="1:25" s="41" customFormat="1">
      <c r="A1924" s="45" t="s">
        <v>2345</v>
      </c>
      <c r="B1924" s="35">
        <v>637800307</v>
      </c>
      <c r="C1924" s="9" t="s">
        <v>5148</v>
      </c>
      <c r="D1924" s="10" t="s">
        <v>50</v>
      </c>
      <c r="E1924" s="10" t="s">
        <v>5043</v>
      </c>
      <c r="F1924" s="10" t="s">
        <v>676</v>
      </c>
      <c r="G1924" s="10">
        <v>1936389</v>
      </c>
      <c r="H1924" s="10">
        <v>1936799</v>
      </c>
      <c r="I1924" s="10" t="s">
        <v>51</v>
      </c>
      <c r="J1924" s="9">
        <v>1213</v>
      </c>
      <c r="K1924" s="15">
        <v>0</v>
      </c>
      <c r="L1924" s="25">
        <v>23.9</v>
      </c>
      <c r="M1924" s="7">
        <v>0.112177195291012</v>
      </c>
      <c r="N1924" s="9">
        <v>168.24787282809601</v>
      </c>
      <c r="O1924" s="14">
        <v>1</v>
      </c>
      <c r="P1924" s="14">
        <v>2</v>
      </c>
      <c r="Q1924" s="25">
        <v>12.9</v>
      </c>
      <c r="R1924" s="60">
        <v>0</v>
      </c>
      <c r="S1924" s="10">
        <v>0</v>
      </c>
      <c r="T1924" s="7">
        <v>0.28753779562500004</v>
      </c>
      <c r="U1924" s="16">
        <v>26.8</v>
      </c>
      <c r="V1924" s="66">
        <v>5.7317160767894303E-2</v>
      </c>
      <c r="W1924" s="57">
        <v>345.90672167774602</v>
      </c>
      <c r="X1924" s="34">
        <v>0</v>
      </c>
      <c r="Y1924" s="42"/>
    </row>
    <row r="1925" spans="1:25" s="41" customFormat="1">
      <c r="A1925" s="45" t="s">
        <v>2346</v>
      </c>
      <c r="B1925" s="35">
        <v>637800308</v>
      </c>
      <c r="C1925" s="9" t="s">
        <v>5148</v>
      </c>
      <c r="D1925" s="10" t="s">
        <v>4238</v>
      </c>
      <c r="E1925" s="10" t="s">
        <v>687</v>
      </c>
      <c r="F1925" s="10" t="s">
        <v>676</v>
      </c>
      <c r="G1925" s="10">
        <v>1936937</v>
      </c>
      <c r="H1925" s="10">
        <v>1937818</v>
      </c>
      <c r="I1925" s="10" t="s">
        <v>49</v>
      </c>
      <c r="J1925" s="9"/>
      <c r="K1925" s="15">
        <v>0</v>
      </c>
      <c r="L1925" s="25">
        <v>15.4</v>
      </c>
      <c r="M1925" s="7">
        <v>6.0970103089807402E-2</v>
      </c>
      <c r="N1925" s="9">
        <v>91.749427541731507</v>
      </c>
      <c r="O1925" s="14">
        <v>0</v>
      </c>
      <c r="P1925" s="14">
        <v>0</v>
      </c>
      <c r="Q1925" s="25">
        <v>24.8</v>
      </c>
      <c r="R1925" s="60">
        <v>1</v>
      </c>
      <c r="S1925" s="10">
        <v>1</v>
      </c>
      <c r="T1925" s="7">
        <v>0.12458372125</v>
      </c>
      <c r="U1925" s="16">
        <v>17.8</v>
      </c>
      <c r="V1925" s="66">
        <v>5.2491725729828201E-2</v>
      </c>
      <c r="W1925" s="57">
        <v>354.87136320113802</v>
      </c>
      <c r="X1925" s="34">
        <v>0</v>
      </c>
      <c r="Y1925" s="42"/>
    </row>
    <row r="1926" spans="1:25" s="41" customFormat="1">
      <c r="A1926" s="45" t="s">
        <v>2347</v>
      </c>
      <c r="B1926" s="35">
        <v>637800309</v>
      </c>
      <c r="C1926" s="9" t="s">
        <v>5148</v>
      </c>
      <c r="D1926" s="10" t="s">
        <v>50</v>
      </c>
      <c r="E1926" s="10" t="s">
        <v>5043</v>
      </c>
      <c r="F1926" s="10" t="s">
        <v>676</v>
      </c>
      <c r="G1926" s="10">
        <v>1937822</v>
      </c>
      <c r="H1926" s="10">
        <v>1938253</v>
      </c>
      <c r="I1926" s="10" t="s">
        <v>49</v>
      </c>
      <c r="J1926" s="9"/>
      <c r="K1926" s="15">
        <v>0</v>
      </c>
      <c r="L1926" s="25">
        <v>13</v>
      </c>
      <c r="M1926" s="7">
        <v>4.6028394245042001E-2</v>
      </c>
      <c r="N1926" s="9">
        <v>228.685728904661</v>
      </c>
      <c r="O1926" s="14">
        <v>0</v>
      </c>
      <c r="P1926" s="14">
        <v>0</v>
      </c>
      <c r="Q1926" s="25">
        <v>33</v>
      </c>
      <c r="R1926" s="60">
        <v>0</v>
      </c>
      <c r="S1926" s="10">
        <v>0</v>
      </c>
      <c r="T1926" s="7">
        <v>0.124476487375</v>
      </c>
      <c r="U1926" s="16">
        <v>18.5</v>
      </c>
      <c r="V1926" s="66">
        <v>7.0170262978180201E-2</v>
      </c>
      <c r="W1926" s="57">
        <v>333.42629389250101</v>
      </c>
      <c r="X1926" s="34">
        <v>0</v>
      </c>
      <c r="Y1926" s="42"/>
    </row>
    <row r="1927" spans="1:25" s="41" customFormat="1">
      <c r="A1927" s="45" t="s">
        <v>2348</v>
      </c>
      <c r="B1927" s="35">
        <v>637800310</v>
      </c>
      <c r="C1927" s="9" t="s">
        <v>5148</v>
      </c>
      <c r="D1927" s="10" t="s">
        <v>508</v>
      </c>
      <c r="E1927" s="10" t="s">
        <v>5331</v>
      </c>
      <c r="F1927" s="10" t="s">
        <v>676</v>
      </c>
      <c r="G1927" s="10">
        <v>1938280</v>
      </c>
      <c r="H1927" s="10">
        <v>1941534</v>
      </c>
      <c r="I1927" s="10" t="s">
        <v>51</v>
      </c>
      <c r="J1927" s="9">
        <v>1091</v>
      </c>
      <c r="K1927" s="15">
        <v>0</v>
      </c>
      <c r="L1927" s="25">
        <v>23</v>
      </c>
      <c r="M1927" s="7">
        <v>0.23413233789044999</v>
      </c>
      <c r="N1927" s="9">
        <v>249.988584452221</v>
      </c>
      <c r="O1927" s="14">
        <v>1</v>
      </c>
      <c r="P1927" s="14">
        <v>2</v>
      </c>
      <c r="Q1927" s="25">
        <v>18.100000000000001</v>
      </c>
      <c r="R1927" s="60">
        <v>0</v>
      </c>
      <c r="S1927" s="10">
        <v>0</v>
      </c>
      <c r="T1927" s="7">
        <v>0.10643275737500001</v>
      </c>
      <c r="U1927" s="16">
        <v>12</v>
      </c>
      <c r="V1927" s="66">
        <v>4.8721240407673297E-2</v>
      </c>
      <c r="W1927" s="57">
        <v>121.03397785854401</v>
      </c>
      <c r="X1927" s="34">
        <v>0</v>
      </c>
      <c r="Y1927" s="42"/>
    </row>
    <row r="1928" spans="1:25" s="41" customFormat="1">
      <c r="A1928" s="45" t="s">
        <v>2349</v>
      </c>
      <c r="B1928" s="35">
        <v>637800311</v>
      </c>
      <c r="C1928" s="9" t="s">
        <v>5148</v>
      </c>
      <c r="D1928" s="10" t="s">
        <v>181</v>
      </c>
      <c r="E1928" s="10" t="s">
        <v>688</v>
      </c>
      <c r="F1928" s="10" t="s">
        <v>676</v>
      </c>
      <c r="G1928" s="10">
        <v>1941531</v>
      </c>
      <c r="H1928" s="10">
        <v>1942814</v>
      </c>
      <c r="I1928" s="10" t="s">
        <v>51</v>
      </c>
      <c r="J1928" s="9">
        <v>1091</v>
      </c>
      <c r="K1928" s="15">
        <v>0</v>
      </c>
      <c r="L1928" s="25">
        <v>26.8</v>
      </c>
      <c r="M1928" s="7">
        <v>0.12747960341011899</v>
      </c>
      <c r="N1928" s="9">
        <v>31.939826939932001</v>
      </c>
      <c r="O1928" s="14">
        <v>0</v>
      </c>
      <c r="P1928" s="14">
        <v>0</v>
      </c>
      <c r="Q1928" s="25">
        <v>12</v>
      </c>
      <c r="R1928" s="60">
        <v>0</v>
      </c>
      <c r="S1928" s="10">
        <v>0</v>
      </c>
      <c r="T1928" s="7">
        <v>-1.0763881499999999E-2</v>
      </c>
      <c r="U1928" s="16">
        <v>27.9</v>
      </c>
      <c r="V1928" s="66">
        <v>0.113185587595396</v>
      </c>
      <c r="W1928" s="57">
        <v>208.18460970874801</v>
      </c>
      <c r="X1928" s="34">
        <v>0</v>
      </c>
      <c r="Y1928" s="42"/>
    </row>
    <row r="1929" spans="1:25" s="41" customFormat="1">
      <c r="A1929" s="45" t="s">
        <v>2350</v>
      </c>
      <c r="B1929" s="35">
        <v>637800312</v>
      </c>
      <c r="C1929" s="9" t="s">
        <v>5148</v>
      </c>
      <c r="D1929" s="10" t="s">
        <v>50</v>
      </c>
      <c r="E1929" s="10" t="s">
        <v>5043</v>
      </c>
      <c r="F1929" s="10" t="s">
        <v>676</v>
      </c>
      <c r="G1929" s="10">
        <v>1943308</v>
      </c>
      <c r="H1929" s="10">
        <v>1943841</v>
      </c>
      <c r="I1929" s="10" t="s">
        <v>49</v>
      </c>
      <c r="J1929" s="9">
        <v>1125</v>
      </c>
      <c r="K1929" s="15">
        <v>1</v>
      </c>
      <c r="L1929" s="25">
        <v>23.3</v>
      </c>
      <c r="M1929" s="7">
        <v>0.45940169992362301</v>
      </c>
      <c r="N1929" s="9">
        <v>29.5340786703959</v>
      </c>
      <c r="O1929" s="14">
        <v>1</v>
      </c>
      <c r="P1929" s="14">
        <v>1</v>
      </c>
      <c r="Q1929" s="25">
        <v>22.4</v>
      </c>
      <c r="R1929" s="60">
        <v>1</v>
      </c>
      <c r="S1929" s="10">
        <v>1</v>
      </c>
      <c r="T1929" s="7">
        <v>-0.55727318874999998</v>
      </c>
      <c r="U1929" s="16">
        <v>36</v>
      </c>
      <c r="V1929" s="66">
        <v>0.113158917786228</v>
      </c>
      <c r="W1929" s="57">
        <v>285.05921615165403</v>
      </c>
      <c r="X1929" s="34">
        <v>0</v>
      </c>
      <c r="Y1929" s="42"/>
    </row>
    <row r="1930" spans="1:25" s="41" customFormat="1">
      <c r="A1930" s="45" t="s">
        <v>3748</v>
      </c>
      <c r="B1930" s="35">
        <v>637800313</v>
      </c>
      <c r="C1930" s="9" t="s">
        <v>5148</v>
      </c>
      <c r="D1930" s="10" t="s">
        <v>156</v>
      </c>
      <c r="E1930" s="10" t="s">
        <v>692</v>
      </c>
      <c r="F1930" s="10" t="s">
        <v>676</v>
      </c>
      <c r="G1930" s="10">
        <v>1943951</v>
      </c>
      <c r="H1930" s="10">
        <v>1945399</v>
      </c>
      <c r="I1930" s="10" t="s">
        <v>49</v>
      </c>
      <c r="J1930" s="9">
        <v>639</v>
      </c>
      <c r="K1930" s="15">
        <v>0</v>
      </c>
      <c r="L1930" s="25">
        <v>12.4</v>
      </c>
      <c r="M1930" s="7">
        <v>4.7801333075395698E-2</v>
      </c>
      <c r="N1930" s="9">
        <v>128.78523842443499</v>
      </c>
      <c r="O1930" s="14">
        <v>0</v>
      </c>
      <c r="P1930" s="14">
        <v>0</v>
      </c>
      <c r="Q1930" s="25">
        <v>33.200000000000003</v>
      </c>
      <c r="R1930" s="60">
        <v>0</v>
      </c>
      <c r="S1930" s="10">
        <v>0</v>
      </c>
      <c r="T1930" s="7">
        <v>-8.2556539124999995E-2</v>
      </c>
      <c r="U1930" s="16">
        <v>36</v>
      </c>
      <c r="V1930" s="66">
        <v>6.4266735480868503E-2</v>
      </c>
      <c r="W1930" s="57">
        <v>286.404487849372</v>
      </c>
      <c r="X1930" s="34">
        <v>0</v>
      </c>
      <c r="Y1930" s="42"/>
    </row>
    <row r="1931" spans="1:25" s="41" customFormat="1">
      <c r="A1931" s="45" t="s">
        <v>2351</v>
      </c>
      <c r="B1931" s="35">
        <v>637800314</v>
      </c>
      <c r="C1931" s="9" t="s">
        <v>5148</v>
      </c>
      <c r="D1931" s="10" t="s">
        <v>77</v>
      </c>
      <c r="E1931" s="10" t="s">
        <v>692</v>
      </c>
      <c r="F1931" s="10" t="s">
        <v>676</v>
      </c>
      <c r="G1931" s="10">
        <v>1945396</v>
      </c>
      <c r="H1931" s="10">
        <v>1946076</v>
      </c>
      <c r="I1931" s="10" t="s">
        <v>49</v>
      </c>
      <c r="J1931" s="9">
        <v>639</v>
      </c>
      <c r="K1931" s="15">
        <v>0</v>
      </c>
      <c r="L1931" s="25">
        <v>30</v>
      </c>
      <c r="M1931" s="7">
        <v>7.9366736571899396E-2</v>
      </c>
      <c r="N1931" s="9">
        <v>114.353037231889</v>
      </c>
      <c r="O1931" s="14">
        <v>0</v>
      </c>
      <c r="P1931" s="14">
        <v>0</v>
      </c>
      <c r="Q1931" s="25">
        <v>33.4</v>
      </c>
      <c r="R1931" s="60">
        <v>0</v>
      </c>
      <c r="S1931" s="10">
        <v>0</v>
      </c>
      <c r="T1931" s="7">
        <v>4.7665717125000007E-2</v>
      </c>
      <c r="U1931" s="16">
        <v>13.2</v>
      </c>
      <c r="V1931" s="66">
        <v>4.2706945340520698E-2</v>
      </c>
      <c r="W1931" s="57">
        <v>115.36071164072099</v>
      </c>
      <c r="X1931" s="34">
        <v>0</v>
      </c>
      <c r="Y1931" s="42"/>
    </row>
    <row r="1932" spans="1:25" s="41" customFormat="1">
      <c r="A1932" s="45" t="s">
        <v>2352</v>
      </c>
      <c r="B1932" s="35">
        <v>637800315</v>
      </c>
      <c r="C1932" s="9" t="s">
        <v>5148</v>
      </c>
      <c r="D1932" s="10" t="s">
        <v>509</v>
      </c>
      <c r="E1932" s="10" t="s">
        <v>685</v>
      </c>
      <c r="F1932" s="10" t="s">
        <v>676</v>
      </c>
      <c r="G1932" s="10">
        <v>1946154</v>
      </c>
      <c r="H1932" s="10">
        <v>1946624</v>
      </c>
      <c r="I1932" s="10" t="s">
        <v>51</v>
      </c>
      <c r="J1932" s="9">
        <v>1171</v>
      </c>
      <c r="K1932" s="15">
        <v>0</v>
      </c>
      <c r="L1932" s="25">
        <v>24.6</v>
      </c>
      <c r="M1932" s="7">
        <v>0.143865787569596</v>
      </c>
      <c r="N1932" s="9">
        <v>133.17873567789499</v>
      </c>
      <c r="O1932" s="14">
        <v>1</v>
      </c>
      <c r="P1932" s="14">
        <v>2</v>
      </c>
      <c r="Q1932" s="25">
        <v>12.6</v>
      </c>
      <c r="R1932" s="60">
        <v>0</v>
      </c>
      <c r="S1932" s="10">
        <v>0</v>
      </c>
      <c r="T1932" s="7">
        <v>5.3395246124999997E-2</v>
      </c>
      <c r="U1932" s="16">
        <v>32.700000000000003</v>
      </c>
      <c r="V1932" s="66">
        <v>4.6771471223147502E-2</v>
      </c>
      <c r="W1932" s="57">
        <v>343.28804765559897</v>
      </c>
      <c r="X1932" s="34">
        <v>0</v>
      </c>
      <c r="Y1932" s="42"/>
    </row>
    <row r="1933" spans="1:25" s="41" customFormat="1">
      <c r="A1933" s="45" t="s">
        <v>2353</v>
      </c>
      <c r="B1933" s="35">
        <v>637800316</v>
      </c>
      <c r="C1933" s="9" t="s">
        <v>5148</v>
      </c>
      <c r="D1933" s="10" t="s">
        <v>50</v>
      </c>
      <c r="E1933" s="10" t="s">
        <v>5329</v>
      </c>
      <c r="F1933" s="10" t="s">
        <v>676</v>
      </c>
      <c r="G1933" s="10">
        <v>1946701</v>
      </c>
      <c r="H1933" s="10">
        <v>1948101</v>
      </c>
      <c r="I1933" s="10" t="s">
        <v>51</v>
      </c>
      <c r="J1933" s="9">
        <v>1171</v>
      </c>
      <c r="K1933" s="15">
        <v>0</v>
      </c>
      <c r="L1933" s="25">
        <v>28.2</v>
      </c>
      <c r="M1933" s="7">
        <v>4.8045274650626302E-2</v>
      </c>
      <c r="N1933" s="9">
        <v>150.333843677521</v>
      </c>
      <c r="O1933" s="14">
        <v>0</v>
      </c>
      <c r="P1933" s="14">
        <v>0</v>
      </c>
      <c r="Q1933" s="25">
        <v>20.2</v>
      </c>
      <c r="R1933" s="60">
        <v>1</v>
      </c>
      <c r="S1933" s="10">
        <v>1</v>
      </c>
      <c r="T1933" s="7">
        <v>0.32685196724999999</v>
      </c>
      <c r="U1933" s="16">
        <v>16.399999999999999</v>
      </c>
      <c r="V1933" s="66">
        <v>5.2858557823647498E-2</v>
      </c>
      <c r="W1933" s="57">
        <v>242.917470880564</v>
      </c>
      <c r="X1933" s="34">
        <v>0</v>
      </c>
      <c r="Y1933" s="42"/>
    </row>
    <row r="1934" spans="1:25" s="41" customFormat="1">
      <c r="A1934" s="45" t="s">
        <v>2354</v>
      </c>
      <c r="B1934" s="35">
        <v>637800317</v>
      </c>
      <c r="C1934" s="9" t="s">
        <v>5148</v>
      </c>
      <c r="D1934" s="10" t="s">
        <v>50</v>
      </c>
      <c r="E1934" s="10" t="s">
        <v>5043</v>
      </c>
      <c r="F1934" s="10" t="s">
        <v>676</v>
      </c>
      <c r="G1934" s="10">
        <v>1948203</v>
      </c>
      <c r="H1934" s="10">
        <v>1948583</v>
      </c>
      <c r="I1934" s="10" t="s">
        <v>51</v>
      </c>
      <c r="J1934" s="9">
        <v>1171</v>
      </c>
      <c r="K1934" s="15">
        <v>1</v>
      </c>
      <c r="L1934" s="25">
        <v>23</v>
      </c>
      <c r="M1934" s="7">
        <v>0.382390336378857</v>
      </c>
      <c r="N1934" s="9">
        <v>245.99803807858399</v>
      </c>
      <c r="O1934" s="14">
        <v>1</v>
      </c>
      <c r="P1934" s="14">
        <v>2</v>
      </c>
      <c r="Q1934" s="25">
        <v>22.2</v>
      </c>
      <c r="R1934" s="60">
        <v>1</v>
      </c>
      <c r="S1934" s="10">
        <v>2</v>
      </c>
      <c r="T1934" s="7">
        <v>-0.22580234425000001</v>
      </c>
      <c r="U1934" s="16">
        <v>20.8</v>
      </c>
      <c r="V1934" s="66">
        <v>8.6766025196936297E-2</v>
      </c>
      <c r="W1934" s="57">
        <v>111.614803538226</v>
      </c>
      <c r="X1934" s="34">
        <v>0</v>
      </c>
      <c r="Y1934" s="42"/>
    </row>
    <row r="1935" spans="1:25" s="41" customFormat="1">
      <c r="A1935" s="45" t="s">
        <v>2355</v>
      </c>
      <c r="B1935" s="35">
        <v>637800318</v>
      </c>
      <c r="C1935" s="9" t="s">
        <v>5148</v>
      </c>
      <c r="D1935" s="10" t="s">
        <v>583</v>
      </c>
      <c r="E1935" s="10" t="s">
        <v>680</v>
      </c>
      <c r="F1935" s="10" t="s">
        <v>676</v>
      </c>
      <c r="G1935" s="10">
        <v>1948660</v>
      </c>
      <c r="H1935" s="10">
        <v>1950663</v>
      </c>
      <c r="I1935" s="10" t="s">
        <v>51</v>
      </c>
      <c r="J1935" s="9">
        <v>1368</v>
      </c>
      <c r="K1935" s="15">
        <v>0</v>
      </c>
      <c r="L1935" s="25">
        <v>20.399999999999999</v>
      </c>
      <c r="M1935" s="7">
        <v>9.8863953260024007E-2</v>
      </c>
      <c r="N1935" s="9">
        <v>15.0671053135398</v>
      </c>
      <c r="O1935" s="14">
        <v>0</v>
      </c>
      <c r="P1935" s="14">
        <v>0</v>
      </c>
      <c r="Q1935" s="25">
        <v>22</v>
      </c>
      <c r="R1935" s="60">
        <v>1</v>
      </c>
      <c r="S1935" s="10">
        <v>2</v>
      </c>
      <c r="T1935" s="7">
        <v>0.26518325462499998</v>
      </c>
      <c r="U1935" s="16">
        <v>12.7</v>
      </c>
      <c r="V1935" s="66">
        <v>3.3270536465181598E-2</v>
      </c>
      <c r="W1935" s="57">
        <v>96.284143823368893</v>
      </c>
      <c r="X1935" s="34">
        <v>0</v>
      </c>
      <c r="Y1935" s="42"/>
    </row>
    <row r="1936" spans="1:25" s="41" customFormat="1">
      <c r="A1936" s="45" t="s">
        <v>2356</v>
      </c>
      <c r="B1936" s="35">
        <v>637800319</v>
      </c>
      <c r="C1936" s="9" t="s">
        <v>5148</v>
      </c>
      <c r="D1936" s="10" t="s">
        <v>50</v>
      </c>
      <c r="E1936" s="10" t="s">
        <v>5329</v>
      </c>
      <c r="F1936" s="10" t="s">
        <v>676</v>
      </c>
      <c r="G1936" s="10">
        <v>1950660</v>
      </c>
      <c r="H1936" s="10">
        <v>1951652</v>
      </c>
      <c r="I1936" s="10" t="s">
        <v>51</v>
      </c>
      <c r="J1936" s="9">
        <v>1368</v>
      </c>
      <c r="K1936" s="15">
        <v>0</v>
      </c>
      <c r="L1936" s="25">
        <v>14.6</v>
      </c>
      <c r="M1936" s="7">
        <v>6.0032929768417398E-2</v>
      </c>
      <c r="N1936" s="9">
        <v>208.140248863941</v>
      </c>
      <c r="O1936" s="14">
        <v>0</v>
      </c>
      <c r="P1936" s="14">
        <v>0</v>
      </c>
      <c r="Q1936" s="25">
        <v>17.3</v>
      </c>
      <c r="R1936" s="60">
        <v>0</v>
      </c>
      <c r="S1936" s="10">
        <v>0</v>
      </c>
      <c r="T1936" s="7">
        <v>6.8188541749999998E-2</v>
      </c>
      <c r="U1936" s="16">
        <v>28.7</v>
      </c>
      <c r="V1936" s="66">
        <v>7.4796053905975907E-2</v>
      </c>
      <c r="W1936" s="57">
        <v>244.76750037938299</v>
      </c>
      <c r="X1936" s="34">
        <v>0</v>
      </c>
      <c r="Y1936" s="42"/>
    </row>
    <row r="1937" spans="1:25" s="41" customFormat="1">
      <c r="A1937" s="45" t="s">
        <v>2357</v>
      </c>
      <c r="B1937" s="35">
        <v>637800320</v>
      </c>
      <c r="C1937" s="9" t="s">
        <v>5004</v>
      </c>
      <c r="D1937" s="10" t="s">
        <v>510</v>
      </c>
      <c r="E1937" s="10" t="s">
        <v>5329</v>
      </c>
      <c r="F1937" s="10" t="s">
        <v>676</v>
      </c>
      <c r="G1937" s="10">
        <v>1951649</v>
      </c>
      <c r="H1937" s="10">
        <v>1952587</v>
      </c>
      <c r="I1937" s="10" t="s">
        <v>51</v>
      </c>
      <c r="J1937" s="9">
        <v>1368</v>
      </c>
      <c r="K1937" s="15">
        <v>0</v>
      </c>
      <c r="L1937" s="25">
        <v>24</v>
      </c>
      <c r="M1937" s="7">
        <v>9.9673557181481395E-2</v>
      </c>
      <c r="N1937" s="9">
        <v>195.70755543312799</v>
      </c>
      <c r="O1937" s="14">
        <v>1</v>
      </c>
      <c r="P1937" s="14">
        <v>2</v>
      </c>
      <c r="Q1937" s="25">
        <v>12.5</v>
      </c>
      <c r="R1937" s="60">
        <v>0</v>
      </c>
      <c r="S1937" s="10">
        <v>0</v>
      </c>
      <c r="T1937" s="7">
        <v>0.293350221375</v>
      </c>
      <c r="U1937" s="16">
        <v>16</v>
      </c>
      <c r="V1937" s="66">
        <v>2.49332391694966E-2</v>
      </c>
      <c r="W1937" s="57">
        <v>150.025012626354</v>
      </c>
      <c r="X1937" s="34">
        <v>0</v>
      </c>
      <c r="Y1937" s="42"/>
    </row>
    <row r="1938" spans="1:25" s="41" customFormat="1">
      <c r="A1938" s="45" t="s">
        <v>2358</v>
      </c>
      <c r="B1938" s="35">
        <v>637800321</v>
      </c>
      <c r="C1938" s="9" t="s">
        <v>5148</v>
      </c>
      <c r="D1938" s="10" t="s">
        <v>50</v>
      </c>
      <c r="E1938" s="10" t="s">
        <v>5043</v>
      </c>
      <c r="F1938" s="10" t="s">
        <v>676</v>
      </c>
      <c r="G1938" s="10">
        <v>1952819</v>
      </c>
      <c r="H1938" s="10">
        <v>1953025</v>
      </c>
      <c r="I1938" s="10" t="s">
        <v>49</v>
      </c>
      <c r="J1938" s="9">
        <v>1126</v>
      </c>
      <c r="K1938" s="15">
        <v>0</v>
      </c>
      <c r="L1938" s="25">
        <v>12.5</v>
      </c>
      <c r="M1938" s="7">
        <v>0.29129938917880199</v>
      </c>
      <c r="N1938" s="9">
        <v>3.7292644455351698</v>
      </c>
      <c r="O1938" s="14">
        <v>0</v>
      </c>
      <c r="P1938" s="14">
        <v>0</v>
      </c>
      <c r="Q1938" s="25">
        <v>12</v>
      </c>
      <c r="R1938" s="60">
        <v>0</v>
      </c>
      <c r="S1938" s="10">
        <v>0</v>
      </c>
      <c r="T1938" s="7">
        <v>-0.654388263375</v>
      </c>
      <c r="U1938" s="16">
        <v>20.7</v>
      </c>
      <c r="V1938" s="66">
        <v>5.87983621908525E-2</v>
      </c>
      <c r="W1938" s="57">
        <v>229.527855637312</v>
      </c>
      <c r="X1938" s="34">
        <v>0</v>
      </c>
      <c r="Y1938" s="42"/>
    </row>
    <row r="1939" spans="1:25" s="41" customFormat="1">
      <c r="A1939" s="45" t="s">
        <v>2359</v>
      </c>
      <c r="B1939" s="35">
        <v>637800322</v>
      </c>
      <c r="C1939" s="9" t="s">
        <v>3402</v>
      </c>
      <c r="D1939" s="10" t="s">
        <v>3507</v>
      </c>
      <c r="E1939" s="10" t="s">
        <v>683</v>
      </c>
      <c r="F1939" s="10" t="s">
        <v>676</v>
      </c>
      <c r="G1939" s="10">
        <v>1953074</v>
      </c>
      <c r="H1939" s="10">
        <v>1954726</v>
      </c>
      <c r="I1939" s="10" t="s">
        <v>51</v>
      </c>
      <c r="J1939" s="9">
        <v>136</v>
      </c>
      <c r="K1939" s="15">
        <v>1</v>
      </c>
      <c r="L1939" s="25">
        <v>22.6</v>
      </c>
      <c r="M1939" s="7">
        <v>0.118301543286083</v>
      </c>
      <c r="N1939" s="9">
        <v>234.928210409076</v>
      </c>
      <c r="O1939" s="14">
        <v>1</v>
      </c>
      <c r="P1939" s="14">
        <v>2</v>
      </c>
      <c r="Q1939" s="25">
        <v>21.3</v>
      </c>
      <c r="R1939" s="60">
        <v>1</v>
      </c>
      <c r="S1939" s="10">
        <v>2</v>
      </c>
      <c r="T1939" s="7">
        <v>0.38929946600000004</v>
      </c>
      <c r="U1939" s="16">
        <v>36</v>
      </c>
      <c r="V1939" s="66">
        <v>4.2028782462464803E-2</v>
      </c>
      <c r="W1939" s="57">
        <v>90.937420163664697</v>
      </c>
      <c r="X1939" s="34">
        <v>0</v>
      </c>
      <c r="Y1939" s="42"/>
    </row>
    <row r="1940" spans="1:25" s="41" customFormat="1">
      <c r="A1940" s="45" t="s">
        <v>2360</v>
      </c>
      <c r="B1940" s="35">
        <v>637800323</v>
      </c>
      <c r="C1940" s="9" t="s">
        <v>4603</v>
      </c>
      <c r="D1940" s="10" t="s">
        <v>4239</v>
      </c>
      <c r="E1940" s="10" t="s">
        <v>5043</v>
      </c>
      <c r="F1940" s="10" t="s">
        <v>676</v>
      </c>
      <c r="G1940" s="10">
        <v>1954814</v>
      </c>
      <c r="H1940" s="10">
        <v>1955224</v>
      </c>
      <c r="I1940" s="10" t="s">
        <v>51</v>
      </c>
      <c r="J1940" s="9" t="s">
        <v>5110</v>
      </c>
      <c r="K1940" s="15">
        <v>1</v>
      </c>
      <c r="L1940" s="25">
        <v>23.9</v>
      </c>
      <c r="M1940" s="7">
        <v>0.66470373096813695</v>
      </c>
      <c r="N1940" s="9">
        <v>180.17402284593501</v>
      </c>
      <c r="O1940" s="14">
        <v>1</v>
      </c>
      <c r="P1940" s="14">
        <v>2</v>
      </c>
      <c r="Q1940" s="25">
        <v>22.3</v>
      </c>
      <c r="R1940" s="60">
        <v>1</v>
      </c>
      <c r="S1940" s="10">
        <v>2</v>
      </c>
      <c r="T1940" s="7">
        <v>0.37810385899999999</v>
      </c>
      <c r="U1940" s="16">
        <v>12</v>
      </c>
      <c r="V1940" s="66">
        <v>7.1536802646845199E-2</v>
      </c>
      <c r="W1940" s="57">
        <v>110.044026925343</v>
      </c>
      <c r="X1940" s="34">
        <v>0</v>
      </c>
      <c r="Y1940" s="42"/>
    </row>
    <row r="1941" spans="1:25" s="41" customFormat="1">
      <c r="A1941" s="45" t="s">
        <v>2361</v>
      </c>
      <c r="B1941" s="35">
        <v>637800324</v>
      </c>
      <c r="C1941" s="9" t="s">
        <v>5003</v>
      </c>
      <c r="D1941" s="10" t="s">
        <v>511</v>
      </c>
      <c r="E1941" s="10" t="s">
        <v>5043</v>
      </c>
      <c r="F1941" s="10" t="s">
        <v>676</v>
      </c>
      <c r="G1941" s="10">
        <v>1955407</v>
      </c>
      <c r="H1941" s="10">
        <v>1956126</v>
      </c>
      <c r="I1941" s="10" t="s">
        <v>51</v>
      </c>
      <c r="J1941" s="9">
        <v>722</v>
      </c>
      <c r="K1941" s="15">
        <v>0</v>
      </c>
      <c r="L1941" s="25">
        <v>12.3</v>
      </c>
      <c r="M1941" s="7">
        <v>6.5162560379456003E-2</v>
      </c>
      <c r="N1941" s="9">
        <v>315.60731223426001</v>
      </c>
      <c r="O1941" s="14">
        <v>0</v>
      </c>
      <c r="P1941" s="14">
        <v>0</v>
      </c>
      <c r="Q1941" s="25">
        <v>30.7</v>
      </c>
      <c r="R1941" s="60">
        <v>0</v>
      </c>
      <c r="S1941" s="10">
        <v>0</v>
      </c>
      <c r="T1941" s="7">
        <v>7.0009814000000004E-2</v>
      </c>
      <c r="U1941" s="16">
        <v>13.4</v>
      </c>
      <c r="V1941" s="66">
        <v>3.6118286248932999E-2</v>
      </c>
      <c r="W1941" s="57">
        <v>190.15002703765199</v>
      </c>
      <c r="X1941" s="34">
        <v>0</v>
      </c>
      <c r="Y1941" s="42"/>
    </row>
    <row r="1942" spans="1:25" s="41" customFormat="1">
      <c r="A1942" s="45" t="s">
        <v>2362</v>
      </c>
      <c r="B1942" s="35">
        <v>637800325</v>
      </c>
      <c r="C1942" s="9" t="s">
        <v>3403</v>
      </c>
      <c r="D1942" s="10" t="s">
        <v>512</v>
      </c>
      <c r="E1942" s="10" t="s">
        <v>688</v>
      </c>
      <c r="F1942" s="10" t="s">
        <v>676</v>
      </c>
      <c r="G1942" s="10">
        <v>1956126</v>
      </c>
      <c r="H1942" s="10">
        <v>1956647</v>
      </c>
      <c r="I1942" s="10" t="s">
        <v>51</v>
      </c>
      <c r="J1942" s="9">
        <v>722</v>
      </c>
      <c r="K1942" s="15">
        <v>1</v>
      </c>
      <c r="L1942" s="25">
        <v>22.1</v>
      </c>
      <c r="M1942" s="7">
        <v>0.12664014612584701</v>
      </c>
      <c r="N1942" s="9">
        <v>228.84954815642399</v>
      </c>
      <c r="O1942" s="14">
        <v>1</v>
      </c>
      <c r="P1942" s="14">
        <v>2</v>
      </c>
      <c r="Q1942" s="25">
        <v>22.7</v>
      </c>
      <c r="R1942" s="60">
        <v>1</v>
      </c>
      <c r="S1942" s="10">
        <v>2</v>
      </c>
      <c r="T1942" s="7">
        <v>4.8806113624999994E-2</v>
      </c>
      <c r="U1942" s="16">
        <v>14.2</v>
      </c>
      <c r="V1942" s="66">
        <v>0.112754791446394</v>
      </c>
      <c r="W1942" s="57">
        <v>282.138362171464</v>
      </c>
      <c r="X1942" s="34">
        <v>0</v>
      </c>
      <c r="Y1942" s="42"/>
    </row>
    <row r="1943" spans="1:25" s="41" customFormat="1">
      <c r="A1943" s="45" t="s">
        <v>2363</v>
      </c>
      <c r="B1943" s="35">
        <v>637800326</v>
      </c>
      <c r="C1943" s="9" t="s">
        <v>5148</v>
      </c>
      <c r="D1943" s="10" t="s">
        <v>74</v>
      </c>
      <c r="E1943" s="10" t="s">
        <v>5329</v>
      </c>
      <c r="F1943" s="10" t="s">
        <v>676</v>
      </c>
      <c r="G1943" s="10">
        <v>1956644</v>
      </c>
      <c r="H1943" s="10">
        <v>1957411</v>
      </c>
      <c r="I1943" s="10" t="s">
        <v>51</v>
      </c>
      <c r="J1943" s="9">
        <v>722</v>
      </c>
      <c r="K1943" s="15">
        <v>1</v>
      </c>
      <c r="L1943" s="25">
        <v>22.1</v>
      </c>
      <c r="M1943" s="7">
        <v>0.188081966947029</v>
      </c>
      <c r="N1943" s="9">
        <v>248.78985050899399</v>
      </c>
      <c r="O1943" s="14">
        <v>1</v>
      </c>
      <c r="P1943" s="14">
        <v>2</v>
      </c>
      <c r="Q1943" s="25">
        <v>22.9</v>
      </c>
      <c r="R1943" s="60">
        <v>1</v>
      </c>
      <c r="S1943" s="10">
        <v>2</v>
      </c>
      <c r="T1943" s="7">
        <v>0.18672169425000001</v>
      </c>
      <c r="U1943" s="16">
        <v>27.7</v>
      </c>
      <c r="V1943" s="66">
        <v>4.4210473525164697E-2</v>
      </c>
      <c r="W1943" s="57">
        <v>46.525975608555598</v>
      </c>
      <c r="X1943" s="34">
        <v>0</v>
      </c>
      <c r="Y1943" s="42"/>
    </row>
    <row r="1944" spans="1:25" s="41" customFormat="1">
      <c r="A1944" s="45" t="s">
        <v>2364</v>
      </c>
      <c r="B1944" s="35">
        <v>637800327</v>
      </c>
      <c r="C1944" s="9" t="s">
        <v>3247</v>
      </c>
      <c r="D1944" s="10" t="s">
        <v>3997</v>
      </c>
      <c r="E1944" s="10" t="s">
        <v>687</v>
      </c>
      <c r="F1944" s="10" t="s">
        <v>676</v>
      </c>
      <c r="G1944" s="10">
        <v>1957417</v>
      </c>
      <c r="H1944" s="10">
        <v>1959471</v>
      </c>
      <c r="I1944" s="10" t="s">
        <v>49</v>
      </c>
      <c r="J1944" s="9">
        <v>832</v>
      </c>
      <c r="K1944" s="15">
        <v>1</v>
      </c>
      <c r="L1944" s="25">
        <v>24</v>
      </c>
      <c r="M1944" s="7">
        <v>0.11237661842505101</v>
      </c>
      <c r="N1944" s="9">
        <v>5.9919511578763904</v>
      </c>
      <c r="O1944" s="14">
        <v>1</v>
      </c>
      <c r="P1944" s="14">
        <v>1</v>
      </c>
      <c r="Q1944" s="25">
        <v>26.4</v>
      </c>
      <c r="R1944" s="60">
        <v>1</v>
      </c>
      <c r="S1944" s="10">
        <v>1</v>
      </c>
      <c r="T1944" s="7">
        <v>-0.22187423387499999</v>
      </c>
      <c r="U1944" s="16">
        <v>19</v>
      </c>
      <c r="V1944" s="66">
        <v>4.4578158339723797E-2</v>
      </c>
      <c r="W1944" s="57">
        <v>93.112025264175799</v>
      </c>
      <c r="X1944" s="34">
        <v>0</v>
      </c>
      <c r="Y1944" s="42"/>
    </row>
    <row r="1945" spans="1:25" s="41" customFormat="1">
      <c r="A1945" s="45" t="s">
        <v>2365</v>
      </c>
      <c r="B1945" s="35">
        <v>637800328</v>
      </c>
      <c r="C1945" s="9" t="s">
        <v>5148</v>
      </c>
      <c r="D1945" s="10" t="s">
        <v>513</v>
      </c>
      <c r="E1945" s="10" t="s">
        <v>688</v>
      </c>
      <c r="F1945" s="10" t="s">
        <v>676</v>
      </c>
      <c r="G1945" s="10">
        <v>1959524</v>
      </c>
      <c r="H1945" s="10">
        <v>1960816</v>
      </c>
      <c r="I1945" s="10" t="s">
        <v>49</v>
      </c>
      <c r="J1945" s="9">
        <v>83</v>
      </c>
      <c r="K1945" s="15">
        <v>0</v>
      </c>
      <c r="L1945" s="25">
        <v>21.5</v>
      </c>
      <c r="M1945" s="7">
        <v>2.8179641624451902E-2</v>
      </c>
      <c r="N1945" s="9">
        <v>201.391239292238</v>
      </c>
      <c r="O1945" s="14">
        <v>0</v>
      </c>
      <c r="P1945" s="14">
        <v>0</v>
      </c>
      <c r="Q1945" s="25">
        <v>15.7</v>
      </c>
      <c r="R1945" s="60">
        <v>0</v>
      </c>
      <c r="S1945" s="10">
        <v>0</v>
      </c>
      <c r="T1945" s="7">
        <v>-0.186484756625</v>
      </c>
      <c r="U1945" s="16">
        <v>22.3</v>
      </c>
      <c r="V1945" s="66">
        <v>3.4370605903450001E-2</v>
      </c>
      <c r="W1945" s="57">
        <v>350.36705174362498</v>
      </c>
      <c r="X1945" s="34">
        <v>0</v>
      </c>
      <c r="Y1945" s="42"/>
    </row>
    <row r="1946" spans="1:25" s="41" customFormat="1">
      <c r="A1946" s="45" t="s">
        <v>2366</v>
      </c>
      <c r="B1946" s="35">
        <v>637800329</v>
      </c>
      <c r="C1946" s="9" t="s">
        <v>5148</v>
      </c>
      <c r="D1946" s="10" t="s">
        <v>50</v>
      </c>
      <c r="E1946" s="10" t="s">
        <v>5043</v>
      </c>
      <c r="F1946" s="10" t="s">
        <v>676</v>
      </c>
      <c r="G1946" s="10">
        <v>1960851</v>
      </c>
      <c r="H1946" s="10">
        <v>1961891</v>
      </c>
      <c r="I1946" s="10" t="s">
        <v>49</v>
      </c>
      <c r="J1946" s="9">
        <v>833</v>
      </c>
      <c r="K1946" s="15">
        <v>0</v>
      </c>
      <c r="L1946" s="25">
        <v>27.4</v>
      </c>
      <c r="M1946" s="7">
        <v>0.137051316259548</v>
      </c>
      <c r="N1946" s="9">
        <v>154.14831255511501</v>
      </c>
      <c r="O1946" s="14">
        <v>0</v>
      </c>
      <c r="P1946" s="14">
        <v>0</v>
      </c>
      <c r="Q1946" s="25">
        <v>15.6</v>
      </c>
      <c r="R1946" s="60">
        <v>0</v>
      </c>
      <c r="S1946" s="10">
        <v>0</v>
      </c>
      <c r="T1946" s="7">
        <v>3.3921029375000002E-2</v>
      </c>
      <c r="U1946" s="16">
        <v>12</v>
      </c>
      <c r="V1946" s="66">
        <v>4.8732334883878098E-2</v>
      </c>
      <c r="W1946" s="57">
        <v>107.270873789592</v>
      </c>
      <c r="X1946" s="34">
        <v>0</v>
      </c>
      <c r="Y1946" s="42"/>
    </row>
    <row r="1947" spans="1:25" s="41" customFormat="1">
      <c r="A1947" s="45" t="s">
        <v>2367</v>
      </c>
      <c r="B1947" s="35">
        <v>637800330</v>
      </c>
      <c r="C1947" s="9" t="s">
        <v>5148</v>
      </c>
      <c r="D1947" s="10" t="s">
        <v>50</v>
      </c>
      <c r="E1947" s="10" t="s">
        <v>5328</v>
      </c>
      <c r="F1947" s="10" t="s">
        <v>676</v>
      </c>
      <c r="G1947" s="10">
        <v>1961987</v>
      </c>
      <c r="H1947" s="10">
        <v>1963582</v>
      </c>
      <c r="I1947" s="10" t="s">
        <v>51</v>
      </c>
      <c r="J1947" s="9">
        <v>361</v>
      </c>
      <c r="K1947" s="15">
        <v>0</v>
      </c>
      <c r="L1947" s="25">
        <v>24.8</v>
      </c>
      <c r="M1947" s="7">
        <v>0.74006056359779304</v>
      </c>
      <c r="N1947" s="9">
        <v>206.01784538048</v>
      </c>
      <c r="O1947" s="14">
        <v>1</v>
      </c>
      <c r="P1947" s="14">
        <v>2</v>
      </c>
      <c r="Q1947" s="25">
        <v>19.3</v>
      </c>
      <c r="R1947" s="60">
        <v>0</v>
      </c>
      <c r="S1947" s="10">
        <v>0</v>
      </c>
      <c r="T1947" s="7">
        <v>0.15701513075000001</v>
      </c>
      <c r="U1947" s="16">
        <v>36</v>
      </c>
      <c r="V1947" s="66">
        <v>5.1852962448043598E-2</v>
      </c>
      <c r="W1947" s="57">
        <v>334.41686367456902</v>
      </c>
      <c r="X1947" s="34">
        <v>0</v>
      </c>
      <c r="Y1947" s="42"/>
    </row>
    <row r="1948" spans="1:25" s="41" customFormat="1">
      <c r="A1948" s="45" t="s">
        <v>3749</v>
      </c>
      <c r="B1948" s="35">
        <v>637800331</v>
      </c>
      <c r="C1948" s="9" t="s">
        <v>5148</v>
      </c>
      <c r="D1948" s="10" t="s">
        <v>50</v>
      </c>
      <c r="E1948" s="10" t="s">
        <v>5043</v>
      </c>
      <c r="F1948" s="10" t="s">
        <v>676</v>
      </c>
      <c r="G1948" s="10">
        <v>1963748</v>
      </c>
      <c r="H1948" s="10">
        <v>1964254</v>
      </c>
      <c r="I1948" s="10" t="s">
        <v>49</v>
      </c>
      <c r="J1948" s="9">
        <v>444</v>
      </c>
      <c r="K1948" s="15">
        <v>0</v>
      </c>
      <c r="L1948" s="25">
        <v>25.7</v>
      </c>
      <c r="M1948" s="7">
        <v>0.34970453712492999</v>
      </c>
      <c r="N1948" s="9">
        <v>166.508995671485</v>
      </c>
      <c r="O1948" s="14">
        <v>1</v>
      </c>
      <c r="P1948" s="14">
        <v>2</v>
      </c>
      <c r="Q1948" s="25">
        <v>20.2</v>
      </c>
      <c r="R1948" s="60">
        <v>1</v>
      </c>
      <c r="S1948" s="10">
        <v>1</v>
      </c>
      <c r="T1948" s="7">
        <v>0.24319356912499998</v>
      </c>
      <c r="U1948" s="16">
        <v>12</v>
      </c>
      <c r="V1948" s="66">
        <v>6.2926360121681402E-2</v>
      </c>
      <c r="W1948" s="57">
        <v>318.22793729372199</v>
      </c>
      <c r="X1948" s="34">
        <v>0</v>
      </c>
      <c r="Y1948" s="42"/>
    </row>
    <row r="1949" spans="1:25" s="41" customFormat="1">
      <c r="A1949" s="45" t="s">
        <v>2368</v>
      </c>
      <c r="B1949" s="35">
        <v>637800332</v>
      </c>
      <c r="C1949" s="9" t="s">
        <v>4604</v>
      </c>
      <c r="D1949" s="10" t="s">
        <v>50</v>
      </c>
      <c r="E1949" s="10" t="s">
        <v>5328</v>
      </c>
      <c r="F1949" s="10" t="s">
        <v>676</v>
      </c>
      <c r="G1949" s="10">
        <v>1964412</v>
      </c>
      <c r="H1949" s="10">
        <v>1964972</v>
      </c>
      <c r="I1949" s="10" t="s">
        <v>49</v>
      </c>
      <c r="J1949" s="9">
        <v>444</v>
      </c>
      <c r="K1949" s="15">
        <v>0</v>
      </c>
      <c r="L1949" s="25">
        <v>25.2</v>
      </c>
      <c r="M1949" s="7">
        <v>0.275650610034541</v>
      </c>
      <c r="N1949" s="9">
        <v>126.691135754874</v>
      </c>
      <c r="O1949" s="14">
        <v>1</v>
      </c>
      <c r="P1949" s="14">
        <v>2</v>
      </c>
      <c r="Q1949" s="25">
        <v>14.5</v>
      </c>
      <c r="R1949" s="60">
        <v>0</v>
      </c>
      <c r="S1949" s="10">
        <v>0</v>
      </c>
      <c r="T1949" s="7">
        <v>-7.5142190624999994E-2</v>
      </c>
      <c r="U1949" s="16">
        <v>21.6</v>
      </c>
      <c r="V1949" s="66">
        <v>5.47561833587751E-2</v>
      </c>
      <c r="W1949" s="57">
        <v>49.167260849968699</v>
      </c>
      <c r="X1949" s="34">
        <v>0</v>
      </c>
      <c r="Y1949" s="42"/>
    </row>
    <row r="1950" spans="1:25" s="41" customFormat="1">
      <c r="A1950" s="45" t="s">
        <v>2369</v>
      </c>
      <c r="B1950" s="35">
        <v>637800333</v>
      </c>
      <c r="C1950" s="9" t="s">
        <v>5148</v>
      </c>
      <c r="D1950" s="10" t="s">
        <v>364</v>
      </c>
      <c r="E1950" s="10" t="s">
        <v>5329</v>
      </c>
      <c r="F1950" s="10" t="s">
        <v>676</v>
      </c>
      <c r="G1950" s="10">
        <v>1964969</v>
      </c>
      <c r="H1950" s="10">
        <v>1965778</v>
      </c>
      <c r="I1950" s="10" t="s">
        <v>49</v>
      </c>
      <c r="J1950" s="9">
        <v>444</v>
      </c>
      <c r="K1950" s="15">
        <v>0</v>
      </c>
      <c r="L1950" s="25">
        <v>23.2</v>
      </c>
      <c r="M1950" s="7">
        <v>9.8543106022974697E-2</v>
      </c>
      <c r="N1950" s="9">
        <v>217.56555790290099</v>
      </c>
      <c r="O1950" s="14">
        <v>1</v>
      </c>
      <c r="P1950" s="14">
        <v>2</v>
      </c>
      <c r="Q1950" s="25">
        <v>12</v>
      </c>
      <c r="R1950" s="60">
        <v>0</v>
      </c>
      <c r="S1950" s="10">
        <v>0</v>
      </c>
      <c r="T1950" s="7">
        <v>0.32076511050000001</v>
      </c>
      <c r="U1950" s="16">
        <v>12</v>
      </c>
      <c r="V1950" s="66">
        <v>4.7537360699894497E-2</v>
      </c>
      <c r="W1950" s="57">
        <v>142.44922417359601</v>
      </c>
      <c r="X1950" s="34">
        <v>0</v>
      </c>
      <c r="Y1950" s="42"/>
    </row>
    <row r="1951" spans="1:25" s="41" customFormat="1">
      <c r="A1951" s="45" t="s">
        <v>2370</v>
      </c>
      <c r="B1951" s="35">
        <v>637800334</v>
      </c>
      <c r="C1951" s="9" t="s">
        <v>4605</v>
      </c>
      <c r="D1951" s="10" t="s">
        <v>67</v>
      </c>
      <c r="E1951" s="10" t="s">
        <v>680</v>
      </c>
      <c r="F1951" s="10" t="s">
        <v>676</v>
      </c>
      <c r="G1951" s="10">
        <v>1965754</v>
      </c>
      <c r="H1951" s="10">
        <v>1966530</v>
      </c>
      <c r="I1951" s="10" t="s">
        <v>51</v>
      </c>
      <c r="J1951" s="9">
        <v>1392</v>
      </c>
      <c r="K1951" s="15">
        <v>0</v>
      </c>
      <c r="L1951" s="25">
        <v>24.3</v>
      </c>
      <c r="M1951" s="7">
        <v>0.37883957695069898</v>
      </c>
      <c r="N1951" s="9">
        <v>354.85302813251599</v>
      </c>
      <c r="O1951" s="14">
        <v>1</v>
      </c>
      <c r="P1951" s="14">
        <v>1</v>
      </c>
      <c r="Q1951" s="25">
        <v>28.2</v>
      </c>
      <c r="R1951" s="60">
        <v>0</v>
      </c>
      <c r="S1951" s="10">
        <v>0</v>
      </c>
      <c r="T1951" s="7">
        <v>-0.86842787987500003</v>
      </c>
      <c r="U1951" s="16">
        <v>24.4</v>
      </c>
      <c r="V1951" s="66">
        <v>6.85731205809961E-2</v>
      </c>
      <c r="W1951" s="57">
        <v>269.41777350814101</v>
      </c>
      <c r="X1951" s="34">
        <v>0</v>
      </c>
      <c r="Y1951" s="42"/>
    </row>
    <row r="1952" spans="1:25" s="41" customFormat="1">
      <c r="A1952" s="45" t="s">
        <v>2371</v>
      </c>
      <c r="B1952" s="35">
        <v>637800335</v>
      </c>
      <c r="C1952" s="9" t="s">
        <v>5002</v>
      </c>
      <c r="D1952" s="10" t="s">
        <v>514</v>
      </c>
      <c r="E1952" s="10" t="s">
        <v>680</v>
      </c>
      <c r="F1952" s="10" t="s">
        <v>676</v>
      </c>
      <c r="G1952" s="10">
        <v>1966520</v>
      </c>
      <c r="H1952" s="10">
        <v>1967599</v>
      </c>
      <c r="I1952" s="10" t="s">
        <v>51</v>
      </c>
      <c r="J1952" s="9">
        <v>1392</v>
      </c>
      <c r="K1952" s="15">
        <v>0</v>
      </c>
      <c r="L1952" s="25">
        <v>26.5</v>
      </c>
      <c r="M1952" s="7">
        <v>0.13903185579541899</v>
      </c>
      <c r="N1952" s="9">
        <v>170.01551557220299</v>
      </c>
      <c r="O1952" s="14">
        <v>0</v>
      </c>
      <c r="P1952" s="14">
        <v>0</v>
      </c>
      <c r="Q1952" s="25">
        <v>12.4</v>
      </c>
      <c r="R1952" s="60">
        <v>0</v>
      </c>
      <c r="S1952" s="10">
        <v>0</v>
      </c>
      <c r="T1952" s="7">
        <v>7.836601800000001E-2</v>
      </c>
      <c r="U1952" s="16">
        <v>13.2</v>
      </c>
      <c r="V1952" s="66">
        <v>4.0639145910173799E-2</v>
      </c>
      <c r="W1952" s="57">
        <v>242.07316001258101</v>
      </c>
      <c r="X1952" s="34">
        <v>0</v>
      </c>
      <c r="Y1952" s="42"/>
    </row>
    <row r="1953" spans="1:25" s="41" customFormat="1">
      <c r="A1953" s="45" t="s">
        <v>3855</v>
      </c>
      <c r="B1953" s="35">
        <v>637800336</v>
      </c>
      <c r="C1953" s="9" t="s">
        <v>5148</v>
      </c>
      <c r="D1953" s="10" t="s">
        <v>50</v>
      </c>
      <c r="E1953" s="10" t="s">
        <v>5043</v>
      </c>
      <c r="F1953" s="10" t="s">
        <v>676</v>
      </c>
      <c r="G1953" s="10">
        <v>1967770</v>
      </c>
      <c r="H1953" s="10">
        <v>1968582</v>
      </c>
      <c r="I1953" s="10" t="s">
        <v>49</v>
      </c>
      <c r="J1953" s="9">
        <v>668</v>
      </c>
      <c r="K1953" s="15">
        <v>1</v>
      </c>
      <c r="L1953" s="25">
        <v>24.7</v>
      </c>
      <c r="M1953" s="7">
        <v>0.28077646382907601</v>
      </c>
      <c r="N1953" s="9">
        <v>249.940077433092</v>
      </c>
      <c r="O1953" s="14">
        <v>1</v>
      </c>
      <c r="P1953" s="14">
        <v>2</v>
      </c>
      <c r="Q1953" s="25">
        <v>22.7</v>
      </c>
      <c r="R1953" s="60">
        <v>1</v>
      </c>
      <c r="S1953" s="10">
        <v>2</v>
      </c>
      <c r="T1953" s="7">
        <v>-0.10465061275</v>
      </c>
      <c r="U1953" s="16">
        <v>12</v>
      </c>
      <c r="V1953" s="66">
        <v>6.6956151967372798E-2</v>
      </c>
      <c r="W1953" s="57">
        <v>354.210259003381</v>
      </c>
      <c r="X1953" s="34">
        <v>0</v>
      </c>
      <c r="Y1953" s="42"/>
    </row>
    <row r="1954" spans="1:25" s="41" customFormat="1">
      <c r="A1954" s="45" t="s">
        <v>2372</v>
      </c>
      <c r="B1954" s="35">
        <v>637800337</v>
      </c>
      <c r="C1954" s="9" t="s">
        <v>3404</v>
      </c>
      <c r="D1954" s="10" t="s">
        <v>4240</v>
      </c>
      <c r="E1954" s="10" t="s">
        <v>5043</v>
      </c>
      <c r="F1954" s="10" t="s">
        <v>676</v>
      </c>
      <c r="G1954" s="10">
        <v>1968654</v>
      </c>
      <c r="H1954" s="10">
        <v>1969898</v>
      </c>
      <c r="I1954" s="10" t="s">
        <v>51</v>
      </c>
      <c r="J1954" s="9">
        <v>362</v>
      </c>
      <c r="K1954" s="15">
        <v>1</v>
      </c>
      <c r="L1954" s="25">
        <v>23.5</v>
      </c>
      <c r="M1954" s="7">
        <v>0.251188921975805</v>
      </c>
      <c r="N1954" s="9">
        <v>44.139719199479302</v>
      </c>
      <c r="O1954" s="14">
        <v>1</v>
      </c>
      <c r="P1954" s="14">
        <v>1</v>
      </c>
      <c r="Q1954" s="25">
        <v>22.3</v>
      </c>
      <c r="R1954" s="60">
        <v>1</v>
      </c>
      <c r="S1954" s="10">
        <v>1</v>
      </c>
      <c r="T1954" s="7">
        <v>-0.27205410612500003</v>
      </c>
      <c r="U1954" s="16">
        <v>13.5</v>
      </c>
      <c r="V1954" s="66">
        <v>6.4054539230851706E-2</v>
      </c>
      <c r="W1954" s="57">
        <v>204.16161514008499</v>
      </c>
      <c r="X1954" s="34">
        <v>0</v>
      </c>
      <c r="Y1954" s="42"/>
    </row>
    <row r="1955" spans="1:25" s="41" customFormat="1">
      <c r="A1955" s="45" t="s">
        <v>2373</v>
      </c>
      <c r="B1955" s="35">
        <v>637800338</v>
      </c>
      <c r="C1955" s="9" t="s">
        <v>5148</v>
      </c>
      <c r="D1955" s="10" t="s">
        <v>515</v>
      </c>
      <c r="E1955" s="10" t="s">
        <v>5043</v>
      </c>
      <c r="F1955" s="10" t="s">
        <v>676</v>
      </c>
      <c r="G1955" s="10">
        <v>1969931</v>
      </c>
      <c r="H1955" s="10">
        <v>1970821</v>
      </c>
      <c r="I1955" s="10" t="s">
        <v>51</v>
      </c>
      <c r="J1955" s="9">
        <v>1253</v>
      </c>
      <c r="K1955" s="15">
        <v>0</v>
      </c>
      <c r="L1955" s="25">
        <v>25.7</v>
      </c>
      <c r="M1955" s="7">
        <v>6.2158969300203898E-2</v>
      </c>
      <c r="N1955" s="9">
        <v>65.291948984397806</v>
      </c>
      <c r="O1955" s="14">
        <v>1</v>
      </c>
      <c r="P1955" s="14">
        <v>1</v>
      </c>
      <c r="Q1955" s="25">
        <v>15.8</v>
      </c>
      <c r="R1955" s="60">
        <v>0</v>
      </c>
      <c r="S1955" s="10">
        <v>0</v>
      </c>
      <c r="T1955" s="7">
        <v>0.137191062</v>
      </c>
      <c r="U1955" s="16">
        <v>25.7</v>
      </c>
      <c r="V1955" s="66">
        <v>3.46070795183991E-2</v>
      </c>
      <c r="W1955" s="57">
        <v>169.412614448375</v>
      </c>
      <c r="X1955" s="34">
        <v>0</v>
      </c>
      <c r="Y1955" s="42"/>
    </row>
    <row r="1956" spans="1:25" s="41" customFormat="1">
      <c r="A1956" s="45" t="s">
        <v>2374</v>
      </c>
      <c r="B1956" s="35">
        <v>637800339</v>
      </c>
      <c r="C1956" s="9" t="s">
        <v>3405</v>
      </c>
      <c r="D1956" s="10" t="s">
        <v>4241</v>
      </c>
      <c r="E1956" s="10" t="s">
        <v>5043</v>
      </c>
      <c r="F1956" s="10" t="s">
        <v>676</v>
      </c>
      <c r="G1956" s="10">
        <v>1970822</v>
      </c>
      <c r="H1956" s="10">
        <v>1972228</v>
      </c>
      <c r="I1956" s="10" t="s">
        <v>51</v>
      </c>
      <c r="J1956" s="9">
        <v>1253</v>
      </c>
      <c r="K1956" s="15">
        <v>0</v>
      </c>
      <c r="L1956" s="25">
        <v>25.9</v>
      </c>
      <c r="M1956" s="7">
        <v>0.107879161347641</v>
      </c>
      <c r="N1956" s="9">
        <v>96.263774114783999</v>
      </c>
      <c r="O1956" s="14">
        <v>1</v>
      </c>
      <c r="P1956" s="14">
        <v>2</v>
      </c>
      <c r="Q1956" s="25">
        <v>31</v>
      </c>
      <c r="R1956" s="60">
        <v>0</v>
      </c>
      <c r="S1956" s="10">
        <v>0</v>
      </c>
      <c r="T1956" s="7">
        <v>0.29614508900000003</v>
      </c>
      <c r="U1956" s="16">
        <v>36</v>
      </c>
      <c r="V1956" s="66">
        <v>6.0078484343839202E-2</v>
      </c>
      <c r="W1956" s="57">
        <v>195.56578496454199</v>
      </c>
      <c r="X1956" s="34">
        <v>0</v>
      </c>
      <c r="Y1956" s="42"/>
    </row>
    <row r="1957" spans="1:25" s="41" customFormat="1">
      <c r="A1957" s="45" t="s">
        <v>2375</v>
      </c>
      <c r="B1957" s="35">
        <v>637800340</v>
      </c>
      <c r="C1957" s="9" t="s">
        <v>5148</v>
      </c>
      <c r="D1957" s="10" t="s">
        <v>50</v>
      </c>
      <c r="E1957" s="10" t="s">
        <v>5043</v>
      </c>
      <c r="F1957" s="10" t="s">
        <v>676</v>
      </c>
      <c r="G1957" s="10">
        <v>1972290</v>
      </c>
      <c r="H1957" s="10">
        <v>1972778</v>
      </c>
      <c r="I1957" s="10" t="s">
        <v>51</v>
      </c>
      <c r="J1957" s="9">
        <v>1105</v>
      </c>
      <c r="K1957" s="15">
        <v>1</v>
      </c>
      <c r="L1957" s="25">
        <v>23.8</v>
      </c>
      <c r="M1957" s="7">
        <v>0.12500379863236299</v>
      </c>
      <c r="N1957" s="9">
        <v>234.336418193566</v>
      </c>
      <c r="O1957" s="14">
        <v>1</v>
      </c>
      <c r="P1957" s="14">
        <v>2</v>
      </c>
      <c r="Q1957" s="25">
        <v>22.2</v>
      </c>
      <c r="R1957" s="60">
        <v>1</v>
      </c>
      <c r="S1957" s="10">
        <v>2</v>
      </c>
      <c r="T1957" s="7">
        <v>0.104168040125</v>
      </c>
      <c r="U1957" s="16">
        <v>36</v>
      </c>
      <c r="V1957" s="66">
        <v>5.0963018871114402E-2</v>
      </c>
      <c r="W1957" s="57">
        <v>9.7292651448343701</v>
      </c>
      <c r="X1957" s="34">
        <v>0</v>
      </c>
      <c r="Y1957" s="42"/>
    </row>
    <row r="1958" spans="1:25" s="41" customFormat="1">
      <c r="A1958" s="45" t="s">
        <v>2376</v>
      </c>
      <c r="B1958" s="35">
        <v>637800341</v>
      </c>
      <c r="C1958" s="9" t="s">
        <v>3248</v>
      </c>
      <c r="D1958" s="10" t="s">
        <v>3118</v>
      </c>
      <c r="E1958" s="10" t="s">
        <v>681</v>
      </c>
      <c r="F1958" s="10" t="s">
        <v>676</v>
      </c>
      <c r="G1958" s="10">
        <v>1972832</v>
      </c>
      <c r="H1958" s="10">
        <v>1973413</v>
      </c>
      <c r="I1958" s="10" t="s">
        <v>49</v>
      </c>
      <c r="J1958" s="9">
        <v>264</v>
      </c>
      <c r="K1958" s="15">
        <v>0</v>
      </c>
      <c r="L1958" s="25">
        <v>23</v>
      </c>
      <c r="M1958" s="7">
        <v>0.155955904547045</v>
      </c>
      <c r="N1958" s="9">
        <v>153.90291452337701</v>
      </c>
      <c r="O1958" s="14">
        <v>1</v>
      </c>
      <c r="P1958" s="14">
        <v>2</v>
      </c>
      <c r="Q1958" s="25">
        <v>31.4</v>
      </c>
      <c r="R1958" s="60">
        <v>0</v>
      </c>
      <c r="S1958" s="10">
        <v>0</v>
      </c>
      <c r="T1958" s="7">
        <v>6.4451746125000001E-2</v>
      </c>
      <c r="U1958" s="16">
        <v>19.399999999999999</v>
      </c>
      <c r="V1958" s="66">
        <v>4.5359203650764797E-2</v>
      </c>
      <c r="W1958" s="57">
        <v>318.71734321948497</v>
      </c>
      <c r="X1958" s="34">
        <v>0</v>
      </c>
      <c r="Y1958" s="42"/>
    </row>
    <row r="1959" spans="1:25" s="41" customFormat="1">
      <c r="A1959" s="45" t="s">
        <v>2377</v>
      </c>
      <c r="B1959" s="35">
        <v>637800342</v>
      </c>
      <c r="C1959" s="9" t="s">
        <v>5148</v>
      </c>
      <c r="D1959" s="10" t="s">
        <v>516</v>
      </c>
      <c r="E1959" s="10" t="s">
        <v>688</v>
      </c>
      <c r="F1959" s="10" t="s">
        <v>676</v>
      </c>
      <c r="G1959" s="10">
        <v>1973458</v>
      </c>
      <c r="H1959" s="10">
        <v>1975839</v>
      </c>
      <c r="I1959" s="10" t="s">
        <v>51</v>
      </c>
      <c r="J1959" s="9">
        <v>723</v>
      </c>
      <c r="K1959" s="15">
        <v>0</v>
      </c>
      <c r="L1959" s="25">
        <v>33.4</v>
      </c>
      <c r="M1959" s="7">
        <v>5.3964152599486101E-2</v>
      </c>
      <c r="N1959" s="9">
        <v>347.909187859908</v>
      </c>
      <c r="O1959" s="14">
        <v>0</v>
      </c>
      <c r="P1959" s="14">
        <v>0</v>
      </c>
      <c r="Q1959" s="25">
        <v>12</v>
      </c>
      <c r="R1959" s="60">
        <v>0</v>
      </c>
      <c r="S1959" s="10">
        <v>0</v>
      </c>
      <c r="T1959" s="7">
        <v>-0.29240973449999996</v>
      </c>
      <c r="U1959" s="16">
        <v>18.5</v>
      </c>
      <c r="V1959" s="66">
        <v>4.5663149110054001E-2</v>
      </c>
      <c r="W1959" s="57">
        <v>259.073338374527</v>
      </c>
      <c r="X1959" s="34">
        <v>0</v>
      </c>
      <c r="Y1959" s="42"/>
    </row>
    <row r="1960" spans="1:25" s="41" customFormat="1">
      <c r="A1960" s="45" t="s">
        <v>2378</v>
      </c>
      <c r="B1960" s="35">
        <v>637800343</v>
      </c>
      <c r="C1960" s="9" t="s">
        <v>5148</v>
      </c>
      <c r="D1960" s="10" t="s">
        <v>516</v>
      </c>
      <c r="E1960" s="10" t="s">
        <v>688</v>
      </c>
      <c r="F1960" s="10" t="s">
        <v>676</v>
      </c>
      <c r="G1960" s="10">
        <v>1975932</v>
      </c>
      <c r="H1960" s="10">
        <v>1976978</v>
      </c>
      <c r="I1960" s="10" t="s">
        <v>51</v>
      </c>
      <c r="J1960" s="9">
        <v>723</v>
      </c>
      <c r="K1960" s="15">
        <v>0</v>
      </c>
      <c r="L1960" s="25">
        <v>25.3</v>
      </c>
      <c r="M1960" s="7">
        <v>7.1166331557011103E-2</v>
      </c>
      <c r="N1960" s="9">
        <v>215.713266416051</v>
      </c>
      <c r="O1960" s="14">
        <v>1</v>
      </c>
      <c r="P1960" s="14">
        <v>2</v>
      </c>
      <c r="Q1960" s="25">
        <v>15.6</v>
      </c>
      <c r="R1960" s="60">
        <v>0</v>
      </c>
      <c r="S1960" s="10">
        <v>0</v>
      </c>
      <c r="T1960" s="7">
        <v>-0.16303694550000003</v>
      </c>
      <c r="U1960" s="16">
        <v>16.399999999999999</v>
      </c>
      <c r="V1960" s="66">
        <v>4.3768719106370299E-2</v>
      </c>
      <c r="W1960" s="57">
        <v>259.77165032821603</v>
      </c>
      <c r="X1960" s="34">
        <v>0</v>
      </c>
      <c r="Y1960" s="42"/>
    </row>
    <row r="1961" spans="1:25" s="41" customFormat="1">
      <c r="A1961" s="45" t="s">
        <v>2379</v>
      </c>
      <c r="B1961" s="35">
        <v>637800344</v>
      </c>
      <c r="C1961" s="9" t="s">
        <v>5148</v>
      </c>
      <c r="D1961" s="10" t="s">
        <v>50</v>
      </c>
      <c r="E1961" s="10" t="s">
        <v>5330</v>
      </c>
      <c r="F1961" s="10" t="s">
        <v>676</v>
      </c>
      <c r="G1961" s="10">
        <v>1976983</v>
      </c>
      <c r="H1961" s="10">
        <v>1978113</v>
      </c>
      <c r="I1961" s="10" t="s">
        <v>51</v>
      </c>
      <c r="J1961" s="9">
        <v>723</v>
      </c>
      <c r="K1961" s="15">
        <v>0</v>
      </c>
      <c r="L1961" s="25">
        <v>24.8</v>
      </c>
      <c r="M1961" s="7">
        <v>0.17183622067975701</v>
      </c>
      <c r="N1961" s="9">
        <v>213.81688858853701</v>
      </c>
      <c r="O1961" s="14">
        <v>1</v>
      </c>
      <c r="P1961" s="14">
        <v>2</v>
      </c>
      <c r="Q1961" s="25">
        <v>14.6</v>
      </c>
      <c r="R1961" s="60">
        <v>0</v>
      </c>
      <c r="S1961" s="10">
        <v>0</v>
      </c>
      <c r="T1961" s="7">
        <v>-0.152941167125</v>
      </c>
      <c r="U1961" s="16">
        <v>35.5</v>
      </c>
      <c r="V1961" s="66">
        <v>6.7341165505683004E-2</v>
      </c>
      <c r="W1961" s="57">
        <v>272.32703086777502</v>
      </c>
      <c r="X1961" s="34">
        <v>0</v>
      </c>
      <c r="Y1961" s="42"/>
    </row>
    <row r="1962" spans="1:25" s="41" customFormat="1">
      <c r="A1962" s="45" t="s">
        <v>2380</v>
      </c>
      <c r="B1962" s="35">
        <v>637800345</v>
      </c>
      <c r="C1962" s="9" t="s">
        <v>5001</v>
      </c>
      <c r="D1962" s="10" t="s">
        <v>517</v>
      </c>
      <c r="E1962" s="10" t="s">
        <v>688</v>
      </c>
      <c r="F1962" s="10" t="s">
        <v>676</v>
      </c>
      <c r="G1962" s="10">
        <v>1978129</v>
      </c>
      <c r="H1962" s="10">
        <v>1979454</v>
      </c>
      <c r="I1962" s="10" t="s">
        <v>51</v>
      </c>
      <c r="J1962" s="9">
        <v>723</v>
      </c>
      <c r="K1962" s="15">
        <v>1</v>
      </c>
      <c r="L1962" s="25">
        <v>24.4</v>
      </c>
      <c r="M1962" s="7">
        <v>0.12555048184541201</v>
      </c>
      <c r="N1962" s="9">
        <v>188.606560044296</v>
      </c>
      <c r="O1962" s="14">
        <v>1</v>
      </c>
      <c r="P1962" s="14">
        <v>2</v>
      </c>
      <c r="Q1962" s="25">
        <v>21.9</v>
      </c>
      <c r="R1962" s="60">
        <v>1</v>
      </c>
      <c r="S1962" s="10">
        <v>2</v>
      </c>
      <c r="T1962" s="7">
        <v>-0.22750576087499999</v>
      </c>
      <c r="U1962" s="16">
        <v>36</v>
      </c>
      <c r="V1962" s="66">
        <v>5.5944914882106199E-2</v>
      </c>
      <c r="W1962" s="57">
        <v>260.11013049682498</v>
      </c>
      <c r="X1962" s="34">
        <v>0</v>
      </c>
      <c r="Y1962" s="42"/>
    </row>
    <row r="1963" spans="1:25" s="41" customFormat="1">
      <c r="A1963" s="45" t="s">
        <v>2381</v>
      </c>
      <c r="B1963" s="35">
        <v>637800346</v>
      </c>
      <c r="C1963" s="9" t="s">
        <v>5000</v>
      </c>
      <c r="D1963" s="10" t="s">
        <v>358</v>
      </c>
      <c r="E1963" s="10" t="s">
        <v>5331</v>
      </c>
      <c r="F1963" s="10" t="s">
        <v>676</v>
      </c>
      <c r="G1963" s="10">
        <v>1979496</v>
      </c>
      <c r="H1963" s="10">
        <v>1982498</v>
      </c>
      <c r="I1963" s="10" t="s">
        <v>51</v>
      </c>
      <c r="J1963" s="9">
        <v>723</v>
      </c>
      <c r="K1963" s="15">
        <v>1</v>
      </c>
      <c r="L1963" s="25">
        <v>25.8</v>
      </c>
      <c r="M1963" s="7">
        <v>0.177053377176252</v>
      </c>
      <c r="N1963" s="9">
        <v>132.73521619728399</v>
      </c>
      <c r="O1963" s="14">
        <v>1</v>
      </c>
      <c r="P1963" s="14">
        <v>2</v>
      </c>
      <c r="Q1963" s="25">
        <v>22.3</v>
      </c>
      <c r="R1963" s="60">
        <v>1</v>
      </c>
      <c r="S1963" s="10">
        <v>2</v>
      </c>
      <c r="T1963" s="7">
        <v>-0.13629983350000002</v>
      </c>
      <c r="U1963" s="16">
        <v>24.2</v>
      </c>
      <c r="V1963" s="66">
        <v>6.4247823461927395E-2</v>
      </c>
      <c r="W1963" s="57">
        <v>12.495105840149099</v>
      </c>
      <c r="X1963" s="34">
        <v>0</v>
      </c>
      <c r="Y1963" s="42"/>
    </row>
    <row r="1964" spans="1:25" s="41" customFormat="1">
      <c r="A1964" s="45" t="s">
        <v>2382</v>
      </c>
      <c r="B1964" s="35">
        <v>637800347</v>
      </c>
      <c r="C1964" s="9" t="s">
        <v>5148</v>
      </c>
      <c r="D1964" s="10" t="s">
        <v>50</v>
      </c>
      <c r="E1964" s="10" t="s">
        <v>690</v>
      </c>
      <c r="F1964" s="10" t="s">
        <v>676</v>
      </c>
      <c r="G1964" s="10">
        <v>1982513</v>
      </c>
      <c r="H1964" s="10">
        <v>1983253</v>
      </c>
      <c r="I1964" s="10" t="s">
        <v>51</v>
      </c>
      <c r="J1964" s="9">
        <v>723</v>
      </c>
      <c r="K1964" s="15">
        <v>1</v>
      </c>
      <c r="L1964" s="25">
        <v>24.8</v>
      </c>
      <c r="M1964" s="7">
        <v>0.28146849174039001</v>
      </c>
      <c r="N1964" s="9">
        <v>175.57441952990899</v>
      </c>
      <c r="O1964" s="14">
        <v>1</v>
      </c>
      <c r="P1964" s="14">
        <v>2</v>
      </c>
      <c r="Q1964" s="25">
        <v>21.8</v>
      </c>
      <c r="R1964" s="60">
        <v>1</v>
      </c>
      <c r="S1964" s="10">
        <v>2</v>
      </c>
      <c r="T1964" s="7">
        <v>0.31838253300000002</v>
      </c>
      <c r="U1964" s="16">
        <v>12</v>
      </c>
      <c r="V1964" s="66">
        <v>2.5475673508086199E-2</v>
      </c>
      <c r="W1964" s="57">
        <v>74.682946621983305</v>
      </c>
      <c r="X1964" s="34">
        <v>0</v>
      </c>
      <c r="Y1964" s="42"/>
    </row>
    <row r="1965" spans="1:25" s="41" customFormat="1">
      <c r="A1965" s="45" t="s">
        <v>2383</v>
      </c>
      <c r="B1965" s="35">
        <v>637800348</v>
      </c>
      <c r="C1965" s="9" t="s">
        <v>4999</v>
      </c>
      <c r="D1965" s="10" t="s">
        <v>4242</v>
      </c>
      <c r="E1965" s="10" t="s">
        <v>5043</v>
      </c>
      <c r="F1965" s="10" t="s">
        <v>676</v>
      </c>
      <c r="G1965" s="10">
        <v>1983417</v>
      </c>
      <c r="H1965" s="10">
        <v>1984493</v>
      </c>
      <c r="I1965" s="10" t="s">
        <v>51</v>
      </c>
      <c r="J1965" s="9" t="s">
        <v>5111</v>
      </c>
      <c r="K1965" s="15">
        <v>1</v>
      </c>
      <c r="L1965" s="25">
        <v>23.5</v>
      </c>
      <c r="M1965" s="7">
        <v>0.25379187300641298</v>
      </c>
      <c r="N1965" s="9">
        <v>214.566591777056</v>
      </c>
      <c r="O1965" s="14">
        <v>1</v>
      </c>
      <c r="P1965" s="14">
        <v>2</v>
      </c>
      <c r="Q1965" s="25">
        <v>21.6</v>
      </c>
      <c r="R1965" s="60">
        <v>1</v>
      </c>
      <c r="S1965" s="10">
        <v>2</v>
      </c>
      <c r="T1965" s="7">
        <v>0.23516611724999997</v>
      </c>
      <c r="U1965" s="16">
        <v>12.9</v>
      </c>
      <c r="V1965" s="66">
        <v>3.9726493383456997E-2</v>
      </c>
      <c r="W1965" s="57">
        <v>259.54315972752897</v>
      </c>
      <c r="X1965" s="34">
        <v>0</v>
      </c>
      <c r="Y1965" s="42"/>
    </row>
    <row r="1966" spans="1:25" s="41" customFormat="1">
      <c r="A1966" s="45" t="s">
        <v>2384</v>
      </c>
      <c r="B1966" s="35">
        <v>637800349</v>
      </c>
      <c r="C1966" s="9" t="s">
        <v>5148</v>
      </c>
      <c r="D1966" s="10" t="s">
        <v>50</v>
      </c>
      <c r="E1966" s="10" t="s">
        <v>5043</v>
      </c>
      <c r="F1966" s="10" t="s">
        <v>676</v>
      </c>
      <c r="G1966" s="10">
        <v>1984647</v>
      </c>
      <c r="H1966" s="10">
        <v>1985081</v>
      </c>
      <c r="I1966" s="10" t="s">
        <v>51</v>
      </c>
      <c r="J1966" s="9">
        <v>245</v>
      </c>
      <c r="K1966" s="15">
        <v>0</v>
      </c>
      <c r="L1966" s="25">
        <v>23.5</v>
      </c>
      <c r="M1966" s="7">
        <v>0.28327521945976297</v>
      </c>
      <c r="N1966" s="9">
        <v>191.29802636058599</v>
      </c>
      <c r="O1966" s="14">
        <v>1</v>
      </c>
      <c r="P1966" s="14">
        <v>2</v>
      </c>
      <c r="Q1966" s="25">
        <v>17.899999999999999</v>
      </c>
      <c r="R1966" s="60">
        <v>0</v>
      </c>
      <c r="S1966" s="10">
        <v>0</v>
      </c>
      <c r="T1966" s="7">
        <v>0.39563687825000005</v>
      </c>
      <c r="U1966" s="16">
        <v>25</v>
      </c>
      <c r="V1966" s="66">
        <v>8.9759849705947595E-2</v>
      </c>
      <c r="W1966" s="57">
        <v>319.78678955284897</v>
      </c>
      <c r="X1966" s="34">
        <v>0</v>
      </c>
      <c r="Y1966" s="42"/>
    </row>
    <row r="1967" spans="1:25" s="41" customFormat="1">
      <c r="A1967" s="45" t="s">
        <v>2385</v>
      </c>
      <c r="B1967" s="35">
        <v>637800350</v>
      </c>
      <c r="C1967" s="9" t="s">
        <v>5148</v>
      </c>
      <c r="D1967" s="10" t="s">
        <v>50</v>
      </c>
      <c r="E1967" s="10" t="s">
        <v>5043</v>
      </c>
      <c r="F1967" s="10" t="s">
        <v>676</v>
      </c>
      <c r="G1967" s="10">
        <v>1985142</v>
      </c>
      <c r="H1967" s="10">
        <v>1985738</v>
      </c>
      <c r="I1967" s="10" t="s">
        <v>51</v>
      </c>
      <c r="J1967" s="9">
        <v>1008</v>
      </c>
      <c r="K1967" s="15">
        <v>0</v>
      </c>
      <c r="L1967" s="25">
        <v>15.2</v>
      </c>
      <c r="M1967" s="7">
        <v>6.9481944581231594E-2</v>
      </c>
      <c r="N1967" s="9">
        <v>358.34448421449599</v>
      </c>
      <c r="O1967" s="14">
        <v>0</v>
      </c>
      <c r="P1967" s="14">
        <v>0</v>
      </c>
      <c r="Q1967" s="25">
        <v>12.1</v>
      </c>
      <c r="R1967" s="60">
        <v>0</v>
      </c>
      <c r="S1967" s="10">
        <v>0</v>
      </c>
      <c r="T1967" s="7">
        <v>0.118552395625</v>
      </c>
      <c r="U1967" s="16">
        <v>13.7</v>
      </c>
      <c r="V1967" s="66">
        <v>2.9981628808320799E-2</v>
      </c>
      <c r="W1967" s="57">
        <v>189.33598722999</v>
      </c>
      <c r="X1967" s="34">
        <v>0</v>
      </c>
      <c r="Y1967" s="42"/>
    </row>
    <row r="1968" spans="1:25" s="41" customFormat="1">
      <c r="A1968" s="45" t="s">
        <v>2386</v>
      </c>
      <c r="B1968" s="35">
        <v>637800351</v>
      </c>
      <c r="C1968" s="9" t="s">
        <v>4998</v>
      </c>
      <c r="D1968" s="10" t="s">
        <v>4243</v>
      </c>
      <c r="E1968" s="10" t="s">
        <v>683</v>
      </c>
      <c r="F1968" s="10" t="s">
        <v>676</v>
      </c>
      <c r="G1968" s="10">
        <v>1985741</v>
      </c>
      <c r="H1968" s="10">
        <v>1986379</v>
      </c>
      <c r="I1968" s="10" t="s">
        <v>51</v>
      </c>
      <c r="J1968" s="9" t="s">
        <v>5112</v>
      </c>
      <c r="K1968" s="15">
        <v>0</v>
      </c>
      <c r="L1968" s="25">
        <v>28.7</v>
      </c>
      <c r="M1968" s="7">
        <v>5.6338026574902098E-2</v>
      </c>
      <c r="N1968" s="9">
        <v>106.330236906454</v>
      </c>
      <c r="O1968" s="14">
        <v>0</v>
      </c>
      <c r="P1968" s="14">
        <v>0</v>
      </c>
      <c r="Q1968" s="25">
        <v>12</v>
      </c>
      <c r="R1968" s="60">
        <v>0</v>
      </c>
      <c r="S1968" s="10">
        <v>0</v>
      </c>
      <c r="T1968" s="7">
        <v>0.12431520624999999</v>
      </c>
      <c r="U1968" s="16">
        <v>26.2</v>
      </c>
      <c r="V1968" s="66">
        <v>4.9350101265966499E-2</v>
      </c>
      <c r="W1968" s="57">
        <v>311.83887601530301</v>
      </c>
      <c r="X1968" s="34">
        <v>0</v>
      </c>
      <c r="Y1968" s="42"/>
    </row>
    <row r="1969" spans="1:25" s="41" customFormat="1">
      <c r="A1969" s="45" t="s">
        <v>2387</v>
      </c>
      <c r="B1969" s="35">
        <v>637800352</v>
      </c>
      <c r="C1969" s="9" t="s">
        <v>4997</v>
      </c>
      <c r="D1969" s="10" t="s">
        <v>518</v>
      </c>
      <c r="E1969" s="10" t="s">
        <v>686</v>
      </c>
      <c r="F1969" s="10" t="s">
        <v>676</v>
      </c>
      <c r="G1969" s="10">
        <v>1986376</v>
      </c>
      <c r="H1969" s="10">
        <v>1988613</v>
      </c>
      <c r="I1969" s="10" t="s">
        <v>51</v>
      </c>
      <c r="J1969" s="9" t="s">
        <v>5112</v>
      </c>
      <c r="K1969" s="15">
        <v>0</v>
      </c>
      <c r="L1969" s="25">
        <v>25.4</v>
      </c>
      <c r="M1969" s="7">
        <v>6.0288813025404203E-2</v>
      </c>
      <c r="N1969" s="9">
        <v>32.272150279240698</v>
      </c>
      <c r="O1969" s="14">
        <v>1</v>
      </c>
      <c r="P1969" s="14">
        <v>1</v>
      </c>
      <c r="Q1969" s="25">
        <v>15.5</v>
      </c>
      <c r="R1969" s="60">
        <v>0</v>
      </c>
      <c r="S1969" s="10">
        <v>0</v>
      </c>
      <c r="T1969" s="7">
        <v>-5.8346772000000005E-2</v>
      </c>
      <c r="U1969" s="16">
        <v>30.4</v>
      </c>
      <c r="V1969" s="66">
        <v>2.76118994818642E-2</v>
      </c>
      <c r="W1969" s="57">
        <v>177.64501226897499</v>
      </c>
      <c r="X1969" s="34">
        <v>0</v>
      </c>
      <c r="Y1969" s="42"/>
    </row>
    <row r="1970" spans="1:25" s="41" customFormat="1">
      <c r="A1970" s="45" t="s">
        <v>2388</v>
      </c>
      <c r="B1970" s="35">
        <v>637800353</v>
      </c>
      <c r="C1970" s="9" t="s">
        <v>3406</v>
      </c>
      <c r="D1970" s="10" t="s">
        <v>4244</v>
      </c>
      <c r="E1970" s="10" t="s">
        <v>691</v>
      </c>
      <c r="F1970" s="10" t="s">
        <v>676</v>
      </c>
      <c r="G1970" s="10">
        <v>1988931</v>
      </c>
      <c r="H1970" s="10">
        <v>1989605</v>
      </c>
      <c r="I1970" s="10" t="s">
        <v>51</v>
      </c>
      <c r="J1970" s="9">
        <v>1254</v>
      </c>
      <c r="K1970" s="15">
        <v>0</v>
      </c>
      <c r="L1970" s="25">
        <v>24.6</v>
      </c>
      <c r="M1970" s="7">
        <v>0.104633485151334</v>
      </c>
      <c r="N1970" s="9">
        <v>99.7765698265938</v>
      </c>
      <c r="O1970" s="14">
        <v>1</v>
      </c>
      <c r="P1970" s="14">
        <v>2</v>
      </c>
      <c r="Q1970" s="25">
        <v>12.5</v>
      </c>
      <c r="R1970" s="60">
        <v>0</v>
      </c>
      <c r="S1970" s="10">
        <v>0</v>
      </c>
      <c r="T1970" s="7">
        <v>0.24329710325000001</v>
      </c>
      <c r="U1970" s="16">
        <v>12</v>
      </c>
      <c r="V1970" s="66">
        <v>8.0648408831441407E-2</v>
      </c>
      <c r="W1970" s="57">
        <v>337.04058262044902</v>
      </c>
      <c r="X1970" s="34">
        <v>0</v>
      </c>
      <c r="Y1970" s="42"/>
    </row>
    <row r="1971" spans="1:25" s="41" customFormat="1">
      <c r="A1971" s="45" t="s">
        <v>3856</v>
      </c>
      <c r="B1971" s="35">
        <v>637800354</v>
      </c>
      <c r="C1971" s="9" t="s">
        <v>3857</v>
      </c>
      <c r="D1971" s="10" t="s">
        <v>519</v>
      </c>
      <c r="E1971" s="10" t="s">
        <v>5043</v>
      </c>
      <c r="F1971" s="10" t="s">
        <v>676</v>
      </c>
      <c r="G1971" s="10">
        <v>1989729</v>
      </c>
      <c r="H1971" s="10">
        <v>1989818</v>
      </c>
      <c r="I1971" s="10" t="s">
        <v>49</v>
      </c>
      <c r="J1971" s="9">
        <v>236</v>
      </c>
      <c r="K1971" s="15">
        <v>0</v>
      </c>
      <c r="L1971" s="25">
        <v>16.2</v>
      </c>
      <c r="M1971" s="7">
        <v>0.23707587787828799</v>
      </c>
      <c r="N1971" s="9">
        <v>85.898316096112794</v>
      </c>
      <c r="O1971" s="14">
        <v>0</v>
      </c>
      <c r="P1971" s="14">
        <v>0</v>
      </c>
      <c r="Q1971" s="25">
        <v>29.4</v>
      </c>
      <c r="R1971" s="60">
        <v>0</v>
      </c>
      <c r="S1971" s="10">
        <v>0</v>
      </c>
      <c r="T1971" s="7">
        <v>0.33363742499999999</v>
      </c>
      <c r="U1971" s="16">
        <v>12.3</v>
      </c>
      <c r="V1971" s="66">
        <v>0.102838613867497</v>
      </c>
      <c r="W1971" s="57">
        <v>46.7102177585299</v>
      </c>
      <c r="X1971" s="34">
        <v>0</v>
      </c>
      <c r="Y1971" s="42"/>
    </row>
    <row r="1972" spans="1:25" s="41" customFormat="1">
      <c r="A1972" s="45" t="s">
        <v>3750</v>
      </c>
      <c r="B1972" s="35">
        <v>637800355</v>
      </c>
      <c r="C1972" s="9" t="s">
        <v>5148</v>
      </c>
      <c r="D1972" s="10" t="s">
        <v>50</v>
      </c>
      <c r="E1972" s="10" t="s">
        <v>5043</v>
      </c>
      <c r="F1972" s="10" t="s">
        <v>676</v>
      </c>
      <c r="G1972" s="10">
        <v>1989975</v>
      </c>
      <c r="H1972" s="10">
        <v>1990358</v>
      </c>
      <c r="I1972" s="10" t="s">
        <v>49</v>
      </c>
      <c r="J1972" s="9">
        <v>781</v>
      </c>
      <c r="K1972" s="15">
        <v>1</v>
      </c>
      <c r="L1972" s="25">
        <v>24.1</v>
      </c>
      <c r="M1972" s="7">
        <v>0.338202147969073</v>
      </c>
      <c r="N1972" s="9">
        <v>227.41900516255299</v>
      </c>
      <c r="O1972" s="14">
        <v>1</v>
      </c>
      <c r="P1972" s="14">
        <v>2</v>
      </c>
      <c r="Q1972" s="25">
        <v>22.2</v>
      </c>
      <c r="R1972" s="60">
        <v>1</v>
      </c>
      <c r="S1972" s="10">
        <v>2</v>
      </c>
      <c r="T1972" s="7">
        <v>0.428222879</v>
      </c>
      <c r="U1972" s="16">
        <v>32.9</v>
      </c>
      <c r="V1972" s="66">
        <v>4.0354707996727801E-2</v>
      </c>
      <c r="W1972" s="57">
        <v>159.55282476732799</v>
      </c>
      <c r="X1972" s="34">
        <v>0</v>
      </c>
      <c r="Y1972" s="42"/>
    </row>
    <row r="1973" spans="1:25" s="41" customFormat="1">
      <c r="A1973" s="45" t="s">
        <v>2389</v>
      </c>
      <c r="B1973" s="35">
        <v>637800356</v>
      </c>
      <c r="C1973" s="9" t="s">
        <v>5148</v>
      </c>
      <c r="D1973" s="10" t="s">
        <v>50</v>
      </c>
      <c r="E1973" s="10" t="s">
        <v>5043</v>
      </c>
      <c r="F1973" s="10" t="s">
        <v>676</v>
      </c>
      <c r="G1973" s="10">
        <v>1990394</v>
      </c>
      <c r="H1973" s="10">
        <v>1990852</v>
      </c>
      <c r="I1973" s="10" t="s">
        <v>49</v>
      </c>
      <c r="J1973" s="9" t="s">
        <v>5113</v>
      </c>
      <c r="K1973" s="15">
        <v>1</v>
      </c>
      <c r="L1973" s="25">
        <v>24.8</v>
      </c>
      <c r="M1973" s="7">
        <v>0.47473073277022598</v>
      </c>
      <c r="N1973" s="9">
        <v>327.15899338806298</v>
      </c>
      <c r="O1973" s="14">
        <v>1</v>
      </c>
      <c r="P1973" s="14">
        <v>1</v>
      </c>
      <c r="Q1973" s="25">
        <v>22.8</v>
      </c>
      <c r="R1973" s="60">
        <v>1</v>
      </c>
      <c r="S1973" s="10">
        <v>1</v>
      </c>
      <c r="T1973" s="7">
        <v>-0.56289946224999998</v>
      </c>
      <c r="U1973" s="16">
        <v>23.4</v>
      </c>
      <c r="V1973" s="66">
        <v>5.2534968766690698E-2</v>
      </c>
      <c r="W1973" s="57">
        <v>340.98020816040503</v>
      </c>
      <c r="X1973" s="34">
        <v>1</v>
      </c>
      <c r="Y1973" s="38">
        <v>76</v>
      </c>
    </row>
    <row r="1974" spans="1:25" s="41" customFormat="1">
      <c r="A1974" s="45" t="s">
        <v>2390</v>
      </c>
      <c r="B1974" s="35">
        <v>637800357</v>
      </c>
      <c r="C1974" s="9" t="s">
        <v>3407</v>
      </c>
      <c r="D1974" s="10" t="s">
        <v>520</v>
      </c>
      <c r="E1974" s="10" t="s">
        <v>680</v>
      </c>
      <c r="F1974" s="10" t="s">
        <v>676</v>
      </c>
      <c r="G1974" s="10">
        <v>1991020</v>
      </c>
      <c r="H1974" s="10">
        <v>1991412</v>
      </c>
      <c r="I1974" s="10" t="s">
        <v>51</v>
      </c>
      <c r="J1974" s="9" t="s">
        <v>5114</v>
      </c>
      <c r="K1974" s="15">
        <v>0</v>
      </c>
      <c r="L1974" s="25">
        <v>23.7</v>
      </c>
      <c r="M1974" s="7">
        <v>0.167585213720989</v>
      </c>
      <c r="N1974" s="9">
        <v>149.75286399233701</v>
      </c>
      <c r="O1974" s="14">
        <v>1</v>
      </c>
      <c r="P1974" s="14">
        <v>2</v>
      </c>
      <c r="Q1974" s="25">
        <v>15.3</v>
      </c>
      <c r="R1974" s="60">
        <v>0</v>
      </c>
      <c r="S1974" s="10">
        <v>0</v>
      </c>
      <c r="T1974" s="7">
        <v>9.2887827624999988E-2</v>
      </c>
      <c r="U1974" s="16">
        <v>24.7</v>
      </c>
      <c r="V1974" s="66">
        <v>7.4926604965011398E-2</v>
      </c>
      <c r="W1974" s="57">
        <v>338.22647123363299</v>
      </c>
      <c r="X1974" s="34">
        <v>0</v>
      </c>
      <c r="Y1974" s="42"/>
    </row>
    <row r="1975" spans="1:25" s="41" customFormat="1">
      <c r="A1975" s="45" t="s">
        <v>2391</v>
      </c>
      <c r="B1975" s="35">
        <v>637800358</v>
      </c>
      <c r="C1975" s="9" t="s">
        <v>3408</v>
      </c>
      <c r="D1975" s="10" t="s">
        <v>4245</v>
      </c>
      <c r="E1975" s="10" t="s">
        <v>690</v>
      </c>
      <c r="F1975" s="10" t="s">
        <v>676</v>
      </c>
      <c r="G1975" s="10">
        <v>1991469</v>
      </c>
      <c r="H1975" s="10">
        <v>1992281</v>
      </c>
      <c r="I1975" s="10" t="s">
        <v>51</v>
      </c>
      <c r="J1975" s="9">
        <v>1294</v>
      </c>
      <c r="K1975" s="15">
        <v>1</v>
      </c>
      <c r="L1975" s="25">
        <v>23.9</v>
      </c>
      <c r="M1975" s="7">
        <v>0.22388562691205199</v>
      </c>
      <c r="N1975" s="9">
        <v>204.58935467077799</v>
      </c>
      <c r="O1975" s="14">
        <v>1</v>
      </c>
      <c r="P1975" s="14">
        <v>2</v>
      </c>
      <c r="Q1975" s="25">
        <v>22.1</v>
      </c>
      <c r="R1975" s="60">
        <v>1</v>
      </c>
      <c r="S1975" s="10">
        <v>2</v>
      </c>
      <c r="T1975" s="7">
        <v>0.29719831424999998</v>
      </c>
      <c r="U1975" s="16">
        <v>19</v>
      </c>
      <c r="V1975" s="66">
        <v>8.3856501780284601E-2</v>
      </c>
      <c r="W1975" s="57">
        <v>35.515201240233303</v>
      </c>
      <c r="X1975" s="34">
        <v>0</v>
      </c>
      <c r="Y1975" s="42"/>
    </row>
    <row r="1976" spans="1:25" s="41" customFormat="1">
      <c r="A1976" s="45" t="s">
        <v>3751</v>
      </c>
      <c r="B1976" s="35">
        <v>637800359</v>
      </c>
      <c r="C1976" s="9" t="s">
        <v>5148</v>
      </c>
      <c r="D1976" s="10" t="s">
        <v>521</v>
      </c>
      <c r="E1976" s="10" t="s">
        <v>5043</v>
      </c>
      <c r="F1976" s="10" t="s">
        <v>676</v>
      </c>
      <c r="G1976" s="10">
        <v>1992369</v>
      </c>
      <c r="H1976" s="10">
        <v>1993463</v>
      </c>
      <c r="I1976" s="10" t="s">
        <v>49</v>
      </c>
      <c r="J1976" s="9">
        <v>1462</v>
      </c>
      <c r="K1976" s="15">
        <v>0</v>
      </c>
      <c r="L1976" s="25">
        <v>24.9</v>
      </c>
      <c r="M1976" s="7">
        <v>8.9100229440450998E-2</v>
      </c>
      <c r="N1976" s="9">
        <v>154.69488002041601</v>
      </c>
      <c r="O1976" s="14">
        <v>1</v>
      </c>
      <c r="P1976" s="14">
        <v>2</v>
      </c>
      <c r="Q1976" s="25">
        <v>20.399999999999999</v>
      </c>
      <c r="R1976" s="60">
        <v>1</v>
      </c>
      <c r="S1976" s="10">
        <v>1</v>
      </c>
      <c r="T1976" s="7">
        <v>4.6779529624999996E-2</v>
      </c>
      <c r="U1976" s="16">
        <v>27.8</v>
      </c>
      <c r="V1976" s="66">
        <v>6.8841868487680702E-2</v>
      </c>
      <c r="W1976" s="57">
        <v>128.73601549181399</v>
      </c>
      <c r="X1976" s="34">
        <v>0</v>
      </c>
      <c r="Y1976" s="42"/>
    </row>
    <row r="1977" spans="1:25" s="41" customFormat="1">
      <c r="A1977" s="45" t="s">
        <v>2392</v>
      </c>
      <c r="B1977" s="35">
        <v>637800360</v>
      </c>
      <c r="C1977" s="9" t="s">
        <v>4606</v>
      </c>
      <c r="D1977" s="10" t="s">
        <v>522</v>
      </c>
      <c r="E1977" s="10" t="s">
        <v>688</v>
      </c>
      <c r="F1977" s="10" t="s">
        <v>676</v>
      </c>
      <c r="G1977" s="10">
        <v>1993521</v>
      </c>
      <c r="H1977" s="10">
        <v>1994600</v>
      </c>
      <c r="I1977" s="10" t="s">
        <v>49</v>
      </c>
      <c r="J1977" s="9">
        <v>1462</v>
      </c>
      <c r="K1977" s="15">
        <v>0</v>
      </c>
      <c r="L1977" s="25">
        <v>22.3</v>
      </c>
      <c r="M1977" s="7">
        <v>0.12191961507268601</v>
      </c>
      <c r="N1977" s="9">
        <v>61.103325430180597</v>
      </c>
      <c r="O1977" s="14">
        <v>1</v>
      </c>
      <c r="P1977" s="14">
        <v>1</v>
      </c>
      <c r="Q1977" s="25">
        <v>13.8</v>
      </c>
      <c r="R1977" s="60">
        <v>0</v>
      </c>
      <c r="S1977" s="10">
        <v>0</v>
      </c>
      <c r="T1977" s="7">
        <v>1.0128774500000007E-2</v>
      </c>
      <c r="U1977" s="16">
        <v>36</v>
      </c>
      <c r="V1977" s="66">
        <v>5.5695837433405997E-2</v>
      </c>
      <c r="W1977" s="57">
        <v>86.801642395667699</v>
      </c>
      <c r="X1977" s="34">
        <v>0</v>
      </c>
      <c r="Y1977" s="42"/>
    </row>
    <row r="1978" spans="1:25" s="41" customFormat="1">
      <c r="A1978" s="45" t="s">
        <v>2393</v>
      </c>
      <c r="B1978" s="35">
        <v>637800361</v>
      </c>
      <c r="C1978" s="9" t="s">
        <v>5148</v>
      </c>
      <c r="D1978" s="10" t="s">
        <v>70</v>
      </c>
      <c r="E1978" s="10" t="s">
        <v>5043</v>
      </c>
      <c r="F1978" s="10" t="s">
        <v>676</v>
      </c>
      <c r="G1978" s="10">
        <v>1994565</v>
      </c>
      <c r="H1978" s="10">
        <v>1995326</v>
      </c>
      <c r="I1978" s="10" t="s">
        <v>51</v>
      </c>
      <c r="J1978" s="9">
        <v>1214</v>
      </c>
      <c r="K1978" s="15">
        <v>0</v>
      </c>
      <c r="L1978" s="25">
        <v>24.8</v>
      </c>
      <c r="M1978" s="7">
        <v>8.7963635384483499E-2</v>
      </c>
      <c r="N1978" s="9">
        <v>212.16982707504101</v>
      </c>
      <c r="O1978" s="14">
        <v>1</v>
      </c>
      <c r="P1978" s="14">
        <v>2</v>
      </c>
      <c r="Q1978" s="25">
        <v>12.8</v>
      </c>
      <c r="R1978" s="60">
        <v>0</v>
      </c>
      <c r="S1978" s="10">
        <v>0</v>
      </c>
      <c r="T1978" s="7">
        <v>0.13916078900000001</v>
      </c>
      <c r="U1978" s="16">
        <v>14.2</v>
      </c>
      <c r="V1978" s="66">
        <v>4.0298935309146897E-2</v>
      </c>
      <c r="W1978" s="57">
        <v>164.09921789277601</v>
      </c>
      <c r="X1978" s="34">
        <v>0</v>
      </c>
      <c r="Y1978" s="42"/>
    </row>
    <row r="1979" spans="1:25" s="41" customFormat="1">
      <c r="A1979" s="45" t="s">
        <v>2394</v>
      </c>
      <c r="B1979" s="35">
        <v>637800362</v>
      </c>
      <c r="C1979" s="9" t="s">
        <v>3409</v>
      </c>
      <c r="D1979" s="10" t="s">
        <v>523</v>
      </c>
      <c r="E1979" s="10" t="s">
        <v>685</v>
      </c>
      <c r="F1979" s="10" t="s">
        <v>676</v>
      </c>
      <c r="G1979" s="10">
        <v>1995596</v>
      </c>
      <c r="H1979" s="10">
        <v>1998193</v>
      </c>
      <c r="I1979" s="10" t="s">
        <v>51</v>
      </c>
      <c r="J1979" s="9">
        <v>46</v>
      </c>
      <c r="K1979" s="15">
        <v>0</v>
      </c>
      <c r="L1979" s="25">
        <v>25</v>
      </c>
      <c r="M1979" s="7">
        <v>0.22890324706123399</v>
      </c>
      <c r="N1979" s="9">
        <v>85.840240683543698</v>
      </c>
      <c r="O1979" s="14">
        <v>1</v>
      </c>
      <c r="P1979" s="14">
        <v>1</v>
      </c>
      <c r="Q1979" s="25">
        <v>12</v>
      </c>
      <c r="R1979" s="60">
        <v>0</v>
      </c>
      <c r="S1979" s="10">
        <v>0</v>
      </c>
      <c r="T1979" s="7">
        <v>-5.4100155125000007E-2</v>
      </c>
      <c r="U1979" s="16">
        <v>12</v>
      </c>
      <c r="V1979" s="66">
        <v>3.6148514749692502E-2</v>
      </c>
      <c r="W1979" s="57">
        <v>321.24310925591999</v>
      </c>
      <c r="X1979" s="34">
        <v>0</v>
      </c>
      <c r="Y1979" s="42"/>
    </row>
    <row r="1980" spans="1:25" s="41" customFormat="1">
      <c r="A1980" s="45" t="s">
        <v>2395</v>
      </c>
      <c r="B1980" s="35">
        <v>637800363</v>
      </c>
      <c r="C1980" s="9" t="s">
        <v>5148</v>
      </c>
      <c r="D1980" s="10" t="s">
        <v>50</v>
      </c>
      <c r="E1980" s="10" t="s">
        <v>5043</v>
      </c>
      <c r="F1980" s="10" t="s">
        <v>676</v>
      </c>
      <c r="G1980" s="10">
        <v>1998203</v>
      </c>
      <c r="H1980" s="10">
        <v>1998655</v>
      </c>
      <c r="I1980" s="10" t="s">
        <v>49</v>
      </c>
      <c r="J1980" s="9"/>
      <c r="K1980" s="15">
        <v>1</v>
      </c>
      <c r="L1980" s="25">
        <v>24.1</v>
      </c>
      <c r="M1980" s="7">
        <v>0.11602204064020601</v>
      </c>
      <c r="N1980" s="9">
        <v>180.92504885041899</v>
      </c>
      <c r="O1980" s="14">
        <v>1</v>
      </c>
      <c r="P1980" s="14">
        <v>2</v>
      </c>
      <c r="Q1980" s="25">
        <v>23.5</v>
      </c>
      <c r="R1980" s="60">
        <v>1</v>
      </c>
      <c r="S1980" s="10">
        <v>2</v>
      </c>
      <c r="T1980" s="7">
        <v>8.6374435999999999E-2</v>
      </c>
      <c r="U1980" s="16">
        <v>36</v>
      </c>
      <c r="V1980" s="66">
        <v>6.0323326215098498E-2</v>
      </c>
      <c r="W1980" s="57">
        <v>291.80416603836801</v>
      </c>
      <c r="X1980" s="34">
        <v>0</v>
      </c>
      <c r="Y1980" s="42"/>
    </row>
    <row r="1981" spans="1:25" s="41" customFormat="1">
      <c r="A1981" s="45" t="s">
        <v>2396</v>
      </c>
      <c r="B1981" s="35">
        <v>637800364</v>
      </c>
      <c r="C1981" s="9" t="s">
        <v>5148</v>
      </c>
      <c r="D1981" s="10" t="s">
        <v>524</v>
      </c>
      <c r="E1981" s="10" t="s">
        <v>5043</v>
      </c>
      <c r="F1981" s="10" t="s">
        <v>676</v>
      </c>
      <c r="G1981" s="10">
        <v>1998656</v>
      </c>
      <c r="H1981" s="10">
        <v>1999156</v>
      </c>
      <c r="I1981" s="10" t="s">
        <v>51</v>
      </c>
      <c r="J1981" s="9">
        <v>486</v>
      </c>
      <c r="K1981" s="15">
        <v>0</v>
      </c>
      <c r="L1981" s="25">
        <v>15.8</v>
      </c>
      <c r="M1981" s="7">
        <v>0.157972754656381</v>
      </c>
      <c r="N1981" s="9">
        <v>201.25177080685199</v>
      </c>
      <c r="O1981" s="14">
        <v>0</v>
      </c>
      <c r="P1981" s="14">
        <v>0</v>
      </c>
      <c r="Q1981" s="25">
        <v>24</v>
      </c>
      <c r="R1981" s="60">
        <v>1</v>
      </c>
      <c r="S1981" s="10">
        <v>1</v>
      </c>
      <c r="T1981" s="7">
        <v>-0.23276422899999999</v>
      </c>
      <c r="U1981" s="16">
        <v>29.4</v>
      </c>
      <c r="V1981" s="66">
        <v>3.0963049652833401E-2</v>
      </c>
      <c r="W1981" s="57">
        <v>293.24695236555698</v>
      </c>
      <c r="X1981" s="34">
        <v>0</v>
      </c>
      <c r="Y1981" s="42"/>
    </row>
    <row r="1982" spans="1:25" s="41" customFormat="1">
      <c r="A1982" s="45" t="s">
        <v>2397</v>
      </c>
      <c r="B1982" s="35">
        <v>637800365</v>
      </c>
      <c r="C1982" s="9" t="s">
        <v>4996</v>
      </c>
      <c r="D1982" s="10" t="s">
        <v>4246</v>
      </c>
      <c r="E1982" s="10" t="s">
        <v>686</v>
      </c>
      <c r="F1982" s="10" t="s">
        <v>676</v>
      </c>
      <c r="G1982" s="10">
        <v>1999240</v>
      </c>
      <c r="H1982" s="10">
        <v>1999896</v>
      </c>
      <c r="I1982" s="10" t="s">
        <v>51</v>
      </c>
      <c r="J1982" s="9">
        <v>486</v>
      </c>
      <c r="K1982" s="15">
        <v>1</v>
      </c>
      <c r="L1982" s="25">
        <v>24.7</v>
      </c>
      <c r="M1982" s="7">
        <v>0.24606485466522399</v>
      </c>
      <c r="N1982" s="9">
        <v>170.67841585004899</v>
      </c>
      <c r="O1982" s="14">
        <v>1</v>
      </c>
      <c r="P1982" s="14">
        <v>2</v>
      </c>
      <c r="Q1982" s="25">
        <v>23.5</v>
      </c>
      <c r="R1982" s="60">
        <v>1</v>
      </c>
      <c r="S1982" s="10">
        <v>2</v>
      </c>
      <c r="T1982" s="7">
        <v>0.12452717874999999</v>
      </c>
      <c r="U1982" s="16">
        <v>36</v>
      </c>
      <c r="V1982" s="66">
        <v>5.5720662119707699E-2</v>
      </c>
      <c r="W1982" s="57">
        <v>114.80060664087399</v>
      </c>
      <c r="X1982" s="34">
        <v>0</v>
      </c>
      <c r="Y1982" s="42"/>
    </row>
    <row r="1983" spans="1:25" s="41" customFormat="1">
      <c r="A1983" s="45" t="s">
        <v>2398</v>
      </c>
      <c r="B1983" s="35">
        <v>637800366</v>
      </c>
      <c r="C1983" s="9" t="s">
        <v>5148</v>
      </c>
      <c r="D1983" s="10" t="s">
        <v>50</v>
      </c>
      <c r="E1983" s="10" t="s">
        <v>5043</v>
      </c>
      <c r="F1983" s="10" t="s">
        <v>676</v>
      </c>
      <c r="G1983" s="10">
        <v>2000205</v>
      </c>
      <c r="H1983" s="10">
        <v>2000732</v>
      </c>
      <c r="I1983" s="10" t="s">
        <v>51</v>
      </c>
      <c r="J1983" s="9">
        <v>1139</v>
      </c>
      <c r="K1983" s="15">
        <v>0</v>
      </c>
      <c r="L1983" s="25">
        <v>22.8</v>
      </c>
      <c r="M1983" s="7">
        <v>0.12835159410408201</v>
      </c>
      <c r="N1983" s="9">
        <v>275.15070363097999</v>
      </c>
      <c r="O1983" s="14">
        <v>1</v>
      </c>
      <c r="P1983" s="14">
        <v>1</v>
      </c>
      <c r="Q1983" s="25">
        <v>23.1</v>
      </c>
      <c r="R1983" s="60">
        <v>1</v>
      </c>
      <c r="S1983" s="10">
        <v>2</v>
      </c>
      <c r="T1983" s="7">
        <v>-2.3261170750000004E-2</v>
      </c>
      <c r="U1983" s="16">
        <v>36</v>
      </c>
      <c r="V1983" s="66">
        <v>5.2169978346748101E-2</v>
      </c>
      <c r="W1983" s="57">
        <v>265.505890314667</v>
      </c>
      <c r="X1983" s="34">
        <v>0</v>
      </c>
      <c r="Y1983" s="42"/>
    </row>
    <row r="1984" spans="1:25" s="41" customFormat="1">
      <c r="A1984" s="45" t="s">
        <v>2399</v>
      </c>
      <c r="B1984" s="35">
        <v>637800367</v>
      </c>
      <c r="C1984" s="9" t="s">
        <v>5148</v>
      </c>
      <c r="D1984" s="10" t="s">
        <v>413</v>
      </c>
      <c r="E1984" s="10" t="s">
        <v>688</v>
      </c>
      <c r="F1984" s="10" t="s">
        <v>676</v>
      </c>
      <c r="G1984" s="10">
        <v>2000732</v>
      </c>
      <c r="H1984" s="10">
        <v>2001583</v>
      </c>
      <c r="I1984" s="10" t="s">
        <v>51</v>
      </c>
      <c r="J1984" s="9">
        <v>1139</v>
      </c>
      <c r="K1984" s="15">
        <v>0</v>
      </c>
      <c r="L1984" s="25">
        <v>12.4</v>
      </c>
      <c r="M1984" s="7">
        <v>0.14441324765313099</v>
      </c>
      <c r="N1984" s="9">
        <v>348.62768106275797</v>
      </c>
      <c r="O1984" s="14">
        <v>0</v>
      </c>
      <c r="P1984" s="14">
        <v>0</v>
      </c>
      <c r="Q1984" s="25">
        <v>22.9</v>
      </c>
      <c r="R1984" s="60">
        <v>1</v>
      </c>
      <c r="S1984" s="10">
        <v>2</v>
      </c>
      <c r="T1984" s="7">
        <v>-0.246990063875</v>
      </c>
      <c r="U1984" s="16">
        <v>12</v>
      </c>
      <c r="V1984" s="66">
        <v>6.7682846342723396E-2</v>
      </c>
      <c r="W1984" s="57">
        <v>103.31278294950199</v>
      </c>
      <c r="X1984" s="34">
        <v>0</v>
      </c>
      <c r="Y1984" s="42"/>
    </row>
    <row r="1985" spans="1:25" s="41" customFormat="1">
      <c r="A1985" s="45" t="s">
        <v>2400</v>
      </c>
      <c r="B1985" s="35">
        <v>637800368</v>
      </c>
      <c r="C1985" s="9" t="s">
        <v>5148</v>
      </c>
      <c r="D1985" s="10" t="s">
        <v>50</v>
      </c>
      <c r="E1985" s="10" t="s">
        <v>5043</v>
      </c>
      <c r="F1985" s="10" t="s">
        <v>676</v>
      </c>
      <c r="G1985" s="10">
        <v>2001647</v>
      </c>
      <c r="H1985" s="10">
        <v>2001940</v>
      </c>
      <c r="I1985" s="10" t="s">
        <v>51</v>
      </c>
      <c r="J1985" s="9">
        <v>1139</v>
      </c>
      <c r="K1985" s="15">
        <v>0</v>
      </c>
      <c r="L1985" s="25">
        <v>12.8</v>
      </c>
      <c r="M1985" s="7">
        <v>0.201934763245988</v>
      </c>
      <c r="N1985" s="9">
        <v>315.12585415685197</v>
      </c>
      <c r="O1985" s="14">
        <v>0</v>
      </c>
      <c r="P1985" s="14">
        <v>0</v>
      </c>
      <c r="Q1985" s="25">
        <v>12.9</v>
      </c>
      <c r="R1985" s="60">
        <v>0</v>
      </c>
      <c r="S1985" s="10">
        <v>0</v>
      </c>
      <c r="T1985" s="7">
        <v>-0.24311935812500002</v>
      </c>
      <c r="U1985" s="16">
        <v>24.8</v>
      </c>
      <c r="V1985" s="66">
        <v>6.7457322598676997E-2</v>
      </c>
      <c r="W1985" s="57">
        <v>41.852773879675297</v>
      </c>
      <c r="X1985" s="34">
        <v>0</v>
      </c>
      <c r="Y1985" s="42"/>
    </row>
    <row r="1986" spans="1:25" s="41" customFormat="1">
      <c r="A1986" s="45" t="s">
        <v>2401</v>
      </c>
      <c r="B1986" s="35">
        <v>637800369</v>
      </c>
      <c r="C1986" s="9" t="s">
        <v>3249</v>
      </c>
      <c r="D1986" s="10" t="s">
        <v>3119</v>
      </c>
      <c r="E1986" s="10" t="s">
        <v>680</v>
      </c>
      <c r="F1986" s="10" t="s">
        <v>676</v>
      </c>
      <c r="G1986" s="10">
        <v>2001982</v>
      </c>
      <c r="H1986" s="10">
        <v>2002824</v>
      </c>
      <c r="I1986" s="10" t="s">
        <v>49</v>
      </c>
      <c r="J1986" s="9">
        <v>1364</v>
      </c>
      <c r="K1986" s="15">
        <v>0</v>
      </c>
      <c r="L1986" s="25">
        <v>26.3</v>
      </c>
      <c r="M1986" s="7">
        <v>0.16760756138626501</v>
      </c>
      <c r="N1986" s="9">
        <v>76.9432916310585</v>
      </c>
      <c r="O1986" s="14">
        <v>0</v>
      </c>
      <c r="P1986" s="14">
        <v>0</v>
      </c>
      <c r="Q1986" s="25">
        <v>22.8</v>
      </c>
      <c r="R1986" s="60">
        <v>1</v>
      </c>
      <c r="S1986" s="10">
        <v>2</v>
      </c>
      <c r="T1986" s="7">
        <v>0.31199177675</v>
      </c>
      <c r="U1986" s="16">
        <v>13.7</v>
      </c>
      <c r="V1986" s="66">
        <v>5.7917826294820701E-2</v>
      </c>
      <c r="W1986" s="57">
        <v>90.967216698628803</v>
      </c>
      <c r="X1986" s="34">
        <v>0</v>
      </c>
      <c r="Y1986" s="42"/>
    </row>
    <row r="1987" spans="1:25" s="41" customFormat="1">
      <c r="A1987" s="45" t="s">
        <v>3752</v>
      </c>
      <c r="B1987" s="35">
        <v>637800370</v>
      </c>
      <c r="C1987" s="9" t="s">
        <v>5148</v>
      </c>
      <c r="D1987" s="10" t="s">
        <v>50</v>
      </c>
      <c r="E1987" s="10" t="s">
        <v>5043</v>
      </c>
      <c r="F1987" s="10" t="s">
        <v>676</v>
      </c>
      <c r="G1987" s="10">
        <v>2002837</v>
      </c>
      <c r="H1987" s="10">
        <v>2003079</v>
      </c>
      <c r="I1987" s="10" t="s">
        <v>49</v>
      </c>
      <c r="J1987" s="9">
        <v>1364</v>
      </c>
      <c r="K1987" s="15">
        <v>0</v>
      </c>
      <c r="L1987" s="25">
        <v>14.5</v>
      </c>
      <c r="M1987" s="7">
        <v>3.8214472925371702E-2</v>
      </c>
      <c r="N1987" s="9">
        <v>130.49931385472999</v>
      </c>
      <c r="O1987" s="14">
        <v>0</v>
      </c>
      <c r="P1987" s="14">
        <v>0</v>
      </c>
      <c r="Q1987" s="25">
        <v>30.3</v>
      </c>
      <c r="R1987" s="60">
        <v>0</v>
      </c>
      <c r="S1987" s="10">
        <v>0</v>
      </c>
      <c r="T1987" s="7">
        <v>0.102228320875</v>
      </c>
      <c r="U1987" s="16">
        <v>36</v>
      </c>
      <c r="V1987" s="66">
        <v>4.7757669134067197E-2</v>
      </c>
      <c r="W1987" s="57">
        <v>94.558634735419005</v>
      </c>
      <c r="X1987" s="34">
        <v>0</v>
      </c>
      <c r="Y1987" s="42"/>
    </row>
    <row r="1988" spans="1:25" s="41" customFormat="1">
      <c r="A1988" s="45" t="s">
        <v>2402</v>
      </c>
      <c r="B1988" s="35">
        <v>637800371</v>
      </c>
      <c r="C1988" s="9" t="s">
        <v>4668</v>
      </c>
      <c r="D1988" s="10" t="s">
        <v>525</v>
      </c>
      <c r="E1988" s="10" t="s">
        <v>680</v>
      </c>
      <c r="F1988" s="10" t="s">
        <v>676</v>
      </c>
      <c r="G1988" s="10">
        <v>2003133</v>
      </c>
      <c r="H1988" s="10">
        <v>2004293</v>
      </c>
      <c r="I1988" s="10" t="s">
        <v>49</v>
      </c>
      <c r="J1988" s="9">
        <v>1364</v>
      </c>
      <c r="K1988" s="15">
        <v>0</v>
      </c>
      <c r="L1988" s="25">
        <v>22</v>
      </c>
      <c r="M1988" s="7">
        <v>6.1610930703634201E-2</v>
      </c>
      <c r="N1988" s="9">
        <v>54.029822800878101</v>
      </c>
      <c r="O1988" s="14">
        <v>1</v>
      </c>
      <c r="P1988" s="14">
        <v>1</v>
      </c>
      <c r="Q1988" s="25">
        <v>14.3</v>
      </c>
      <c r="R1988" s="60">
        <v>0</v>
      </c>
      <c r="S1988" s="10">
        <v>0</v>
      </c>
      <c r="T1988" s="7">
        <v>0.17531995775000001</v>
      </c>
      <c r="U1988" s="16">
        <v>12.9</v>
      </c>
      <c r="V1988" s="66">
        <v>6.5360251305066203E-2</v>
      </c>
      <c r="W1988" s="57">
        <v>275.52919397796001</v>
      </c>
      <c r="X1988" s="34">
        <v>0</v>
      </c>
      <c r="Y1988" s="42"/>
    </row>
    <row r="1989" spans="1:25" s="41" customFormat="1">
      <c r="A1989" s="45" t="s">
        <v>2403</v>
      </c>
      <c r="B1989" s="35">
        <v>637800372</v>
      </c>
      <c r="C1989" s="9" t="s">
        <v>5148</v>
      </c>
      <c r="D1989" s="10" t="s">
        <v>50</v>
      </c>
      <c r="E1989" s="10" t="s">
        <v>5043</v>
      </c>
      <c r="F1989" s="10" t="s">
        <v>676</v>
      </c>
      <c r="G1989" s="10">
        <v>2004305</v>
      </c>
      <c r="H1989" s="10">
        <v>2005048</v>
      </c>
      <c r="I1989" s="10" t="s">
        <v>49</v>
      </c>
      <c r="J1989" s="9">
        <v>1364</v>
      </c>
      <c r="K1989" s="15">
        <v>0</v>
      </c>
      <c r="L1989" s="25">
        <v>12.4</v>
      </c>
      <c r="M1989" s="7">
        <v>7.7838348582356803E-2</v>
      </c>
      <c r="N1989" s="9">
        <v>332.83669985132701</v>
      </c>
      <c r="O1989" s="14">
        <v>0</v>
      </c>
      <c r="P1989" s="14">
        <v>0</v>
      </c>
      <c r="Q1989" s="25">
        <v>15.2</v>
      </c>
      <c r="R1989" s="60">
        <v>0</v>
      </c>
      <c r="S1989" s="10">
        <v>0</v>
      </c>
      <c r="T1989" s="7">
        <v>0.10171184687500001</v>
      </c>
      <c r="U1989" s="16">
        <v>12</v>
      </c>
      <c r="V1989" s="66">
        <v>5.1721205571479897E-2</v>
      </c>
      <c r="W1989" s="57">
        <v>99.8129077604613</v>
      </c>
      <c r="X1989" s="34">
        <v>0</v>
      </c>
      <c r="Y1989" s="42"/>
    </row>
    <row r="1990" spans="1:25" s="41" customFormat="1">
      <c r="A1990" s="45" t="s">
        <v>2404</v>
      </c>
      <c r="B1990" s="35">
        <v>637800373</v>
      </c>
      <c r="C1990" s="9" t="s">
        <v>5148</v>
      </c>
      <c r="D1990" s="10" t="s">
        <v>526</v>
      </c>
      <c r="E1990" s="10" t="s">
        <v>5043</v>
      </c>
      <c r="F1990" s="10" t="s">
        <v>676</v>
      </c>
      <c r="G1990" s="10">
        <v>2005055</v>
      </c>
      <c r="H1990" s="10">
        <v>2005825</v>
      </c>
      <c r="I1990" s="10" t="s">
        <v>49</v>
      </c>
      <c r="J1990" s="9">
        <v>1364</v>
      </c>
      <c r="K1990" s="15">
        <v>0</v>
      </c>
      <c r="L1990" s="25">
        <v>24.3</v>
      </c>
      <c r="M1990" s="7">
        <v>9.0256808786108894E-2</v>
      </c>
      <c r="N1990" s="9">
        <v>44.864288942110797</v>
      </c>
      <c r="O1990" s="14">
        <v>1</v>
      </c>
      <c r="P1990" s="14">
        <v>1</v>
      </c>
      <c r="Q1990" s="25">
        <v>18.399999999999999</v>
      </c>
      <c r="R1990" s="60">
        <v>0</v>
      </c>
      <c r="S1990" s="10">
        <v>0</v>
      </c>
      <c r="T1990" s="7">
        <v>-0.29531605650000003</v>
      </c>
      <c r="U1990" s="16">
        <v>21.7</v>
      </c>
      <c r="V1990" s="66">
        <v>7.7107714941424599E-2</v>
      </c>
      <c r="W1990" s="57">
        <v>326.13694030123202</v>
      </c>
      <c r="X1990" s="34">
        <v>0</v>
      </c>
      <c r="Y1990" s="42"/>
    </row>
    <row r="1991" spans="1:25" s="41" customFormat="1">
      <c r="A1991" s="45" t="s">
        <v>2405</v>
      </c>
      <c r="B1991" s="35">
        <v>637800374</v>
      </c>
      <c r="C1991" s="9" t="s">
        <v>5148</v>
      </c>
      <c r="D1991" s="10" t="s">
        <v>50</v>
      </c>
      <c r="E1991" s="10" t="s">
        <v>5043</v>
      </c>
      <c r="F1991" s="10" t="s">
        <v>676</v>
      </c>
      <c r="G1991" s="10">
        <v>2006047</v>
      </c>
      <c r="H1991" s="10">
        <v>2006580</v>
      </c>
      <c r="I1991" s="10" t="s">
        <v>49</v>
      </c>
      <c r="J1991" s="9">
        <v>1033</v>
      </c>
      <c r="K1991" s="15">
        <v>1</v>
      </c>
      <c r="L1991" s="25">
        <v>24.7</v>
      </c>
      <c r="M1991" s="7">
        <v>0.30642312078152301</v>
      </c>
      <c r="N1991" s="9">
        <v>156.20722583820299</v>
      </c>
      <c r="O1991" s="14">
        <v>1</v>
      </c>
      <c r="P1991" s="14">
        <v>2</v>
      </c>
      <c r="Q1991" s="25">
        <v>22.8</v>
      </c>
      <c r="R1991" s="60">
        <v>1</v>
      </c>
      <c r="S1991" s="10">
        <v>2</v>
      </c>
      <c r="T1991" s="7">
        <v>0.31795850137499998</v>
      </c>
      <c r="U1991" s="16">
        <v>12</v>
      </c>
      <c r="V1991" s="66">
        <v>6.6607281755146006E-2</v>
      </c>
      <c r="W1991" s="57">
        <v>64.489142100992396</v>
      </c>
      <c r="X1991" s="34">
        <v>0</v>
      </c>
      <c r="Y1991" s="42"/>
    </row>
    <row r="1992" spans="1:25" s="41" customFormat="1">
      <c r="A1992" s="45" t="s">
        <v>2406</v>
      </c>
      <c r="B1992" s="35">
        <v>637800375</v>
      </c>
      <c r="C1992" s="9" t="s">
        <v>3250</v>
      </c>
      <c r="D1992" s="10" t="s">
        <v>4247</v>
      </c>
      <c r="E1992" s="10" t="s">
        <v>678</v>
      </c>
      <c r="F1992" s="10" t="s">
        <v>676</v>
      </c>
      <c r="G1992" s="10">
        <v>2006589</v>
      </c>
      <c r="H1992" s="10">
        <v>2007635</v>
      </c>
      <c r="I1992" s="10" t="s">
        <v>49</v>
      </c>
      <c r="J1992" s="9">
        <v>1033</v>
      </c>
      <c r="K1992" s="15">
        <v>1</v>
      </c>
      <c r="L1992" s="25">
        <v>25.1</v>
      </c>
      <c r="M1992" s="7">
        <v>0.18351311436047499</v>
      </c>
      <c r="N1992" s="9">
        <v>157.476644685411</v>
      </c>
      <c r="O1992" s="14">
        <v>1</v>
      </c>
      <c r="P1992" s="14">
        <v>2</v>
      </c>
      <c r="Q1992" s="25">
        <v>22.1</v>
      </c>
      <c r="R1992" s="60">
        <v>1</v>
      </c>
      <c r="S1992" s="10">
        <v>2</v>
      </c>
      <c r="T1992" s="7">
        <v>0.35006747424999995</v>
      </c>
      <c r="U1992" s="16">
        <v>36</v>
      </c>
      <c r="V1992" s="66">
        <v>0.114344945149882</v>
      </c>
      <c r="W1992" s="57">
        <v>92.078412519431794</v>
      </c>
      <c r="X1992" s="34">
        <v>0</v>
      </c>
      <c r="Y1992" s="42"/>
    </row>
    <row r="1993" spans="1:25" s="41" customFormat="1">
      <c r="A1993" s="45" t="s">
        <v>3753</v>
      </c>
      <c r="B1993" s="35">
        <v>637800376</v>
      </c>
      <c r="C1993" s="9" t="s">
        <v>4995</v>
      </c>
      <c r="D1993" s="10" t="s">
        <v>527</v>
      </c>
      <c r="E1993" s="10" t="s">
        <v>688</v>
      </c>
      <c r="F1993" s="10" t="s">
        <v>676</v>
      </c>
      <c r="G1993" s="10">
        <v>2007641</v>
      </c>
      <c r="H1993" s="10">
        <v>2008990</v>
      </c>
      <c r="I1993" s="10" t="s">
        <v>49</v>
      </c>
      <c r="J1993" s="9">
        <v>1033</v>
      </c>
      <c r="K1993" s="15">
        <v>0</v>
      </c>
      <c r="L1993" s="25">
        <v>25.4</v>
      </c>
      <c r="M1993" s="7">
        <v>0.165218925309189</v>
      </c>
      <c r="N1993" s="9">
        <v>155.66286797366899</v>
      </c>
      <c r="O1993" s="14">
        <v>1</v>
      </c>
      <c r="P1993" s="14">
        <v>2</v>
      </c>
      <c r="Q1993" s="25">
        <v>22.1</v>
      </c>
      <c r="R1993" s="60">
        <v>1</v>
      </c>
      <c r="S1993" s="10">
        <v>1</v>
      </c>
      <c r="T1993" s="7">
        <v>0.235392411375</v>
      </c>
      <c r="U1993" s="16">
        <v>12</v>
      </c>
      <c r="V1993" s="66">
        <v>7.7986022192559804E-2</v>
      </c>
      <c r="W1993" s="57">
        <v>77.642595423692399</v>
      </c>
      <c r="X1993" s="34">
        <v>0</v>
      </c>
      <c r="Y1993" s="42"/>
    </row>
    <row r="1994" spans="1:25" s="41" customFormat="1">
      <c r="A1994" s="45" t="s">
        <v>2407</v>
      </c>
      <c r="B1994" s="35">
        <v>637800377</v>
      </c>
      <c r="C1994" s="9" t="s">
        <v>4994</v>
      </c>
      <c r="D1994" s="10" t="s">
        <v>4248</v>
      </c>
      <c r="E1994" s="10" t="s">
        <v>689</v>
      </c>
      <c r="F1994" s="10" t="s">
        <v>676</v>
      </c>
      <c r="G1994" s="10">
        <v>2009232</v>
      </c>
      <c r="H1994" s="10">
        <v>2010020</v>
      </c>
      <c r="I1994" s="10" t="s">
        <v>51</v>
      </c>
      <c r="J1994" s="9">
        <v>487</v>
      </c>
      <c r="K1994" s="15">
        <v>0</v>
      </c>
      <c r="L1994" s="25">
        <v>23</v>
      </c>
      <c r="M1994" s="7">
        <v>8.7615182217071402E-2</v>
      </c>
      <c r="N1994" s="9">
        <v>318.65540073691102</v>
      </c>
      <c r="O1994" s="14">
        <v>1</v>
      </c>
      <c r="P1994" s="14">
        <v>1</v>
      </c>
      <c r="Q1994" s="25">
        <v>12</v>
      </c>
      <c r="R1994" s="60">
        <v>0</v>
      </c>
      <c r="S1994" s="10">
        <v>0</v>
      </c>
      <c r="T1994" s="7">
        <v>0.56198849549999996</v>
      </c>
      <c r="U1994" s="16">
        <v>13.8</v>
      </c>
      <c r="V1994" s="66">
        <v>3.8649958109332999E-2</v>
      </c>
      <c r="W1994" s="57">
        <v>303.37519074122298</v>
      </c>
      <c r="X1994" s="34">
        <v>0</v>
      </c>
      <c r="Y1994" s="42"/>
    </row>
    <row r="1995" spans="1:25" s="41" customFormat="1">
      <c r="A1995" s="45" t="s">
        <v>2408</v>
      </c>
      <c r="B1995" s="35">
        <v>637800378</v>
      </c>
      <c r="C1995" s="9" t="s">
        <v>5148</v>
      </c>
      <c r="D1995" s="10" t="s">
        <v>50</v>
      </c>
      <c r="E1995" s="10" t="s">
        <v>5043</v>
      </c>
      <c r="F1995" s="10" t="s">
        <v>676</v>
      </c>
      <c r="G1995" s="10">
        <v>2010026</v>
      </c>
      <c r="H1995" s="10">
        <v>2010268</v>
      </c>
      <c r="I1995" s="10" t="s">
        <v>51</v>
      </c>
      <c r="J1995" s="9">
        <v>487</v>
      </c>
      <c r="K1995" s="15">
        <v>0</v>
      </c>
      <c r="L1995" s="25">
        <v>30.1</v>
      </c>
      <c r="M1995" s="7">
        <v>9.6219882777897198E-2</v>
      </c>
      <c r="N1995" s="9">
        <v>48.5860127455664</v>
      </c>
      <c r="O1995" s="14">
        <v>0</v>
      </c>
      <c r="P1995" s="14">
        <v>0</v>
      </c>
      <c r="Q1995" s="25">
        <v>20.7</v>
      </c>
      <c r="R1995" s="60">
        <v>1</v>
      </c>
      <c r="S1995" s="10">
        <v>1</v>
      </c>
      <c r="T1995" s="7">
        <v>0.10501186287500001</v>
      </c>
      <c r="U1995" s="16">
        <v>13.5</v>
      </c>
      <c r="V1995" s="66">
        <v>5.7862816006059102E-2</v>
      </c>
      <c r="W1995" s="57">
        <v>176.39668033162201</v>
      </c>
      <c r="X1995" s="34">
        <v>0</v>
      </c>
      <c r="Y1995" s="42"/>
    </row>
    <row r="1996" spans="1:25" s="41" customFormat="1">
      <c r="A1996" s="45" t="s">
        <v>2409</v>
      </c>
      <c r="B1996" s="35">
        <v>637800379</v>
      </c>
      <c r="C1996" s="9" t="s">
        <v>4993</v>
      </c>
      <c r="D1996" s="10" t="s">
        <v>4249</v>
      </c>
      <c r="E1996" s="10" t="s">
        <v>5043</v>
      </c>
      <c r="F1996" s="10" t="s">
        <v>676</v>
      </c>
      <c r="G1996" s="10">
        <v>2010387</v>
      </c>
      <c r="H1996" s="10">
        <v>2011127</v>
      </c>
      <c r="I1996" s="10" t="s">
        <v>51</v>
      </c>
      <c r="J1996" s="9">
        <v>487</v>
      </c>
      <c r="K1996" s="15">
        <v>0</v>
      </c>
      <c r="L1996" s="25">
        <v>24.1</v>
      </c>
      <c r="M1996" s="7">
        <v>0.190045883710136</v>
      </c>
      <c r="N1996" s="9">
        <v>42.170366164663101</v>
      </c>
      <c r="O1996" s="14">
        <v>1</v>
      </c>
      <c r="P1996" s="14">
        <v>1</v>
      </c>
      <c r="Q1996" s="25">
        <v>16.3</v>
      </c>
      <c r="R1996" s="60">
        <v>0</v>
      </c>
      <c r="S1996" s="10">
        <v>0</v>
      </c>
      <c r="T1996" s="7">
        <v>-2.9271230749999995E-2</v>
      </c>
      <c r="U1996" s="16">
        <v>24.4</v>
      </c>
      <c r="V1996" s="66">
        <v>4.4997242278210198E-2</v>
      </c>
      <c r="W1996" s="57">
        <v>19.159407201215501</v>
      </c>
      <c r="X1996" s="34">
        <v>0</v>
      </c>
      <c r="Y1996" s="42"/>
    </row>
    <row r="1997" spans="1:25" s="41" customFormat="1">
      <c r="A1997" s="45" t="s">
        <v>2410</v>
      </c>
      <c r="B1997" s="35">
        <v>637800380</v>
      </c>
      <c r="C1997" s="9" t="s">
        <v>3410</v>
      </c>
      <c r="D1997" s="10" t="s">
        <v>528</v>
      </c>
      <c r="E1997" s="10" t="s">
        <v>691</v>
      </c>
      <c r="F1997" s="10" t="s">
        <v>676</v>
      </c>
      <c r="G1997" s="10">
        <v>2011214</v>
      </c>
      <c r="H1997" s="10">
        <v>2012275</v>
      </c>
      <c r="I1997" s="10" t="s">
        <v>51</v>
      </c>
      <c r="J1997" s="9"/>
      <c r="K1997" s="15">
        <v>0</v>
      </c>
      <c r="L1997" s="25">
        <v>36</v>
      </c>
      <c r="M1997" s="7">
        <v>3.7864209807493998E-2</v>
      </c>
      <c r="N1997" s="9">
        <v>352.58582115071698</v>
      </c>
      <c r="O1997" s="14">
        <v>0</v>
      </c>
      <c r="P1997" s="14">
        <v>0</v>
      </c>
      <c r="Q1997" s="25">
        <v>12</v>
      </c>
      <c r="R1997" s="60">
        <v>0</v>
      </c>
      <c r="S1997" s="10">
        <v>0</v>
      </c>
      <c r="T1997" s="7">
        <v>0.12281918562499999</v>
      </c>
      <c r="U1997" s="16">
        <v>26</v>
      </c>
      <c r="V1997" s="66">
        <v>4.7798347414090399E-2</v>
      </c>
      <c r="W1997" s="57">
        <v>141.332988347286</v>
      </c>
      <c r="X1997" s="34">
        <v>0</v>
      </c>
      <c r="Y1997" s="42"/>
    </row>
    <row r="1998" spans="1:25" s="41" customFormat="1">
      <c r="A1998" s="45" t="s">
        <v>2411</v>
      </c>
      <c r="B1998" s="35">
        <v>637800381</v>
      </c>
      <c r="C1998" s="9" t="s">
        <v>5254</v>
      </c>
      <c r="D1998" s="10" t="s">
        <v>3934</v>
      </c>
      <c r="E1998" s="10" t="s">
        <v>682</v>
      </c>
      <c r="F1998" s="10" t="s">
        <v>676</v>
      </c>
      <c r="G1998" s="10">
        <v>2012363</v>
      </c>
      <c r="H1998" s="10">
        <v>2013364</v>
      </c>
      <c r="I1998" s="10" t="s">
        <v>49</v>
      </c>
      <c r="J1998" s="9"/>
      <c r="K1998" s="15">
        <v>0</v>
      </c>
      <c r="L1998" s="25">
        <v>22.5</v>
      </c>
      <c r="M1998" s="7">
        <v>9.5967364661282098E-2</v>
      </c>
      <c r="N1998" s="9">
        <v>318.02137778853199</v>
      </c>
      <c r="O1998" s="14">
        <v>1</v>
      </c>
      <c r="P1998" s="14">
        <v>1</v>
      </c>
      <c r="Q1998" s="25">
        <v>19.8</v>
      </c>
      <c r="R1998" s="60">
        <v>0</v>
      </c>
      <c r="S1998" s="10">
        <v>0</v>
      </c>
      <c r="T1998" s="7">
        <v>0.62783683899999998</v>
      </c>
      <c r="U1998" s="16">
        <v>23</v>
      </c>
      <c r="V1998" s="66">
        <v>0.10451860466467799</v>
      </c>
      <c r="W1998" s="57">
        <v>178.67537353789999</v>
      </c>
      <c r="X1998" s="34">
        <v>0</v>
      </c>
      <c r="Y1998" s="42"/>
    </row>
    <row r="1999" spans="1:25" s="41" customFormat="1">
      <c r="A1999" s="45" t="s">
        <v>2412</v>
      </c>
      <c r="B1999" s="35">
        <v>637800382</v>
      </c>
      <c r="C1999" s="9" t="s">
        <v>4607</v>
      </c>
      <c r="D1999" s="10" t="s">
        <v>529</v>
      </c>
      <c r="E1999" s="10" t="s">
        <v>5043</v>
      </c>
      <c r="F1999" s="10" t="s">
        <v>676</v>
      </c>
      <c r="G1999" s="10">
        <v>2013361</v>
      </c>
      <c r="H1999" s="10">
        <v>2014620</v>
      </c>
      <c r="I1999" s="10" t="s">
        <v>49</v>
      </c>
      <c r="J1999" s="9"/>
      <c r="K1999" s="15">
        <v>0</v>
      </c>
      <c r="L1999" s="25">
        <v>12</v>
      </c>
      <c r="M1999" s="7">
        <v>4.70275160350761E-2</v>
      </c>
      <c r="N1999" s="9">
        <v>230.42334393562601</v>
      </c>
      <c r="O1999" s="14">
        <v>0</v>
      </c>
      <c r="P1999" s="14">
        <v>0</v>
      </c>
      <c r="Q1999" s="25">
        <v>12</v>
      </c>
      <c r="R1999" s="60">
        <v>0</v>
      </c>
      <c r="S1999" s="10">
        <v>0</v>
      </c>
      <c r="T1999" s="7">
        <v>-4.7817353250000007E-2</v>
      </c>
      <c r="U1999" s="16">
        <v>21.3</v>
      </c>
      <c r="V1999" s="66">
        <v>5.9248457950455698E-2</v>
      </c>
      <c r="W1999" s="57">
        <v>97.476243775544106</v>
      </c>
      <c r="X1999" s="34">
        <v>0</v>
      </c>
      <c r="Y1999" s="42"/>
    </row>
    <row r="2000" spans="1:25" s="41" customFormat="1">
      <c r="A2000" s="45" t="s">
        <v>2413</v>
      </c>
      <c r="B2000" s="35">
        <v>637800383</v>
      </c>
      <c r="C2000" s="9" t="s">
        <v>5148</v>
      </c>
      <c r="D2000" s="10" t="s">
        <v>50</v>
      </c>
      <c r="E2000" s="10" t="s">
        <v>5328</v>
      </c>
      <c r="F2000" s="10" t="s">
        <v>676</v>
      </c>
      <c r="G2000" s="10">
        <v>2014681</v>
      </c>
      <c r="H2000" s="10">
        <v>2015577</v>
      </c>
      <c r="I2000" s="10" t="s">
        <v>49</v>
      </c>
      <c r="J2000" s="9"/>
      <c r="K2000" s="15">
        <v>0</v>
      </c>
      <c r="L2000" s="25">
        <v>12.1</v>
      </c>
      <c r="M2000" s="7">
        <v>6.0817888925969101E-2</v>
      </c>
      <c r="N2000" s="9">
        <v>71.521356288304503</v>
      </c>
      <c r="O2000" s="14">
        <v>0</v>
      </c>
      <c r="P2000" s="14">
        <v>0</v>
      </c>
      <c r="Q2000" s="25">
        <v>12.5</v>
      </c>
      <c r="R2000" s="60">
        <v>0</v>
      </c>
      <c r="S2000" s="10">
        <v>0</v>
      </c>
      <c r="T2000" s="7">
        <v>1.2763479875000002E-2</v>
      </c>
      <c r="U2000" s="16">
        <v>27.2</v>
      </c>
      <c r="V2000" s="66">
        <v>8.0033150689021296E-2</v>
      </c>
      <c r="W2000" s="57">
        <v>98.618717572892905</v>
      </c>
      <c r="X2000" s="34">
        <v>0</v>
      </c>
      <c r="Y2000" s="42"/>
    </row>
    <row r="2001" spans="1:25" s="41" customFormat="1">
      <c r="A2001" s="45" t="s">
        <v>2414</v>
      </c>
      <c r="B2001" s="35">
        <v>637800384</v>
      </c>
      <c r="C2001" s="9" t="s">
        <v>4608</v>
      </c>
      <c r="D2001" s="10" t="s">
        <v>530</v>
      </c>
      <c r="E2001" s="10" t="s">
        <v>690</v>
      </c>
      <c r="F2001" s="10" t="s">
        <v>676</v>
      </c>
      <c r="G2001" s="10">
        <v>2015645</v>
      </c>
      <c r="H2001" s="10">
        <v>2016097</v>
      </c>
      <c r="I2001" s="10" t="s">
        <v>49</v>
      </c>
      <c r="J2001" s="9">
        <v>853</v>
      </c>
      <c r="K2001" s="15">
        <v>0</v>
      </c>
      <c r="L2001" s="25">
        <v>24.1</v>
      </c>
      <c r="M2001" s="7">
        <v>0.23258620725284401</v>
      </c>
      <c r="N2001" s="9">
        <v>181.092975116053</v>
      </c>
      <c r="O2001" s="14">
        <v>1</v>
      </c>
      <c r="P2001" s="14">
        <v>2</v>
      </c>
      <c r="Q2001" s="25">
        <v>16.100000000000001</v>
      </c>
      <c r="R2001" s="60">
        <v>0</v>
      </c>
      <c r="S2001" s="10">
        <v>0</v>
      </c>
      <c r="T2001" s="7">
        <v>0.15740752212499998</v>
      </c>
      <c r="U2001" s="16">
        <v>16.2</v>
      </c>
      <c r="V2001" s="66">
        <v>6.3345705991125795E-2</v>
      </c>
      <c r="W2001" s="57">
        <v>251.191592713235</v>
      </c>
      <c r="X2001" s="34">
        <v>0</v>
      </c>
      <c r="Y2001" s="42"/>
    </row>
    <row r="2002" spans="1:25" s="41" customFormat="1">
      <c r="A2002" s="45" t="s">
        <v>2415</v>
      </c>
      <c r="B2002" s="35">
        <v>637800385</v>
      </c>
      <c r="C2002" s="9" t="s">
        <v>4609</v>
      </c>
      <c r="D2002" s="10" t="s">
        <v>531</v>
      </c>
      <c r="E2002" s="10" t="s">
        <v>5043</v>
      </c>
      <c r="F2002" s="10" t="s">
        <v>676</v>
      </c>
      <c r="G2002" s="10">
        <v>2016143</v>
      </c>
      <c r="H2002" s="10">
        <v>2018038</v>
      </c>
      <c r="I2002" s="10" t="s">
        <v>51</v>
      </c>
      <c r="J2002" s="9">
        <v>884</v>
      </c>
      <c r="K2002" s="15">
        <v>1</v>
      </c>
      <c r="L2002" s="25">
        <v>23.1</v>
      </c>
      <c r="M2002" s="7">
        <v>0.178265485261666</v>
      </c>
      <c r="N2002" s="9">
        <v>217.55591677994201</v>
      </c>
      <c r="O2002" s="14">
        <v>1</v>
      </c>
      <c r="P2002" s="14">
        <v>2</v>
      </c>
      <c r="Q2002" s="25">
        <v>22.5</v>
      </c>
      <c r="R2002" s="60">
        <v>1</v>
      </c>
      <c r="S2002" s="10">
        <v>2</v>
      </c>
      <c r="T2002" s="7">
        <v>0.27869073425000002</v>
      </c>
      <c r="U2002" s="16">
        <v>15.4</v>
      </c>
      <c r="V2002" s="66">
        <v>5.6539920494077897E-2</v>
      </c>
      <c r="W2002" s="57">
        <v>119.30962809466099</v>
      </c>
      <c r="X2002" s="34">
        <v>0</v>
      </c>
      <c r="Y2002" s="42"/>
    </row>
    <row r="2003" spans="1:25" s="41" customFormat="1">
      <c r="A2003" s="45" t="s">
        <v>2416</v>
      </c>
      <c r="B2003" s="35">
        <v>637800386</v>
      </c>
      <c r="C2003" s="9" t="s">
        <v>4992</v>
      </c>
      <c r="D2003" s="10" t="s">
        <v>4250</v>
      </c>
      <c r="E2003" s="10" t="s">
        <v>678</v>
      </c>
      <c r="F2003" s="10" t="s">
        <v>676</v>
      </c>
      <c r="G2003" s="10">
        <v>2018389</v>
      </c>
      <c r="H2003" s="10">
        <v>2019417</v>
      </c>
      <c r="I2003" s="10" t="s">
        <v>49</v>
      </c>
      <c r="J2003" s="9">
        <v>1127</v>
      </c>
      <c r="K2003" s="15">
        <v>1</v>
      </c>
      <c r="L2003" s="25">
        <v>25.6</v>
      </c>
      <c r="M2003" s="7">
        <v>0.24139378576100901</v>
      </c>
      <c r="N2003" s="9">
        <v>99.9302322208531</v>
      </c>
      <c r="O2003" s="14">
        <v>1</v>
      </c>
      <c r="P2003" s="14">
        <v>2</v>
      </c>
      <c r="Q2003" s="25">
        <v>23</v>
      </c>
      <c r="R2003" s="60">
        <v>1</v>
      </c>
      <c r="S2003" s="10">
        <v>2</v>
      </c>
      <c r="T2003" s="7">
        <v>-5.3225850875000008E-2</v>
      </c>
      <c r="U2003" s="16">
        <v>14.2</v>
      </c>
      <c r="V2003" s="66">
        <v>3.1635679919472803E-2</v>
      </c>
      <c r="W2003" s="57">
        <v>188.62774857452399</v>
      </c>
      <c r="X2003" s="34">
        <v>0</v>
      </c>
      <c r="Y2003" s="42"/>
    </row>
    <row r="2004" spans="1:25" s="41" customFormat="1">
      <c r="A2004" s="45" t="s">
        <v>2417</v>
      </c>
      <c r="B2004" s="35">
        <v>637800387</v>
      </c>
      <c r="C2004" s="9" t="s">
        <v>3411</v>
      </c>
      <c r="D2004" s="10" t="s">
        <v>4251</v>
      </c>
      <c r="E2004" s="10" t="s">
        <v>687</v>
      </c>
      <c r="F2004" s="10" t="s">
        <v>676</v>
      </c>
      <c r="G2004" s="10">
        <v>2019498</v>
      </c>
      <c r="H2004" s="10">
        <v>2021429</v>
      </c>
      <c r="I2004" s="10" t="s">
        <v>51</v>
      </c>
      <c r="J2004" s="9">
        <v>724</v>
      </c>
      <c r="K2004" s="15">
        <v>0</v>
      </c>
      <c r="L2004" s="25">
        <v>23.4</v>
      </c>
      <c r="M2004" s="7">
        <v>0.22138507307557201</v>
      </c>
      <c r="N2004" s="9">
        <v>203.63666198433901</v>
      </c>
      <c r="O2004" s="14">
        <v>1</v>
      </c>
      <c r="P2004" s="14">
        <v>2</v>
      </c>
      <c r="Q2004" s="25">
        <v>30.7</v>
      </c>
      <c r="R2004" s="60">
        <v>0</v>
      </c>
      <c r="S2004" s="10">
        <v>0</v>
      </c>
      <c r="T2004" s="7">
        <v>-0.24652117000000001</v>
      </c>
      <c r="U2004" s="16">
        <v>19.3</v>
      </c>
      <c r="V2004" s="66">
        <v>6.0315543853946101E-2</v>
      </c>
      <c r="W2004" s="57">
        <v>116.435496954104</v>
      </c>
      <c r="X2004" s="34">
        <v>0</v>
      </c>
      <c r="Y2004" s="42"/>
    </row>
    <row r="2005" spans="1:25" s="41" customFormat="1">
      <c r="A2005" s="45" t="s">
        <v>2418</v>
      </c>
      <c r="B2005" s="35">
        <v>637800389</v>
      </c>
      <c r="C2005" s="9" t="s">
        <v>5148</v>
      </c>
      <c r="D2005" s="10" t="s">
        <v>50</v>
      </c>
      <c r="E2005" s="10" t="s">
        <v>5043</v>
      </c>
      <c r="F2005" s="10" t="s">
        <v>676</v>
      </c>
      <c r="G2005" s="10">
        <v>2021493</v>
      </c>
      <c r="H2005" s="10">
        <v>2021972</v>
      </c>
      <c r="I2005" s="10" t="s">
        <v>51</v>
      </c>
      <c r="J2005" s="9">
        <v>725</v>
      </c>
      <c r="K2005" s="15">
        <v>0</v>
      </c>
      <c r="L2005" s="25">
        <v>24.9</v>
      </c>
      <c r="M2005" s="7">
        <v>0.26409351913096601</v>
      </c>
      <c r="N2005" s="9">
        <v>297.07650571482799</v>
      </c>
      <c r="O2005" s="14">
        <v>1</v>
      </c>
      <c r="P2005" s="14">
        <v>1</v>
      </c>
      <c r="Q2005" s="25">
        <v>16.5</v>
      </c>
      <c r="R2005" s="60">
        <v>0</v>
      </c>
      <c r="S2005" s="10">
        <v>0</v>
      </c>
      <c r="T2005" s="7">
        <v>-0.27777588650000001</v>
      </c>
      <c r="U2005" s="16">
        <v>12.7</v>
      </c>
      <c r="V2005" s="66">
        <v>5.3510820875195701E-2</v>
      </c>
      <c r="W2005" s="57">
        <v>252.61468626816699</v>
      </c>
      <c r="X2005" s="34">
        <v>0</v>
      </c>
      <c r="Y2005" s="42"/>
    </row>
    <row r="2006" spans="1:25" s="41" customFormat="1">
      <c r="A2006" s="45" t="s">
        <v>2419</v>
      </c>
      <c r="B2006" s="35">
        <v>637800390</v>
      </c>
      <c r="C2006" s="9" t="s">
        <v>5148</v>
      </c>
      <c r="D2006" s="10" t="s">
        <v>50</v>
      </c>
      <c r="E2006" s="10" t="s">
        <v>5043</v>
      </c>
      <c r="F2006" s="10" t="s">
        <v>676</v>
      </c>
      <c r="G2006" s="10">
        <v>2022089</v>
      </c>
      <c r="H2006" s="10">
        <v>2023540</v>
      </c>
      <c r="I2006" s="10" t="s">
        <v>51</v>
      </c>
      <c r="J2006" s="9">
        <v>726</v>
      </c>
      <c r="K2006" s="15">
        <v>0</v>
      </c>
      <c r="L2006" s="25">
        <v>23.2</v>
      </c>
      <c r="M2006" s="7">
        <v>9.9181929737598998E-2</v>
      </c>
      <c r="N2006" s="9">
        <v>168.84034018438501</v>
      </c>
      <c r="O2006" s="14">
        <v>1</v>
      </c>
      <c r="P2006" s="14">
        <v>2</v>
      </c>
      <c r="Q2006" s="25">
        <v>31.4</v>
      </c>
      <c r="R2006" s="60">
        <v>0</v>
      </c>
      <c r="S2006" s="10">
        <v>0</v>
      </c>
      <c r="T2006" s="7">
        <v>0.11962787925000001</v>
      </c>
      <c r="U2006" s="16">
        <v>27.3</v>
      </c>
      <c r="V2006" s="66">
        <v>4.3260584177245903E-2</v>
      </c>
      <c r="W2006" s="57">
        <v>241.57201971757101</v>
      </c>
      <c r="X2006" s="34">
        <v>0</v>
      </c>
      <c r="Y2006" s="42"/>
    </row>
    <row r="2007" spans="1:25" s="41" customFormat="1">
      <c r="A2007" s="45" t="s">
        <v>2420</v>
      </c>
      <c r="B2007" s="35">
        <v>637800391</v>
      </c>
      <c r="C2007" s="9" t="s">
        <v>5148</v>
      </c>
      <c r="D2007" s="10" t="s">
        <v>50</v>
      </c>
      <c r="E2007" s="10" t="s">
        <v>5043</v>
      </c>
      <c r="F2007" s="10" t="s">
        <v>676</v>
      </c>
      <c r="G2007" s="10">
        <v>2023694</v>
      </c>
      <c r="H2007" s="10">
        <v>2023939</v>
      </c>
      <c r="I2007" s="10" t="s">
        <v>49</v>
      </c>
      <c r="J2007" s="9">
        <v>604</v>
      </c>
      <c r="K2007" s="15">
        <v>0</v>
      </c>
      <c r="L2007" s="25">
        <v>12.5</v>
      </c>
      <c r="M2007" s="7">
        <v>7.3635808189405905E-2</v>
      </c>
      <c r="N2007" s="9">
        <v>206.922594434541</v>
      </c>
      <c r="O2007" s="14">
        <v>0</v>
      </c>
      <c r="P2007" s="14">
        <v>0</v>
      </c>
      <c r="Q2007" s="25">
        <v>15.3</v>
      </c>
      <c r="R2007" s="60">
        <v>0</v>
      </c>
      <c r="S2007" s="10">
        <v>0</v>
      </c>
      <c r="T2007" s="7">
        <v>-3.553978087500001E-2</v>
      </c>
      <c r="U2007" s="16">
        <v>12.7</v>
      </c>
      <c r="V2007" s="66">
        <v>5.08085126227961E-2</v>
      </c>
      <c r="W2007" s="57">
        <v>300.28420245183202</v>
      </c>
      <c r="X2007" s="34">
        <v>0</v>
      </c>
      <c r="Y2007" s="42"/>
    </row>
    <row r="2008" spans="1:25" s="41" customFormat="1">
      <c r="A2008" s="45" t="s">
        <v>2421</v>
      </c>
      <c r="B2008" s="35">
        <v>637800392</v>
      </c>
      <c r="C2008" s="9" t="s">
        <v>5148</v>
      </c>
      <c r="D2008" s="10" t="s">
        <v>50</v>
      </c>
      <c r="E2008" s="10" t="s">
        <v>5043</v>
      </c>
      <c r="F2008" s="10" t="s">
        <v>676</v>
      </c>
      <c r="G2008" s="10">
        <v>2024003</v>
      </c>
      <c r="H2008" s="10">
        <v>2024311</v>
      </c>
      <c r="I2008" s="10" t="s">
        <v>49</v>
      </c>
      <c r="J2008" s="9" t="s">
        <v>5115</v>
      </c>
      <c r="K2008" s="15">
        <v>1</v>
      </c>
      <c r="L2008" s="25">
        <v>24.7</v>
      </c>
      <c r="M2008" s="7">
        <v>0.848832074897935</v>
      </c>
      <c r="N2008" s="9">
        <v>349.778806211995</v>
      </c>
      <c r="O2008" s="14">
        <v>1</v>
      </c>
      <c r="P2008" s="14">
        <v>1</v>
      </c>
      <c r="Q2008" s="25">
        <v>23.1</v>
      </c>
      <c r="R2008" s="60">
        <v>1</v>
      </c>
      <c r="S2008" s="10">
        <v>1</v>
      </c>
      <c r="T2008" s="7">
        <v>-1.3878267501250001</v>
      </c>
      <c r="U2008" s="16">
        <v>12</v>
      </c>
      <c r="V2008" s="66">
        <v>6.2779051424054599E-2</v>
      </c>
      <c r="W2008" s="57">
        <v>5.0291637991506102</v>
      </c>
      <c r="X2008" s="34">
        <v>1</v>
      </c>
      <c r="Y2008" s="38">
        <v>77</v>
      </c>
    </row>
    <row r="2009" spans="1:25" s="41" customFormat="1">
      <c r="A2009" s="45" t="s">
        <v>2422</v>
      </c>
      <c r="B2009" s="35">
        <v>637800393</v>
      </c>
      <c r="C2009" s="9" t="s">
        <v>5148</v>
      </c>
      <c r="D2009" s="10" t="s">
        <v>50</v>
      </c>
      <c r="E2009" s="10" t="s">
        <v>5043</v>
      </c>
      <c r="F2009" s="10" t="s">
        <v>676</v>
      </c>
      <c r="G2009" s="10">
        <v>2024388</v>
      </c>
      <c r="H2009" s="10">
        <v>2024639</v>
      </c>
      <c r="I2009" s="10" t="s">
        <v>49</v>
      </c>
      <c r="J2009" s="9" t="s">
        <v>5115</v>
      </c>
      <c r="K2009" s="15">
        <v>1</v>
      </c>
      <c r="L2009" s="25">
        <v>24.6</v>
      </c>
      <c r="M2009" s="7">
        <v>0.629449680094333</v>
      </c>
      <c r="N2009" s="9">
        <v>350.27722966305203</v>
      </c>
      <c r="O2009" s="14">
        <v>1</v>
      </c>
      <c r="P2009" s="14">
        <v>1</v>
      </c>
      <c r="Q2009" s="25">
        <v>22.9</v>
      </c>
      <c r="R2009" s="60">
        <v>1</v>
      </c>
      <c r="S2009" s="10">
        <v>1</v>
      </c>
      <c r="T2009" s="7">
        <v>-0.79060821399999992</v>
      </c>
      <c r="U2009" s="16">
        <v>24</v>
      </c>
      <c r="V2009" s="66">
        <v>2.7115469904834301E-2</v>
      </c>
      <c r="W2009" s="57">
        <v>37.795561323053299</v>
      </c>
      <c r="X2009" s="34">
        <v>1</v>
      </c>
      <c r="Y2009" s="38">
        <v>77</v>
      </c>
    </row>
    <row r="2010" spans="1:25" s="41" customFormat="1">
      <c r="A2010" s="45" t="s">
        <v>2423</v>
      </c>
      <c r="B2010" s="35">
        <v>637800394</v>
      </c>
      <c r="C2010" s="9" t="s">
        <v>5148</v>
      </c>
      <c r="D2010" s="10" t="s">
        <v>50</v>
      </c>
      <c r="E2010" s="10" t="s">
        <v>5043</v>
      </c>
      <c r="F2010" s="10" t="s">
        <v>676</v>
      </c>
      <c r="G2010" s="10">
        <v>2024828</v>
      </c>
      <c r="H2010" s="10">
        <v>2025190</v>
      </c>
      <c r="I2010" s="10" t="s">
        <v>49</v>
      </c>
      <c r="J2010" s="9" t="s">
        <v>5115</v>
      </c>
      <c r="K2010" s="15">
        <v>0</v>
      </c>
      <c r="L2010" s="25">
        <v>23.6</v>
      </c>
      <c r="M2010" s="7">
        <v>9.75636973527884E-2</v>
      </c>
      <c r="N2010" s="9">
        <v>238.20761416328401</v>
      </c>
      <c r="O2010" s="14">
        <v>1</v>
      </c>
      <c r="P2010" s="14">
        <v>2</v>
      </c>
      <c r="Q2010" s="25">
        <v>12.6</v>
      </c>
      <c r="R2010" s="60">
        <v>0</v>
      </c>
      <c r="S2010" s="10">
        <v>0</v>
      </c>
      <c r="T2010" s="7">
        <v>0.19165467475000003</v>
      </c>
      <c r="U2010" s="16">
        <v>12.6</v>
      </c>
      <c r="V2010" s="66">
        <v>5.2207096527054797E-2</v>
      </c>
      <c r="W2010" s="57">
        <v>327.56063989227403</v>
      </c>
      <c r="X2010" s="34">
        <v>1</v>
      </c>
      <c r="Y2010" s="38">
        <v>77</v>
      </c>
    </row>
    <row r="2011" spans="1:25" s="41" customFormat="1">
      <c r="A2011" s="45" t="s">
        <v>2424</v>
      </c>
      <c r="B2011" s="35">
        <v>637800395</v>
      </c>
      <c r="C2011" s="9" t="s">
        <v>5148</v>
      </c>
      <c r="D2011" s="10" t="s">
        <v>50</v>
      </c>
      <c r="E2011" s="10" t="s">
        <v>5043</v>
      </c>
      <c r="F2011" s="10" t="s">
        <v>676</v>
      </c>
      <c r="G2011" s="10">
        <v>2025399</v>
      </c>
      <c r="H2011" s="10">
        <v>2025740</v>
      </c>
      <c r="I2011" s="10" t="s">
        <v>49</v>
      </c>
      <c r="J2011" s="9">
        <v>18</v>
      </c>
      <c r="K2011" s="15">
        <v>0</v>
      </c>
      <c r="L2011" s="25">
        <v>23.2</v>
      </c>
      <c r="M2011" s="7">
        <v>7.2859911069261096E-2</v>
      </c>
      <c r="N2011" s="9">
        <v>179.67059564607499</v>
      </c>
      <c r="O2011" s="14">
        <v>1</v>
      </c>
      <c r="P2011" s="14">
        <v>2</v>
      </c>
      <c r="Q2011" s="25">
        <v>26.6</v>
      </c>
      <c r="R2011" s="60">
        <v>1</v>
      </c>
      <c r="S2011" s="10">
        <v>1</v>
      </c>
      <c r="T2011" s="7">
        <v>0.1863274315</v>
      </c>
      <c r="U2011" s="16">
        <v>18.3</v>
      </c>
      <c r="V2011" s="66">
        <v>4.0652337892153001E-2</v>
      </c>
      <c r="W2011" s="57">
        <v>65.358125395620704</v>
      </c>
      <c r="X2011" s="34">
        <v>0</v>
      </c>
      <c r="Y2011" s="42"/>
    </row>
    <row r="2012" spans="1:25" s="41" customFormat="1">
      <c r="A2012" s="45" t="s">
        <v>2425</v>
      </c>
      <c r="B2012" s="35">
        <v>637800396</v>
      </c>
      <c r="C2012" s="9" t="s">
        <v>5148</v>
      </c>
      <c r="D2012" s="10" t="s">
        <v>532</v>
      </c>
      <c r="E2012" s="10" t="s">
        <v>683</v>
      </c>
      <c r="F2012" s="10" t="s">
        <v>676</v>
      </c>
      <c r="G2012" s="10">
        <v>2025793</v>
      </c>
      <c r="H2012" s="10">
        <v>2026179</v>
      </c>
      <c r="I2012" s="10" t="s">
        <v>51</v>
      </c>
      <c r="J2012" s="9">
        <v>910</v>
      </c>
      <c r="K2012" s="15">
        <v>0</v>
      </c>
      <c r="L2012" s="25">
        <v>25</v>
      </c>
      <c r="M2012" s="7">
        <v>0.131142908941597</v>
      </c>
      <c r="N2012" s="9">
        <v>71.250284213719098</v>
      </c>
      <c r="O2012" s="14">
        <v>1</v>
      </c>
      <c r="P2012" s="14">
        <v>1</v>
      </c>
      <c r="Q2012" s="25">
        <v>12.1</v>
      </c>
      <c r="R2012" s="60">
        <v>0</v>
      </c>
      <c r="S2012" s="10">
        <v>0</v>
      </c>
      <c r="T2012" s="7">
        <v>-2.6547329875000001E-2</v>
      </c>
      <c r="U2012" s="16">
        <v>28.2</v>
      </c>
      <c r="V2012" s="66">
        <v>7.5049200910633093E-2</v>
      </c>
      <c r="W2012" s="57">
        <v>13.6673990240204</v>
      </c>
      <c r="X2012" s="34">
        <v>0</v>
      </c>
      <c r="Y2012" s="42"/>
    </row>
    <row r="2013" spans="1:25" s="41" customFormat="1">
      <c r="A2013" s="45" t="s">
        <v>2426</v>
      </c>
      <c r="B2013" s="35">
        <v>637800397</v>
      </c>
      <c r="C2013" s="9" t="s">
        <v>3412</v>
      </c>
      <c r="D2013" s="10" t="s">
        <v>4252</v>
      </c>
      <c r="E2013" s="10" t="s">
        <v>5043</v>
      </c>
      <c r="F2013" s="10" t="s">
        <v>676</v>
      </c>
      <c r="G2013" s="10">
        <v>2026183</v>
      </c>
      <c r="H2013" s="10">
        <v>2027877</v>
      </c>
      <c r="I2013" s="10" t="s">
        <v>51</v>
      </c>
      <c r="J2013" s="9">
        <v>910</v>
      </c>
      <c r="K2013" s="15">
        <v>0</v>
      </c>
      <c r="L2013" s="25">
        <v>23.8</v>
      </c>
      <c r="M2013" s="7">
        <v>0.241319644311492</v>
      </c>
      <c r="N2013" s="9">
        <v>110.92858630505199</v>
      </c>
      <c r="O2013" s="14">
        <v>1</v>
      </c>
      <c r="P2013" s="14">
        <v>2</v>
      </c>
      <c r="Q2013" s="25">
        <v>32.700000000000003</v>
      </c>
      <c r="R2013" s="60">
        <v>0</v>
      </c>
      <c r="S2013" s="10">
        <v>0</v>
      </c>
      <c r="T2013" s="7">
        <v>-9.9967661000000013E-2</v>
      </c>
      <c r="U2013" s="16">
        <v>23.6</v>
      </c>
      <c r="V2013" s="66">
        <v>5.5256829571428898E-2</v>
      </c>
      <c r="W2013" s="57">
        <v>92.654655698068296</v>
      </c>
      <c r="X2013" s="34">
        <v>0</v>
      </c>
      <c r="Y2013" s="42"/>
    </row>
    <row r="2014" spans="1:25" s="41" customFormat="1">
      <c r="A2014" s="45" t="s">
        <v>3754</v>
      </c>
      <c r="B2014" s="35">
        <v>637800398</v>
      </c>
      <c r="C2014" s="9" t="s">
        <v>5148</v>
      </c>
      <c r="D2014" s="10" t="s">
        <v>50</v>
      </c>
      <c r="E2014" s="10" t="s">
        <v>5043</v>
      </c>
      <c r="F2014" s="10" t="s">
        <v>676</v>
      </c>
      <c r="G2014" s="10">
        <v>2027929</v>
      </c>
      <c r="H2014" s="10">
        <v>2028072</v>
      </c>
      <c r="I2014" s="10" t="s">
        <v>49</v>
      </c>
      <c r="J2014" s="9">
        <v>1034</v>
      </c>
      <c r="K2014" s="15">
        <v>0</v>
      </c>
      <c r="L2014" s="25">
        <v>27.2</v>
      </c>
      <c r="M2014" s="7">
        <v>0.176062080396853</v>
      </c>
      <c r="N2014" s="9">
        <v>33.384381995353998</v>
      </c>
      <c r="O2014" s="14">
        <v>0</v>
      </c>
      <c r="P2014" s="14">
        <v>0</v>
      </c>
      <c r="Q2014" s="25">
        <v>15.3</v>
      </c>
      <c r="R2014" s="60">
        <v>0</v>
      </c>
      <c r="S2014" s="10">
        <v>0</v>
      </c>
      <c r="T2014" s="7">
        <v>0.103055593625</v>
      </c>
      <c r="U2014" s="16">
        <v>20.6</v>
      </c>
      <c r="V2014" s="66">
        <v>5.0042596320506297E-2</v>
      </c>
      <c r="W2014" s="57">
        <v>222.19076956421901</v>
      </c>
      <c r="X2014" s="34">
        <v>0</v>
      </c>
      <c r="Y2014" s="42"/>
    </row>
    <row r="2015" spans="1:25" s="41" customFormat="1">
      <c r="A2015" s="45" t="s">
        <v>2427</v>
      </c>
      <c r="B2015" s="35">
        <v>637800399</v>
      </c>
      <c r="C2015" s="9" t="s">
        <v>3251</v>
      </c>
      <c r="D2015" s="10" t="s">
        <v>4253</v>
      </c>
      <c r="E2015" s="10" t="s">
        <v>684</v>
      </c>
      <c r="F2015" s="10" t="s">
        <v>676</v>
      </c>
      <c r="G2015" s="10">
        <v>2028196</v>
      </c>
      <c r="H2015" s="10">
        <v>2029113</v>
      </c>
      <c r="I2015" s="10" t="s">
        <v>49</v>
      </c>
      <c r="J2015" s="9" t="s">
        <v>5116</v>
      </c>
      <c r="K2015" s="15">
        <v>0</v>
      </c>
      <c r="L2015" s="25">
        <v>24.7</v>
      </c>
      <c r="M2015" s="7">
        <v>0.223292539431139</v>
      </c>
      <c r="N2015" s="9">
        <v>82.992549081970694</v>
      </c>
      <c r="O2015" s="14">
        <v>1</v>
      </c>
      <c r="P2015" s="14">
        <v>1</v>
      </c>
      <c r="Q2015" s="25">
        <v>12</v>
      </c>
      <c r="R2015" s="60">
        <v>0</v>
      </c>
      <c r="S2015" s="10">
        <v>0</v>
      </c>
      <c r="T2015" s="7">
        <v>-0.15403115000000001</v>
      </c>
      <c r="U2015" s="16">
        <v>33.5</v>
      </c>
      <c r="V2015" s="66">
        <v>6.9785194937892495E-2</v>
      </c>
      <c r="W2015" s="57">
        <v>113.732912561487</v>
      </c>
      <c r="X2015" s="34">
        <v>0</v>
      </c>
      <c r="Y2015" s="42"/>
    </row>
    <row r="2016" spans="1:25" s="41" customFormat="1">
      <c r="A2016" s="45" t="s">
        <v>2428</v>
      </c>
      <c r="B2016" s="35">
        <v>637800400</v>
      </c>
      <c r="C2016" s="9" t="s">
        <v>5148</v>
      </c>
      <c r="D2016" s="10" t="s">
        <v>358</v>
      </c>
      <c r="E2016" s="10" t="s">
        <v>692</v>
      </c>
      <c r="F2016" s="10" t="s">
        <v>676</v>
      </c>
      <c r="G2016" s="10">
        <v>2029234</v>
      </c>
      <c r="H2016" s="10">
        <v>2029671</v>
      </c>
      <c r="I2016" s="10" t="s">
        <v>51</v>
      </c>
      <c r="J2016" s="9">
        <v>677</v>
      </c>
      <c r="K2016" s="15">
        <v>0</v>
      </c>
      <c r="L2016" s="25">
        <v>12.6</v>
      </c>
      <c r="M2016" s="7">
        <v>0.13230134214165401</v>
      </c>
      <c r="N2016" s="9">
        <v>341.297142043279</v>
      </c>
      <c r="O2016" s="14">
        <v>0</v>
      </c>
      <c r="P2016" s="14">
        <v>0</v>
      </c>
      <c r="Q2016" s="25">
        <v>22.3</v>
      </c>
      <c r="R2016" s="60">
        <v>1</v>
      </c>
      <c r="S2016" s="10">
        <v>1</v>
      </c>
      <c r="T2016" s="7">
        <v>0.29839677112500002</v>
      </c>
      <c r="U2016" s="16">
        <v>12.1</v>
      </c>
      <c r="V2016" s="66">
        <v>3.9572989099644303E-2</v>
      </c>
      <c r="W2016" s="57">
        <v>49.7116865385956</v>
      </c>
      <c r="X2016" s="34">
        <v>0</v>
      </c>
      <c r="Y2016" s="42"/>
    </row>
    <row r="2017" spans="1:25" s="41" customFormat="1">
      <c r="A2017" s="45" t="s">
        <v>2429</v>
      </c>
      <c r="B2017" s="35">
        <v>637800401</v>
      </c>
      <c r="C2017" s="9" t="s">
        <v>5148</v>
      </c>
      <c r="D2017" s="10" t="s">
        <v>50</v>
      </c>
      <c r="E2017" s="10" t="s">
        <v>686</v>
      </c>
      <c r="F2017" s="10" t="s">
        <v>676</v>
      </c>
      <c r="G2017" s="10">
        <v>2029762</v>
      </c>
      <c r="H2017" s="10">
        <v>2030133</v>
      </c>
      <c r="I2017" s="10" t="s">
        <v>51</v>
      </c>
      <c r="J2017" s="9">
        <v>677</v>
      </c>
      <c r="K2017" s="15">
        <v>0</v>
      </c>
      <c r="L2017" s="25">
        <v>24.7</v>
      </c>
      <c r="M2017" s="7">
        <v>0.311283550856986</v>
      </c>
      <c r="N2017" s="9">
        <v>310.26874946332703</v>
      </c>
      <c r="O2017" s="14">
        <v>1</v>
      </c>
      <c r="P2017" s="14">
        <v>1</v>
      </c>
      <c r="Q2017" s="25">
        <v>12.5</v>
      </c>
      <c r="R2017" s="60">
        <v>0</v>
      </c>
      <c r="S2017" s="10">
        <v>0</v>
      </c>
      <c r="T2017" s="7">
        <v>-0.57120769162499996</v>
      </c>
      <c r="U2017" s="16">
        <v>36</v>
      </c>
      <c r="V2017" s="66">
        <v>7.5877486121044099E-2</v>
      </c>
      <c r="W2017" s="57">
        <v>290.07814992228799</v>
      </c>
      <c r="X2017" s="34">
        <v>0</v>
      </c>
      <c r="Y2017" s="42"/>
    </row>
    <row r="2018" spans="1:25" s="41" customFormat="1">
      <c r="A2018" s="45" t="s">
        <v>2430</v>
      </c>
      <c r="B2018" s="35">
        <v>637800402</v>
      </c>
      <c r="C2018" s="9" t="s">
        <v>3252</v>
      </c>
      <c r="D2018" s="10" t="s">
        <v>533</v>
      </c>
      <c r="E2018" s="10" t="s">
        <v>5043</v>
      </c>
      <c r="F2018" s="10" t="s">
        <v>676</v>
      </c>
      <c r="G2018" s="10">
        <v>2030340</v>
      </c>
      <c r="H2018" s="10">
        <v>2032142</v>
      </c>
      <c r="I2018" s="10" t="s">
        <v>49</v>
      </c>
      <c r="J2018" s="9">
        <v>560</v>
      </c>
      <c r="K2018" s="15">
        <v>1</v>
      </c>
      <c r="L2018" s="25">
        <v>24.8</v>
      </c>
      <c r="M2018" s="7">
        <v>0.20519652065081101</v>
      </c>
      <c r="N2018" s="9">
        <v>167.81608565098199</v>
      </c>
      <c r="O2018" s="14">
        <v>1</v>
      </c>
      <c r="P2018" s="14">
        <v>2</v>
      </c>
      <c r="Q2018" s="25">
        <v>22.9</v>
      </c>
      <c r="R2018" s="60">
        <v>1</v>
      </c>
      <c r="S2018" s="10">
        <v>2</v>
      </c>
      <c r="T2018" s="7">
        <v>0.29175453162499998</v>
      </c>
      <c r="U2018" s="16">
        <v>17.899999999999999</v>
      </c>
      <c r="V2018" s="66">
        <v>3.4126471798093798E-2</v>
      </c>
      <c r="W2018" s="57">
        <v>264.01240900415502</v>
      </c>
      <c r="X2018" s="34">
        <v>0</v>
      </c>
      <c r="Y2018" s="42"/>
    </row>
    <row r="2019" spans="1:25" s="41" customFormat="1">
      <c r="A2019" s="45" t="s">
        <v>2431</v>
      </c>
      <c r="B2019" s="35">
        <v>637800403</v>
      </c>
      <c r="C2019" s="9" t="s">
        <v>5148</v>
      </c>
      <c r="D2019" s="10" t="s">
        <v>50</v>
      </c>
      <c r="E2019" s="10" t="s">
        <v>5043</v>
      </c>
      <c r="F2019" s="10" t="s">
        <v>676</v>
      </c>
      <c r="G2019" s="10">
        <v>2032190</v>
      </c>
      <c r="H2019" s="10">
        <v>2032696</v>
      </c>
      <c r="I2019" s="10" t="s">
        <v>51</v>
      </c>
      <c r="J2019" s="9">
        <v>727</v>
      </c>
      <c r="K2019" s="15">
        <v>1</v>
      </c>
      <c r="L2019" s="25">
        <v>24.6</v>
      </c>
      <c r="M2019" s="7">
        <v>0.75740067751925999</v>
      </c>
      <c r="N2019" s="9">
        <v>354.75589968330303</v>
      </c>
      <c r="O2019" s="14">
        <v>1</v>
      </c>
      <c r="P2019" s="14">
        <v>1</v>
      </c>
      <c r="Q2019" s="25">
        <v>23.2</v>
      </c>
      <c r="R2019" s="60">
        <v>1</v>
      </c>
      <c r="S2019" s="10">
        <v>1</v>
      </c>
      <c r="T2019" s="7">
        <v>-1.4885685523750001</v>
      </c>
      <c r="U2019" s="16">
        <v>26.7</v>
      </c>
      <c r="V2019" s="66">
        <v>7.7410671431594497E-2</v>
      </c>
      <c r="W2019" s="57">
        <v>160.876901983415</v>
      </c>
      <c r="X2019" s="34">
        <v>1</v>
      </c>
      <c r="Y2019" s="38">
        <v>78</v>
      </c>
    </row>
    <row r="2020" spans="1:25" s="41" customFormat="1">
      <c r="A2020" s="45" t="s">
        <v>2432</v>
      </c>
      <c r="B2020" s="35">
        <v>637800404</v>
      </c>
      <c r="C2020" s="9" t="s">
        <v>4991</v>
      </c>
      <c r="D2020" s="10" t="s">
        <v>534</v>
      </c>
      <c r="E2020" s="10" t="s">
        <v>5329</v>
      </c>
      <c r="F2020" s="10" t="s">
        <v>676</v>
      </c>
      <c r="G2020" s="10">
        <v>2032854</v>
      </c>
      <c r="H2020" s="10">
        <v>2033402</v>
      </c>
      <c r="I2020" s="10" t="s">
        <v>49</v>
      </c>
      <c r="J2020" s="9">
        <v>834</v>
      </c>
      <c r="K2020" s="15">
        <v>0</v>
      </c>
      <c r="L2020" s="25">
        <v>22.2</v>
      </c>
      <c r="M2020" s="7">
        <v>6.1833335635105E-2</v>
      </c>
      <c r="N2020" s="9">
        <v>289.72707809493897</v>
      </c>
      <c r="O2020" s="14">
        <v>1</v>
      </c>
      <c r="P2020" s="14">
        <v>1</v>
      </c>
      <c r="Q2020" s="25">
        <v>12.8</v>
      </c>
      <c r="R2020" s="60">
        <v>0</v>
      </c>
      <c r="S2020" s="10">
        <v>0</v>
      </c>
      <c r="T2020" s="7">
        <v>0.18198198000000002</v>
      </c>
      <c r="U2020" s="16">
        <v>36</v>
      </c>
      <c r="V2020" s="66">
        <v>3.99664064992961E-2</v>
      </c>
      <c r="W2020" s="57">
        <v>285.199340517434</v>
      </c>
      <c r="X2020" s="34">
        <v>0</v>
      </c>
      <c r="Y2020" s="42"/>
    </row>
    <row r="2021" spans="1:25" s="41" customFormat="1">
      <c r="A2021" s="45" t="s">
        <v>2433</v>
      </c>
      <c r="B2021" s="35">
        <v>637800405</v>
      </c>
      <c r="C2021" s="9" t="s">
        <v>4610</v>
      </c>
      <c r="D2021" s="10" t="s">
        <v>535</v>
      </c>
      <c r="E2021" s="10" t="s">
        <v>5043</v>
      </c>
      <c r="F2021" s="10" t="s">
        <v>676</v>
      </c>
      <c r="G2021" s="10">
        <v>2033449</v>
      </c>
      <c r="H2021" s="10">
        <v>2033571</v>
      </c>
      <c r="I2021" s="10" t="s">
        <v>49</v>
      </c>
      <c r="J2021" s="9" t="s">
        <v>5117</v>
      </c>
      <c r="K2021" s="15">
        <v>0</v>
      </c>
      <c r="L2021" s="25">
        <v>24</v>
      </c>
      <c r="M2021" s="7">
        <v>0.19161941135484101</v>
      </c>
      <c r="N2021" s="9">
        <v>68.192369401456602</v>
      </c>
      <c r="O2021" s="14">
        <v>1</v>
      </c>
      <c r="P2021" s="14">
        <v>1</v>
      </c>
      <c r="Q2021" s="25">
        <v>33.1</v>
      </c>
      <c r="R2021" s="60">
        <v>0</v>
      </c>
      <c r="S2021" s="10">
        <v>0</v>
      </c>
      <c r="T2021" s="7">
        <v>-0.61259283137499998</v>
      </c>
      <c r="U2021" s="16">
        <v>21</v>
      </c>
      <c r="V2021" s="66">
        <v>6.4980266278276799E-2</v>
      </c>
      <c r="W2021" s="57">
        <v>79.595388086310095</v>
      </c>
      <c r="X2021" s="34">
        <v>0</v>
      </c>
      <c r="Y2021" s="42"/>
    </row>
    <row r="2022" spans="1:25" s="41" customFormat="1">
      <c r="A2022" s="45" t="s">
        <v>2434</v>
      </c>
      <c r="B2022" s="35">
        <v>637800406</v>
      </c>
      <c r="C2022" s="9" t="s">
        <v>5148</v>
      </c>
      <c r="D2022" s="10" t="s">
        <v>50</v>
      </c>
      <c r="E2022" s="10" t="s">
        <v>5331</v>
      </c>
      <c r="F2022" s="10" t="s">
        <v>676</v>
      </c>
      <c r="G2022" s="10">
        <v>2033871</v>
      </c>
      <c r="H2022" s="10">
        <v>2034767</v>
      </c>
      <c r="I2022" s="10" t="s">
        <v>51</v>
      </c>
      <c r="J2022" s="9">
        <v>608</v>
      </c>
      <c r="K2022" s="15">
        <v>0</v>
      </c>
      <c r="L2022" s="25">
        <v>24</v>
      </c>
      <c r="M2022" s="7">
        <v>0.15207389458140999</v>
      </c>
      <c r="N2022" s="9">
        <v>128.71772331295699</v>
      </c>
      <c r="O2022" s="14">
        <v>1</v>
      </c>
      <c r="P2022" s="14">
        <v>2</v>
      </c>
      <c r="Q2022" s="25">
        <v>12</v>
      </c>
      <c r="R2022" s="60">
        <v>0</v>
      </c>
      <c r="S2022" s="10">
        <v>0</v>
      </c>
      <c r="T2022" s="7">
        <v>3.6876259500000001E-2</v>
      </c>
      <c r="U2022" s="16">
        <v>13.6</v>
      </c>
      <c r="V2022" s="66">
        <v>4.8240789321979498E-2</v>
      </c>
      <c r="W2022" s="57">
        <v>165.37333999321899</v>
      </c>
      <c r="X2022" s="34">
        <v>0</v>
      </c>
      <c r="Y2022" s="42"/>
    </row>
    <row r="2023" spans="1:25" s="41" customFormat="1">
      <c r="A2023" s="45" t="s">
        <v>2435</v>
      </c>
      <c r="B2023" s="35">
        <v>637800407</v>
      </c>
      <c r="C2023" s="9" t="s">
        <v>3413</v>
      </c>
      <c r="D2023" s="10" t="s">
        <v>4254</v>
      </c>
      <c r="E2023" s="10" t="s">
        <v>683</v>
      </c>
      <c r="F2023" s="10" t="s">
        <v>676</v>
      </c>
      <c r="G2023" s="10">
        <v>2034764</v>
      </c>
      <c r="H2023" s="10">
        <v>2035696</v>
      </c>
      <c r="I2023" s="10" t="s">
        <v>51</v>
      </c>
      <c r="J2023" s="9">
        <v>608</v>
      </c>
      <c r="K2023" s="15">
        <v>0</v>
      </c>
      <c r="L2023" s="25">
        <v>16.100000000000001</v>
      </c>
      <c r="M2023" s="7">
        <v>0.115003260044876</v>
      </c>
      <c r="N2023" s="9">
        <v>83.313610433325195</v>
      </c>
      <c r="O2023" s="14">
        <v>0</v>
      </c>
      <c r="P2023" s="14">
        <v>0</v>
      </c>
      <c r="Q2023" s="25">
        <v>12.3</v>
      </c>
      <c r="R2023" s="60">
        <v>0</v>
      </c>
      <c r="S2023" s="10">
        <v>0</v>
      </c>
      <c r="T2023" s="7">
        <v>-8.4768256625000038E-2</v>
      </c>
      <c r="U2023" s="16">
        <v>18.600000000000001</v>
      </c>
      <c r="V2023" s="66">
        <v>5.9621578464016403E-2</v>
      </c>
      <c r="W2023" s="57">
        <v>186.88857224151201</v>
      </c>
      <c r="X2023" s="34">
        <v>0</v>
      </c>
      <c r="Y2023" s="42"/>
    </row>
    <row r="2024" spans="1:25" s="41" customFormat="1">
      <c r="A2024" s="45" t="s">
        <v>2436</v>
      </c>
      <c r="B2024" s="35">
        <v>637800408</v>
      </c>
      <c r="C2024" s="9" t="s">
        <v>4990</v>
      </c>
      <c r="D2024" s="10" t="s">
        <v>536</v>
      </c>
      <c r="E2024" s="10" t="s">
        <v>681</v>
      </c>
      <c r="F2024" s="10" t="s">
        <v>676</v>
      </c>
      <c r="G2024" s="10">
        <v>2035730</v>
      </c>
      <c r="H2024" s="10">
        <v>2037379</v>
      </c>
      <c r="I2024" s="10" t="s">
        <v>49</v>
      </c>
      <c r="J2024" s="9">
        <v>59</v>
      </c>
      <c r="K2024" s="15">
        <v>0</v>
      </c>
      <c r="L2024" s="25">
        <v>23.4</v>
      </c>
      <c r="M2024" s="7">
        <v>9.8463436814088007E-2</v>
      </c>
      <c r="N2024" s="9">
        <v>191.15944590125099</v>
      </c>
      <c r="O2024" s="14">
        <v>1</v>
      </c>
      <c r="P2024" s="14">
        <v>2</v>
      </c>
      <c r="Q2024" s="25">
        <v>12.8</v>
      </c>
      <c r="R2024" s="60">
        <v>0</v>
      </c>
      <c r="S2024" s="10">
        <v>0</v>
      </c>
      <c r="T2024" s="7">
        <v>0.177472050125</v>
      </c>
      <c r="U2024" s="16">
        <v>12.6</v>
      </c>
      <c r="V2024" s="66">
        <v>2.6127027105149001E-2</v>
      </c>
      <c r="W2024" s="57">
        <v>318.43091717293203</v>
      </c>
      <c r="X2024" s="34">
        <v>0</v>
      </c>
      <c r="Y2024" s="42"/>
    </row>
    <row r="2025" spans="1:25" s="41" customFormat="1">
      <c r="A2025" s="45" t="s">
        <v>2437</v>
      </c>
      <c r="B2025" s="35">
        <v>637800411</v>
      </c>
      <c r="C2025" s="9" t="s">
        <v>5148</v>
      </c>
      <c r="D2025" s="10" t="s">
        <v>50</v>
      </c>
      <c r="E2025" s="10" t="s">
        <v>5043</v>
      </c>
      <c r="F2025" s="10" t="s">
        <v>676</v>
      </c>
      <c r="G2025" s="10">
        <v>2037413</v>
      </c>
      <c r="H2025" s="10">
        <v>2037670</v>
      </c>
      <c r="I2025" s="10" t="s">
        <v>49</v>
      </c>
      <c r="J2025" s="9">
        <v>59</v>
      </c>
      <c r="K2025" s="15">
        <v>0</v>
      </c>
      <c r="L2025" s="25">
        <v>36</v>
      </c>
      <c r="M2025" s="7">
        <v>6.8229879333313204E-2</v>
      </c>
      <c r="N2025" s="9">
        <v>347.48670519002098</v>
      </c>
      <c r="O2025" s="14">
        <v>0</v>
      </c>
      <c r="P2025" s="14">
        <v>0</v>
      </c>
      <c r="Q2025" s="25">
        <v>23.6</v>
      </c>
      <c r="R2025" s="60">
        <v>1</v>
      </c>
      <c r="S2025" s="10">
        <v>2</v>
      </c>
      <c r="T2025" s="7">
        <v>0.37988176974999999</v>
      </c>
      <c r="U2025" s="16">
        <v>14.7</v>
      </c>
      <c r="V2025" s="66">
        <v>3.1356186995460597E-2</v>
      </c>
      <c r="W2025" s="57">
        <v>321.34720226218599</v>
      </c>
      <c r="X2025" s="34">
        <v>0</v>
      </c>
      <c r="Y2025" s="42"/>
    </row>
    <row r="2026" spans="1:25" s="41" customFormat="1">
      <c r="A2026" s="45" t="s">
        <v>3757</v>
      </c>
      <c r="B2026" s="35">
        <v>637800412</v>
      </c>
      <c r="C2026" s="9" t="s">
        <v>4989</v>
      </c>
      <c r="D2026" s="10" t="s">
        <v>4255</v>
      </c>
      <c r="E2026" s="10" t="s">
        <v>5043</v>
      </c>
      <c r="F2026" s="10" t="s">
        <v>676</v>
      </c>
      <c r="G2026" s="10">
        <v>2037772</v>
      </c>
      <c r="H2026" s="10">
        <v>2038638</v>
      </c>
      <c r="I2026" s="10" t="s">
        <v>49</v>
      </c>
      <c r="J2026" s="9">
        <v>59</v>
      </c>
      <c r="K2026" s="15">
        <v>1</v>
      </c>
      <c r="L2026" s="25">
        <v>23.9</v>
      </c>
      <c r="M2026" s="7">
        <v>0.13469763351254199</v>
      </c>
      <c r="N2026" s="9">
        <v>187.61408379763199</v>
      </c>
      <c r="O2026" s="14">
        <v>1</v>
      </c>
      <c r="P2026" s="14">
        <v>2</v>
      </c>
      <c r="Q2026" s="25">
        <v>22.6</v>
      </c>
      <c r="R2026" s="60">
        <v>1</v>
      </c>
      <c r="S2026" s="10">
        <v>2</v>
      </c>
      <c r="T2026" s="7">
        <v>0.17366841887500001</v>
      </c>
      <c r="U2026" s="16">
        <v>16</v>
      </c>
      <c r="V2026" s="66">
        <v>7.0540596344689205E-2</v>
      </c>
      <c r="W2026" s="57">
        <v>69.938553236316594</v>
      </c>
      <c r="X2026" s="34">
        <v>0</v>
      </c>
      <c r="Y2026" s="42"/>
    </row>
    <row r="2027" spans="1:25" s="41" customFormat="1">
      <c r="A2027" s="45" t="s">
        <v>2438</v>
      </c>
      <c r="B2027" s="35">
        <v>637800413</v>
      </c>
      <c r="C2027" s="9" t="s">
        <v>5148</v>
      </c>
      <c r="D2027" s="10" t="s">
        <v>50</v>
      </c>
      <c r="E2027" s="10" t="s">
        <v>678</v>
      </c>
      <c r="F2027" s="10" t="s">
        <v>676</v>
      </c>
      <c r="G2027" s="10">
        <v>2038685</v>
      </c>
      <c r="H2027" s="10">
        <v>2040043</v>
      </c>
      <c r="I2027" s="10" t="s">
        <v>49</v>
      </c>
      <c r="J2027" s="9">
        <v>59</v>
      </c>
      <c r="K2027" s="15">
        <v>0</v>
      </c>
      <c r="L2027" s="25">
        <v>36</v>
      </c>
      <c r="M2027" s="7">
        <v>0.10793808148025</v>
      </c>
      <c r="N2027" s="9">
        <v>40.574518695728699</v>
      </c>
      <c r="O2027" s="14">
        <v>0</v>
      </c>
      <c r="P2027" s="14">
        <v>0</v>
      </c>
      <c r="Q2027" s="25">
        <v>16.2</v>
      </c>
      <c r="R2027" s="60">
        <v>0</v>
      </c>
      <c r="S2027" s="10">
        <v>0</v>
      </c>
      <c r="T2027" s="7">
        <v>0.24115380262500002</v>
      </c>
      <c r="U2027" s="16">
        <v>14.2</v>
      </c>
      <c r="V2027" s="66">
        <v>5.7913277054852302E-2</v>
      </c>
      <c r="W2027" s="57">
        <v>249.88851380161699</v>
      </c>
      <c r="X2027" s="34">
        <v>0</v>
      </c>
      <c r="Y2027" s="42"/>
    </row>
    <row r="2028" spans="1:25" s="41" customFormat="1">
      <c r="A2028" s="45" t="s">
        <v>2439</v>
      </c>
      <c r="B2028" s="35">
        <v>637800414</v>
      </c>
      <c r="C2028" s="9" t="s">
        <v>5148</v>
      </c>
      <c r="D2028" s="10" t="s">
        <v>537</v>
      </c>
      <c r="E2028" s="10" t="s">
        <v>5043</v>
      </c>
      <c r="F2028" s="10" t="s">
        <v>676</v>
      </c>
      <c r="G2028" s="10">
        <v>2040474</v>
      </c>
      <c r="H2028" s="10">
        <v>2040851</v>
      </c>
      <c r="I2028" s="10" t="s">
        <v>49</v>
      </c>
      <c r="J2028" s="9">
        <v>265</v>
      </c>
      <c r="K2028" s="15">
        <v>0</v>
      </c>
      <c r="L2028" s="25">
        <v>24.9</v>
      </c>
      <c r="M2028" s="7">
        <v>0.26553674176761299</v>
      </c>
      <c r="N2028" s="9">
        <v>146.59947328377501</v>
      </c>
      <c r="O2028" s="14">
        <v>1</v>
      </c>
      <c r="P2028" s="14">
        <v>2</v>
      </c>
      <c r="Q2028" s="25">
        <v>12.2</v>
      </c>
      <c r="R2028" s="60">
        <v>0</v>
      </c>
      <c r="S2028" s="10">
        <v>0</v>
      </c>
      <c r="T2028" s="7">
        <v>-4.5983429374999982E-2</v>
      </c>
      <c r="U2028" s="16">
        <v>22.9</v>
      </c>
      <c r="V2028" s="66">
        <v>5.9415172011766097E-2</v>
      </c>
      <c r="W2028" s="57">
        <v>359.56819170211298</v>
      </c>
      <c r="X2028" s="34">
        <v>0</v>
      </c>
      <c r="Y2028" s="42"/>
    </row>
    <row r="2029" spans="1:25" s="41" customFormat="1">
      <c r="A2029" s="45" t="s">
        <v>2440</v>
      </c>
      <c r="B2029" s="35">
        <v>637800415</v>
      </c>
      <c r="C2029" s="9" t="s">
        <v>5148</v>
      </c>
      <c r="D2029" s="10" t="s">
        <v>538</v>
      </c>
      <c r="E2029" s="10" t="s">
        <v>5329</v>
      </c>
      <c r="F2029" s="10" t="s">
        <v>676</v>
      </c>
      <c r="G2029" s="10">
        <v>2041038</v>
      </c>
      <c r="H2029" s="10">
        <v>2041484</v>
      </c>
      <c r="I2029" s="10" t="s">
        <v>51</v>
      </c>
      <c r="J2029" s="9">
        <v>885</v>
      </c>
      <c r="K2029" s="15">
        <v>0</v>
      </c>
      <c r="L2029" s="25">
        <v>27.9</v>
      </c>
      <c r="M2029" s="7">
        <v>0.11552910391413</v>
      </c>
      <c r="N2029" s="9">
        <v>321.893695620416</v>
      </c>
      <c r="O2029" s="14">
        <v>0</v>
      </c>
      <c r="P2029" s="14">
        <v>0</v>
      </c>
      <c r="Q2029" s="25">
        <v>18.100000000000001</v>
      </c>
      <c r="R2029" s="60">
        <v>0</v>
      </c>
      <c r="S2029" s="10">
        <v>0</v>
      </c>
      <c r="T2029" s="7">
        <v>-9.007665925000001E-2</v>
      </c>
      <c r="U2029" s="16">
        <v>12</v>
      </c>
      <c r="V2029" s="66">
        <v>6.4742685623648405E-2</v>
      </c>
      <c r="W2029" s="57">
        <v>218.29862172030201</v>
      </c>
      <c r="X2029" s="34">
        <v>0</v>
      </c>
      <c r="Y2029" s="42"/>
    </row>
    <row r="2030" spans="1:25" s="41" customFormat="1">
      <c r="A2030" s="45" t="s">
        <v>2441</v>
      </c>
      <c r="B2030" s="35">
        <v>637800416</v>
      </c>
      <c r="C2030" s="9" t="s">
        <v>4881</v>
      </c>
      <c r="D2030" s="10" t="s">
        <v>3936</v>
      </c>
      <c r="E2030" s="10" t="s">
        <v>5329</v>
      </c>
      <c r="F2030" s="10" t="s">
        <v>676</v>
      </c>
      <c r="G2030" s="10">
        <v>2041481</v>
      </c>
      <c r="H2030" s="10">
        <v>2042239</v>
      </c>
      <c r="I2030" s="10" t="s">
        <v>51</v>
      </c>
      <c r="J2030" s="9">
        <v>885</v>
      </c>
      <c r="K2030" s="15">
        <v>0</v>
      </c>
      <c r="L2030" s="25">
        <v>29.4</v>
      </c>
      <c r="M2030" s="7">
        <v>0.157674638022129</v>
      </c>
      <c r="N2030" s="9">
        <v>259.01435413361401</v>
      </c>
      <c r="O2030" s="14">
        <v>0</v>
      </c>
      <c r="P2030" s="14">
        <v>0</v>
      </c>
      <c r="Q2030" s="25">
        <v>22.3</v>
      </c>
      <c r="R2030" s="60">
        <v>1</v>
      </c>
      <c r="S2030" s="10">
        <v>1</v>
      </c>
      <c r="T2030" s="7">
        <v>-0.18514771762500001</v>
      </c>
      <c r="U2030" s="16">
        <v>17.2</v>
      </c>
      <c r="V2030" s="66">
        <v>8.3543075726552299E-2</v>
      </c>
      <c r="W2030" s="57">
        <v>344.69007149970298</v>
      </c>
      <c r="X2030" s="34">
        <v>0</v>
      </c>
      <c r="Y2030" s="42"/>
    </row>
    <row r="2031" spans="1:25" s="41" customFormat="1">
      <c r="A2031" s="45" t="s">
        <v>2442</v>
      </c>
      <c r="B2031" s="35">
        <v>637800417</v>
      </c>
      <c r="C2031" s="9" t="s">
        <v>5148</v>
      </c>
      <c r="D2031" s="10" t="s">
        <v>58</v>
      </c>
      <c r="E2031" s="10" t="s">
        <v>5329</v>
      </c>
      <c r="F2031" s="10" t="s">
        <v>676</v>
      </c>
      <c r="G2031" s="10">
        <v>2042290</v>
      </c>
      <c r="H2031" s="10">
        <v>2043057</v>
      </c>
      <c r="I2031" s="10" t="s">
        <v>51</v>
      </c>
      <c r="J2031" s="9">
        <v>885</v>
      </c>
      <c r="K2031" s="15">
        <v>0</v>
      </c>
      <c r="L2031" s="25">
        <v>25.1</v>
      </c>
      <c r="M2031" s="7">
        <v>0.19247157587545</v>
      </c>
      <c r="N2031" s="9">
        <v>136.04321978812899</v>
      </c>
      <c r="O2031" s="14">
        <v>1</v>
      </c>
      <c r="P2031" s="14">
        <v>2</v>
      </c>
      <c r="Q2031" s="25">
        <v>12</v>
      </c>
      <c r="R2031" s="60">
        <v>0</v>
      </c>
      <c r="S2031" s="10">
        <v>0</v>
      </c>
      <c r="T2031" s="7">
        <v>0.27687804912499997</v>
      </c>
      <c r="U2031" s="16">
        <v>13.3</v>
      </c>
      <c r="V2031" s="66">
        <v>7.3729252623164696E-2</v>
      </c>
      <c r="W2031" s="57">
        <v>260.11396355292197</v>
      </c>
      <c r="X2031" s="34">
        <v>0</v>
      </c>
      <c r="Y2031" s="42"/>
    </row>
    <row r="2032" spans="1:25" s="41" customFormat="1">
      <c r="A2032" s="45" t="s">
        <v>2443</v>
      </c>
      <c r="B2032" s="35">
        <v>637800418</v>
      </c>
      <c r="C2032" s="9" t="s">
        <v>5148</v>
      </c>
      <c r="D2032" s="10" t="s">
        <v>169</v>
      </c>
      <c r="E2032" s="10" t="s">
        <v>688</v>
      </c>
      <c r="F2032" s="10" t="s">
        <v>676</v>
      </c>
      <c r="G2032" s="10">
        <v>2043151</v>
      </c>
      <c r="H2032" s="10">
        <v>2044320</v>
      </c>
      <c r="I2032" s="10" t="s">
        <v>51</v>
      </c>
      <c r="J2032" s="9">
        <v>885</v>
      </c>
      <c r="K2032" s="15">
        <v>1</v>
      </c>
      <c r="L2032" s="25">
        <v>25.2</v>
      </c>
      <c r="M2032" s="7">
        <v>0.314941940233671</v>
      </c>
      <c r="N2032" s="9">
        <v>148.22987142142</v>
      </c>
      <c r="O2032" s="14">
        <v>1</v>
      </c>
      <c r="P2032" s="14">
        <v>2</v>
      </c>
      <c r="Q2032" s="25">
        <v>22.8</v>
      </c>
      <c r="R2032" s="60">
        <v>1</v>
      </c>
      <c r="S2032" s="10">
        <v>2</v>
      </c>
      <c r="T2032" s="7">
        <v>0.26637345100000004</v>
      </c>
      <c r="U2032" s="16">
        <v>26.6</v>
      </c>
      <c r="V2032" s="66">
        <v>5.1141982956876199E-2</v>
      </c>
      <c r="W2032" s="57">
        <v>73.957546947233496</v>
      </c>
      <c r="X2032" s="34">
        <v>0</v>
      </c>
      <c r="Y2032" s="42"/>
    </row>
    <row r="2033" spans="1:25" s="41" customFormat="1">
      <c r="A2033" s="45" t="s">
        <v>2444</v>
      </c>
      <c r="B2033" s="35">
        <v>637800419</v>
      </c>
      <c r="C2033" s="9" t="s">
        <v>3414</v>
      </c>
      <c r="D2033" s="10" t="s">
        <v>4256</v>
      </c>
      <c r="E2033" s="10" t="s">
        <v>679</v>
      </c>
      <c r="F2033" s="10" t="s">
        <v>676</v>
      </c>
      <c r="G2033" s="10">
        <v>2044388</v>
      </c>
      <c r="H2033" s="10">
        <v>2045224</v>
      </c>
      <c r="I2033" s="10" t="s">
        <v>51</v>
      </c>
      <c r="J2033" s="9">
        <v>1295</v>
      </c>
      <c r="K2033" s="15">
        <v>0</v>
      </c>
      <c r="L2033" s="25">
        <v>22.8</v>
      </c>
      <c r="M2033" s="7">
        <v>0.158303599855497</v>
      </c>
      <c r="N2033" s="9">
        <v>272.19315665752703</v>
      </c>
      <c r="O2033" s="14">
        <v>1</v>
      </c>
      <c r="P2033" s="14">
        <v>1</v>
      </c>
      <c r="Q2033" s="25">
        <v>30.1</v>
      </c>
      <c r="R2033" s="60">
        <v>0</v>
      </c>
      <c r="S2033" s="10">
        <v>0</v>
      </c>
      <c r="T2033" s="7">
        <v>0.10788400150000002</v>
      </c>
      <c r="U2033" s="16">
        <v>13.9</v>
      </c>
      <c r="V2033" s="66">
        <v>5.1817031863486303E-2</v>
      </c>
      <c r="W2033" s="57">
        <v>140.67244119890199</v>
      </c>
      <c r="X2033" s="34">
        <v>1</v>
      </c>
      <c r="Y2033" s="38">
        <v>79</v>
      </c>
    </row>
    <row r="2034" spans="1:25" s="41" customFormat="1">
      <c r="A2034" s="45" t="s">
        <v>2445</v>
      </c>
      <c r="B2034" s="35">
        <v>637800420</v>
      </c>
      <c r="C2034" s="9" t="s">
        <v>5148</v>
      </c>
      <c r="D2034" s="10" t="s">
        <v>50</v>
      </c>
      <c r="E2034" s="10" t="s">
        <v>5043</v>
      </c>
      <c r="F2034" s="10" t="s">
        <v>676</v>
      </c>
      <c r="G2034" s="10">
        <v>2045410</v>
      </c>
      <c r="H2034" s="10">
        <v>2045763</v>
      </c>
      <c r="I2034" s="10" t="s">
        <v>51</v>
      </c>
      <c r="J2034" s="9">
        <v>1295</v>
      </c>
      <c r="K2034" s="15">
        <v>0</v>
      </c>
      <c r="L2034" s="25">
        <v>24.7</v>
      </c>
      <c r="M2034" s="7">
        <v>0.183064645281003</v>
      </c>
      <c r="N2034" s="9">
        <v>327.742350892621</v>
      </c>
      <c r="O2034" s="14">
        <v>1</v>
      </c>
      <c r="P2034" s="14">
        <v>1</v>
      </c>
      <c r="Q2034" s="25">
        <v>18.399999999999999</v>
      </c>
      <c r="R2034" s="60">
        <v>0</v>
      </c>
      <c r="S2034" s="10">
        <v>0</v>
      </c>
      <c r="T2034" s="7">
        <v>-0.17162497925</v>
      </c>
      <c r="U2034" s="16">
        <v>22.4</v>
      </c>
      <c r="V2034" s="66">
        <v>4.3961936398837401E-2</v>
      </c>
      <c r="W2034" s="57">
        <v>94.947056595176505</v>
      </c>
      <c r="X2034" s="34">
        <v>1</v>
      </c>
      <c r="Y2034" s="38">
        <v>79</v>
      </c>
    </row>
    <row r="2035" spans="1:25" s="41" customFormat="1">
      <c r="A2035" s="45" t="s">
        <v>2446</v>
      </c>
      <c r="B2035" s="35">
        <v>637800421</v>
      </c>
      <c r="C2035" s="9" t="s">
        <v>5155</v>
      </c>
      <c r="D2035" s="10" t="s">
        <v>4162</v>
      </c>
      <c r="E2035" s="10" t="s">
        <v>678</v>
      </c>
      <c r="F2035" s="10" t="s">
        <v>676</v>
      </c>
      <c r="G2035" s="10">
        <v>2045793</v>
      </c>
      <c r="H2035" s="10">
        <v>2047397</v>
      </c>
      <c r="I2035" s="10" t="s">
        <v>51</v>
      </c>
      <c r="J2035" s="9">
        <v>1295</v>
      </c>
      <c r="K2035" s="15">
        <v>1</v>
      </c>
      <c r="L2035" s="25">
        <v>24.8</v>
      </c>
      <c r="M2035" s="7">
        <v>0.50683754564877603</v>
      </c>
      <c r="N2035" s="9">
        <v>314.90313090083202</v>
      </c>
      <c r="O2035" s="14">
        <v>1</v>
      </c>
      <c r="P2035" s="14">
        <v>1</v>
      </c>
      <c r="Q2035" s="25">
        <v>22.1</v>
      </c>
      <c r="R2035" s="60">
        <v>1</v>
      </c>
      <c r="S2035" s="10">
        <v>1</v>
      </c>
      <c r="T2035" s="7">
        <v>-0.24209098149999997</v>
      </c>
      <c r="U2035" s="16">
        <v>21.6</v>
      </c>
      <c r="V2035" s="66">
        <v>5.7232804293086803E-2</v>
      </c>
      <c r="W2035" s="57">
        <v>97.563122802544399</v>
      </c>
      <c r="X2035" s="34">
        <v>1</v>
      </c>
      <c r="Y2035" s="38">
        <v>79</v>
      </c>
    </row>
    <row r="2036" spans="1:25" s="41" customFormat="1">
      <c r="A2036" s="45" t="s">
        <v>2447</v>
      </c>
      <c r="B2036" s="35">
        <v>637800422</v>
      </c>
      <c r="C2036" s="9" t="s">
        <v>4611</v>
      </c>
      <c r="D2036" s="10" t="s">
        <v>3952</v>
      </c>
      <c r="E2036" s="10" t="s">
        <v>678</v>
      </c>
      <c r="F2036" s="10" t="s">
        <v>676</v>
      </c>
      <c r="G2036" s="10">
        <v>2047567</v>
      </c>
      <c r="H2036" s="10">
        <v>2049564</v>
      </c>
      <c r="I2036" s="10" t="s">
        <v>51</v>
      </c>
      <c r="J2036" s="9">
        <v>814</v>
      </c>
      <c r="K2036" s="15">
        <v>0</v>
      </c>
      <c r="L2036" s="25">
        <v>16.7</v>
      </c>
      <c r="M2036" s="7">
        <v>8.9874559744162905E-2</v>
      </c>
      <c r="N2036" s="9">
        <v>73.829283236029795</v>
      </c>
      <c r="O2036" s="14">
        <v>0</v>
      </c>
      <c r="P2036" s="14">
        <v>0</v>
      </c>
      <c r="Q2036" s="25">
        <v>20.9</v>
      </c>
      <c r="R2036" s="60">
        <v>1</v>
      </c>
      <c r="S2036" s="10">
        <v>2</v>
      </c>
      <c r="T2036" s="7">
        <v>-0.19040898337500001</v>
      </c>
      <c r="U2036" s="16">
        <v>24.5</v>
      </c>
      <c r="V2036" s="66">
        <v>4.6077808614948097E-2</v>
      </c>
      <c r="W2036" s="57">
        <v>6.1556780813253704</v>
      </c>
      <c r="X2036" s="34">
        <v>0</v>
      </c>
      <c r="Y2036" s="42"/>
    </row>
    <row r="2037" spans="1:25" s="41" customFormat="1">
      <c r="A2037" s="45" t="s">
        <v>2448</v>
      </c>
      <c r="B2037" s="35">
        <v>637800423</v>
      </c>
      <c r="C2037" s="9" t="s">
        <v>3241</v>
      </c>
      <c r="D2037" s="10" t="s">
        <v>493</v>
      </c>
      <c r="E2037" s="10" t="s">
        <v>690</v>
      </c>
      <c r="F2037" s="10" t="s">
        <v>676</v>
      </c>
      <c r="G2037" s="10">
        <v>2049645</v>
      </c>
      <c r="H2037" s="10">
        <v>2049980</v>
      </c>
      <c r="I2037" s="10" t="s">
        <v>51</v>
      </c>
      <c r="J2037" s="9">
        <v>814</v>
      </c>
      <c r="K2037" s="15">
        <v>0</v>
      </c>
      <c r="L2037" s="25">
        <v>23.7</v>
      </c>
      <c r="M2037" s="7">
        <v>0.173128252550907</v>
      </c>
      <c r="N2037" s="9">
        <v>253.37302038974801</v>
      </c>
      <c r="O2037" s="14">
        <v>1</v>
      </c>
      <c r="P2037" s="14">
        <v>2</v>
      </c>
      <c r="Q2037" s="25">
        <v>12.7</v>
      </c>
      <c r="R2037" s="60">
        <v>0</v>
      </c>
      <c r="S2037" s="10">
        <v>0</v>
      </c>
      <c r="T2037" s="7">
        <v>1.4071458374999998E-2</v>
      </c>
      <c r="U2037" s="16">
        <v>25</v>
      </c>
      <c r="V2037" s="66">
        <v>6.7936360664402298E-2</v>
      </c>
      <c r="W2037" s="57">
        <v>357.91248165291</v>
      </c>
      <c r="X2037" s="34">
        <v>0</v>
      </c>
      <c r="Y2037" s="42"/>
    </row>
    <row r="2038" spans="1:25" s="41" customFormat="1">
      <c r="A2038" s="45" t="s">
        <v>2449</v>
      </c>
      <c r="B2038" s="35">
        <v>637800424</v>
      </c>
      <c r="C2038" s="9" t="s">
        <v>5148</v>
      </c>
      <c r="D2038" s="10" t="s">
        <v>192</v>
      </c>
      <c r="E2038" s="10" t="s">
        <v>5328</v>
      </c>
      <c r="F2038" s="10" t="s">
        <v>676</v>
      </c>
      <c r="G2038" s="10">
        <v>2050014</v>
      </c>
      <c r="H2038" s="10">
        <v>2050736</v>
      </c>
      <c r="I2038" s="10" t="s">
        <v>51</v>
      </c>
      <c r="J2038" s="9">
        <v>728</v>
      </c>
      <c r="K2038" s="15">
        <v>0</v>
      </c>
      <c r="L2038" s="25">
        <v>26.9</v>
      </c>
      <c r="M2038" s="7">
        <v>0.146717205574427</v>
      </c>
      <c r="N2038" s="9">
        <v>134.583983282361</v>
      </c>
      <c r="O2038" s="14">
        <v>0</v>
      </c>
      <c r="P2038" s="14">
        <v>0</v>
      </c>
      <c r="Q2038" s="25">
        <v>13.2</v>
      </c>
      <c r="R2038" s="60">
        <v>0</v>
      </c>
      <c r="S2038" s="10">
        <v>0</v>
      </c>
      <c r="T2038" s="7">
        <v>-8.0421055000000075E-3</v>
      </c>
      <c r="U2038" s="16">
        <v>12.4</v>
      </c>
      <c r="V2038" s="66">
        <v>5.7275913549557203E-2</v>
      </c>
      <c r="W2038" s="57">
        <v>310.60099214978499</v>
      </c>
      <c r="X2038" s="34">
        <v>0</v>
      </c>
      <c r="Y2038" s="42"/>
    </row>
    <row r="2039" spans="1:25" s="41" customFormat="1">
      <c r="A2039" s="45" t="s">
        <v>2450</v>
      </c>
      <c r="B2039" s="35">
        <v>637800425</v>
      </c>
      <c r="C2039" s="9" t="s">
        <v>4988</v>
      </c>
      <c r="D2039" s="10" t="s">
        <v>4122</v>
      </c>
      <c r="E2039" s="10" t="s">
        <v>686</v>
      </c>
      <c r="F2039" s="10" t="s">
        <v>676</v>
      </c>
      <c r="G2039" s="10">
        <v>2050905</v>
      </c>
      <c r="H2039" s="10">
        <v>2051894</v>
      </c>
      <c r="I2039" s="10" t="s">
        <v>49</v>
      </c>
      <c r="J2039" s="9">
        <v>1094</v>
      </c>
      <c r="K2039" s="15">
        <v>0</v>
      </c>
      <c r="L2039" s="25">
        <v>20.399999999999999</v>
      </c>
      <c r="M2039" s="7">
        <v>5.6281430589941298E-2</v>
      </c>
      <c r="N2039" s="9">
        <v>178.673313646363</v>
      </c>
      <c r="O2039" s="14">
        <v>0</v>
      </c>
      <c r="P2039" s="14">
        <v>0</v>
      </c>
      <c r="Q2039" s="25">
        <v>21.5</v>
      </c>
      <c r="R2039" s="60">
        <v>1</v>
      </c>
      <c r="S2039" s="10">
        <v>1</v>
      </c>
      <c r="T2039" s="7">
        <v>5.6299334249999999E-2</v>
      </c>
      <c r="U2039" s="16">
        <v>14.4</v>
      </c>
      <c r="V2039" s="66">
        <v>3.0522049825623499E-2</v>
      </c>
      <c r="W2039" s="57">
        <v>91.817719631290601</v>
      </c>
      <c r="X2039" s="34">
        <v>0</v>
      </c>
      <c r="Y2039" s="42"/>
    </row>
    <row r="2040" spans="1:25" s="41" customFormat="1">
      <c r="A2040" s="45" t="s">
        <v>2451</v>
      </c>
      <c r="B2040" s="35">
        <v>637800426</v>
      </c>
      <c r="C2040" s="9" t="s">
        <v>5148</v>
      </c>
      <c r="D2040" s="10" t="s">
        <v>50</v>
      </c>
      <c r="E2040" s="10" t="s">
        <v>5043</v>
      </c>
      <c r="F2040" s="10" t="s">
        <v>676</v>
      </c>
      <c r="G2040" s="10">
        <v>2051891</v>
      </c>
      <c r="H2040" s="10">
        <v>2052499</v>
      </c>
      <c r="I2040" s="10" t="s">
        <v>51</v>
      </c>
      <c r="J2040" s="9">
        <v>246</v>
      </c>
      <c r="K2040" s="15">
        <v>0</v>
      </c>
      <c r="L2040" s="25">
        <v>23.2</v>
      </c>
      <c r="M2040" s="7">
        <v>0.108676708734684</v>
      </c>
      <c r="N2040" s="9">
        <v>282.70848268412601</v>
      </c>
      <c r="O2040" s="14">
        <v>1</v>
      </c>
      <c r="P2040" s="14">
        <v>1</v>
      </c>
      <c r="Q2040" s="25">
        <v>24.5</v>
      </c>
      <c r="R2040" s="60">
        <v>1</v>
      </c>
      <c r="S2040" s="10">
        <v>2</v>
      </c>
      <c r="T2040" s="7">
        <v>0.19053338599999997</v>
      </c>
      <c r="U2040" s="16">
        <v>20.3</v>
      </c>
      <c r="V2040" s="66">
        <v>3.6629703633418602E-2</v>
      </c>
      <c r="W2040" s="57">
        <v>191.235603716285</v>
      </c>
      <c r="X2040" s="34">
        <v>0</v>
      </c>
      <c r="Y2040" s="42"/>
    </row>
    <row r="2041" spans="1:25" s="41" customFormat="1">
      <c r="A2041" s="45" t="s">
        <v>2452</v>
      </c>
      <c r="B2041" s="35">
        <v>637800427</v>
      </c>
      <c r="C2041" s="9" t="s">
        <v>5148</v>
      </c>
      <c r="D2041" s="10" t="s">
        <v>539</v>
      </c>
      <c r="E2041" s="10" t="s">
        <v>5043</v>
      </c>
      <c r="F2041" s="10" t="s">
        <v>676</v>
      </c>
      <c r="G2041" s="10">
        <v>2052499</v>
      </c>
      <c r="H2041" s="10">
        <v>2052831</v>
      </c>
      <c r="I2041" s="10" t="s">
        <v>51</v>
      </c>
      <c r="J2041" s="9">
        <v>246</v>
      </c>
      <c r="K2041" s="15">
        <v>0</v>
      </c>
      <c r="L2041" s="25">
        <v>25.5</v>
      </c>
      <c r="M2041" s="7">
        <v>0.325646061310428</v>
      </c>
      <c r="N2041" s="9">
        <v>83.665584032833294</v>
      </c>
      <c r="O2041" s="14">
        <v>1</v>
      </c>
      <c r="P2041" s="14">
        <v>1</v>
      </c>
      <c r="Q2041" s="25">
        <v>21.1</v>
      </c>
      <c r="R2041" s="60">
        <v>1</v>
      </c>
      <c r="S2041" s="10">
        <v>2</v>
      </c>
      <c r="T2041" s="7">
        <v>-0.37989983025000001</v>
      </c>
      <c r="U2041" s="16">
        <v>28.5</v>
      </c>
      <c r="V2041" s="66">
        <v>3.5166125880122703E-2</v>
      </c>
      <c r="W2041" s="57">
        <v>202.40166312192599</v>
      </c>
      <c r="X2041" s="34">
        <v>0</v>
      </c>
      <c r="Y2041" s="42"/>
    </row>
    <row r="2042" spans="1:25" s="41" customFormat="1">
      <c r="A2042" s="45" t="s">
        <v>2453</v>
      </c>
      <c r="B2042" s="35">
        <v>637800428</v>
      </c>
      <c r="C2042" s="9" t="s">
        <v>4612</v>
      </c>
      <c r="D2042" s="10" t="s">
        <v>4257</v>
      </c>
      <c r="E2042" s="10" t="s">
        <v>5328</v>
      </c>
      <c r="F2042" s="10" t="s">
        <v>676</v>
      </c>
      <c r="G2042" s="10">
        <v>2052981</v>
      </c>
      <c r="H2042" s="10">
        <v>2054405</v>
      </c>
      <c r="I2042" s="10" t="s">
        <v>49</v>
      </c>
      <c r="J2042" s="9">
        <v>1036</v>
      </c>
      <c r="K2042" s="15">
        <v>0</v>
      </c>
      <c r="L2042" s="25">
        <v>25.1</v>
      </c>
      <c r="M2042" s="7">
        <v>0.26629273821452598</v>
      </c>
      <c r="N2042" s="9">
        <v>86.657969817025602</v>
      </c>
      <c r="O2042" s="14">
        <v>1</v>
      </c>
      <c r="P2042" s="14">
        <v>1</v>
      </c>
      <c r="Q2042" s="25">
        <v>12.9</v>
      </c>
      <c r="R2042" s="60">
        <v>0</v>
      </c>
      <c r="S2042" s="10">
        <v>0</v>
      </c>
      <c r="T2042" s="7">
        <v>-6.4496306250000079E-3</v>
      </c>
      <c r="U2042" s="16">
        <v>12</v>
      </c>
      <c r="V2042" s="66">
        <v>5.2152231362584803E-2</v>
      </c>
      <c r="W2042" s="57">
        <v>80.453414812431006</v>
      </c>
      <c r="X2042" s="34">
        <v>0</v>
      </c>
      <c r="Y2042" s="42"/>
    </row>
    <row r="2043" spans="1:25" s="41" customFormat="1">
      <c r="A2043" s="45" t="s">
        <v>2454</v>
      </c>
      <c r="B2043" s="35">
        <v>637800429</v>
      </c>
      <c r="C2043" s="9" t="s">
        <v>4613</v>
      </c>
      <c r="D2043" s="10" t="s">
        <v>540</v>
      </c>
      <c r="E2043" s="10" t="s">
        <v>684</v>
      </c>
      <c r="F2043" s="10" t="s">
        <v>676</v>
      </c>
      <c r="G2043" s="10">
        <v>2054486</v>
      </c>
      <c r="H2043" s="10">
        <v>2055412</v>
      </c>
      <c r="I2043" s="10" t="s">
        <v>49</v>
      </c>
      <c r="J2043" s="9">
        <v>1036</v>
      </c>
      <c r="K2043" s="15">
        <v>0</v>
      </c>
      <c r="L2043" s="25">
        <v>23.6</v>
      </c>
      <c r="M2043" s="7">
        <v>0.19339580366051101</v>
      </c>
      <c r="N2043" s="9">
        <v>178.024645818197</v>
      </c>
      <c r="O2043" s="14">
        <v>1</v>
      </c>
      <c r="P2043" s="14">
        <v>2</v>
      </c>
      <c r="Q2043" s="25">
        <v>12.8</v>
      </c>
      <c r="R2043" s="60">
        <v>0</v>
      </c>
      <c r="S2043" s="10">
        <v>0</v>
      </c>
      <c r="T2043" s="7">
        <v>-3.4076089500000004E-2</v>
      </c>
      <c r="U2043" s="16">
        <v>21.8</v>
      </c>
      <c r="V2043" s="66">
        <v>4.1742869478407198E-2</v>
      </c>
      <c r="W2043" s="57">
        <v>37.600971417349101</v>
      </c>
      <c r="X2043" s="34">
        <v>0</v>
      </c>
      <c r="Y2043" s="42"/>
    </row>
    <row r="2044" spans="1:25" s="41" customFormat="1">
      <c r="A2044" s="45" t="s">
        <v>2455</v>
      </c>
      <c r="B2044" s="35">
        <v>637800430</v>
      </c>
      <c r="C2044" s="9" t="s">
        <v>5148</v>
      </c>
      <c r="D2044" s="10" t="s">
        <v>50</v>
      </c>
      <c r="E2044" s="10" t="s">
        <v>682</v>
      </c>
      <c r="F2044" s="10" t="s">
        <v>676</v>
      </c>
      <c r="G2044" s="10">
        <v>2055445</v>
      </c>
      <c r="H2044" s="10">
        <v>2056338</v>
      </c>
      <c r="I2044" s="10" t="s">
        <v>51</v>
      </c>
      <c r="J2044" s="9">
        <v>925</v>
      </c>
      <c r="K2044" s="15">
        <v>0</v>
      </c>
      <c r="L2044" s="25">
        <v>26.4</v>
      </c>
      <c r="M2044" s="7">
        <v>9.5960439513549795E-2</v>
      </c>
      <c r="N2044" s="9">
        <v>282.9218772575</v>
      </c>
      <c r="O2044" s="14">
        <v>0</v>
      </c>
      <c r="P2044" s="14">
        <v>0</v>
      </c>
      <c r="Q2044" s="25">
        <v>15.6</v>
      </c>
      <c r="R2044" s="60">
        <v>0</v>
      </c>
      <c r="S2044" s="10">
        <v>0</v>
      </c>
      <c r="T2044" s="7">
        <v>-7.5251087249999987E-2</v>
      </c>
      <c r="U2044" s="16">
        <v>34.700000000000003</v>
      </c>
      <c r="V2044" s="66">
        <v>7.0181051026671007E-2</v>
      </c>
      <c r="W2044" s="57">
        <v>106.40502018634599</v>
      </c>
      <c r="X2044" s="34">
        <v>0</v>
      </c>
      <c r="Y2044" s="42"/>
    </row>
    <row r="2045" spans="1:25" s="41" customFormat="1">
      <c r="A2045" s="45" t="s">
        <v>2456</v>
      </c>
      <c r="B2045" s="35">
        <v>637800431</v>
      </c>
      <c r="C2045" s="9" t="s">
        <v>4987</v>
      </c>
      <c r="D2045" s="10" t="s">
        <v>424</v>
      </c>
      <c r="E2045" s="10" t="s">
        <v>5329</v>
      </c>
      <c r="F2045" s="10" t="s">
        <v>676</v>
      </c>
      <c r="G2045" s="10">
        <v>2056331</v>
      </c>
      <c r="H2045" s="10">
        <v>2057653</v>
      </c>
      <c r="I2045" s="10" t="s">
        <v>51</v>
      </c>
      <c r="J2045" s="9">
        <v>925</v>
      </c>
      <c r="K2045" s="15">
        <v>0</v>
      </c>
      <c r="L2045" s="25">
        <v>36</v>
      </c>
      <c r="M2045" s="7">
        <v>0.14986176643763199</v>
      </c>
      <c r="N2045" s="9">
        <v>22.891342457003098</v>
      </c>
      <c r="O2045" s="14">
        <v>0</v>
      </c>
      <c r="P2045" s="14">
        <v>0</v>
      </c>
      <c r="Q2045" s="25">
        <v>22.2</v>
      </c>
      <c r="R2045" s="60">
        <v>1</v>
      </c>
      <c r="S2045" s="10">
        <v>1</v>
      </c>
      <c r="T2045" s="7">
        <v>0.115241844875</v>
      </c>
      <c r="U2045" s="16">
        <v>20.9</v>
      </c>
      <c r="V2045" s="66">
        <v>5.5428573722553998E-2</v>
      </c>
      <c r="W2045" s="57">
        <v>106.217047723059</v>
      </c>
      <c r="X2045" s="34">
        <v>0</v>
      </c>
      <c r="Y2045" s="42"/>
    </row>
    <row r="2046" spans="1:25" s="41" customFormat="1">
      <c r="A2046" s="45" t="s">
        <v>2457</v>
      </c>
      <c r="B2046" s="35">
        <v>637800432</v>
      </c>
      <c r="C2046" s="9" t="s">
        <v>4614</v>
      </c>
      <c r="D2046" s="10" t="s">
        <v>50</v>
      </c>
      <c r="E2046" s="10" t="s">
        <v>678</v>
      </c>
      <c r="F2046" s="10" t="s">
        <v>676</v>
      </c>
      <c r="G2046" s="10">
        <v>2057819</v>
      </c>
      <c r="H2046" s="10">
        <v>2058133</v>
      </c>
      <c r="I2046" s="10" t="s">
        <v>49</v>
      </c>
      <c r="J2046" s="9">
        <v>172</v>
      </c>
      <c r="K2046" s="15">
        <v>1</v>
      </c>
      <c r="L2046" s="25">
        <v>24.6</v>
      </c>
      <c r="M2046" s="7">
        <v>0.71417756108175001</v>
      </c>
      <c r="N2046" s="9">
        <v>343.40375917593298</v>
      </c>
      <c r="O2046" s="14">
        <v>1</v>
      </c>
      <c r="P2046" s="14">
        <v>1</v>
      </c>
      <c r="Q2046" s="25">
        <v>22.3</v>
      </c>
      <c r="R2046" s="60">
        <v>1</v>
      </c>
      <c r="S2046" s="10">
        <v>1</v>
      </c>
      <c r="T2046" s="7">
        <v>-1.087753896875</v>
      </c>
      <c r="U2046" s="16">
        <v>12</v>
      </c>
      <c r="V2046" s="66">
        <v>0.10213414980826301</v>
      </c>
      <c r="W2046" s="57">
        <v>341.60422820419802</v>
      </c>
      <c r="X2046" s="34">
        <v>1</v>
      </c>
      <c r="Y2046" s="38">
        <v>80</v>
      </c>
    </row>
    <row r="2047" spans="1:25" s="41" customFormat="1">
      <c r="A2047" s="45" t="s">
        <v>2458</v>
      </c>
      <c r="B2047" s="35">
        <v>637800433</v>
      </c>
      <c r="C2047" s="9" t="s">
        <v>5148</v>
      </c>
      <c r="D2047" s="10" t="s">
        <v>50</v>
      </c>
      <c r="E2047" s="10" t="s">
        <v>5043</v>
      </c>
      <c r="F2047" s="10" t="s">
        <v>676</v>
      </c>
      <c r="G2047" s="10">
        <v>2058724</v>
      </c>
      <c r="H2047" s="10">
        <v>2059857</v>
      </c>
      <c r="I2047" s="10" t="s">
        <v>51</v>
      </c>
      <c r="J2047" s="9">
        <v>402</v>
      </c>
      <c r="K2047" s="15">
        <v>0</v>
      </c>
      <c r="L2047" s="25">
        <v>24.6</v>
      </c>
      <c r="M2047" s="7">
        <v>0.31666330043825203</v>
      </c>
      <c r="N2047" s="9">
        <v>169.06720318763701</v>
      </c>
      <c r="O2047" s="14">
        <v>1</v>
      </c>
      <c r="P2047" s="14">
        <v>2</v>
      </c>
      <c r="Q2047" s="25">
        <v>26.1</v>
      </c>
      <c r="R2047" s="60">
        <v>1</v>
      </c>
      <c r="S2047" s="10">
        <v>1</v>
      </c>
      <c r="T2047" s="7">
        <v>-2.9565217000000005E-2</v>
      </c>
      <c r="U2047" s="16">
        <v>33.299999999999997</v>
      </c>
      <c r="V2047" s="66">
        <v>6.9300666959271298E-2</v>
      </c>
      <c r="W2047" s="57">
        <v>130.21287153514999</v>
      </c>
      <c r="X2047" s="34">
        <v>0</v>
      </c>
      <c r="Y2047" s="42"/>
    </row>
    <row r="2048" spans="1:25" s="41" customFormat="1">
      <c r="A2048" s="45" t="s">
        <v>2459</v>
      </c>
      <c r="B2048" s="35">
        <v>637800434</v>
      </c>
      <c r="C2048" s="9" t="s">
        <v>5148</v>
      </c>
      <c r="D2048" s="10" t="s">
        <v>541</v>
      </c>
      <c r="E2048" s="10" t="s">
        <v>691</v>
      </c>
      <c r="F2048" s="10" t="s">
        <v>676</v>
      </c>
      <c r="G2048" s="10">
        <v>2059907</v>
      </c>
      <c r="H2048" s="10">
        <v>2060818</v>
      </c>
      <c r="I2048" s="10" t="s">
        <v>51</v>
      </c>
      <c r="J2048" s="9">
        <v>402</v>
      </c>
      <c r="K2048" s="15">
        <v>0</v>
      </c>
      <c r="L2048" s="25">
        <v>26.9</v>
      </c>
      <c r="M2048" s="7">
        <v>0.12592078836784401</v>
      </c>
      <c r="N2048" s="9">
        <v>152.239403232992</v>
      </c>
      <c r="O2048" s="14">
        <v>0</v>
      </c>
      <c r="P2048" s="14">
        <v>0</v>
      </c>
      <c r="Q2048" s="25">
        <v>15.5</v>
      </c>
      <c r="R2048" s="60">
        <v>0</v>
      </c>
      <c r="S2048" s="10">
        <v>0</v>
      </c>
      <c r="T2048" s="7">
        <v>0.28193493000000003</v>
      </c>
      <c r="U2048" s="16">
        <v>36</v>
      </c>
      <c r="V2048" s="66">
        <v>2.9016328466575699E-2</v>
      </c>
      <c r="W2048" s="57">
        <v>15.0188858682464</v>
      </c>
      <c r="X2048" s="34">
        <v>0</v>
      </c>
      <c r="Y2048" s="42"/>
    </row>
    <row r="2049" spans="1:25" s="41" customFormat="1">
      <c r="A2049" s="45" t="s">
        <v>2460</v>
      </c>
      <c r="B2049" s="35">
        <v>637800435</v>
      </c>
      <c r="C2049" s="9" t="s">
        <v>5148</v>
      </c>
      <c r="D2049" s="10" t="s">
        <v>50</v>
      </c>
      <c r="E2049" s="10" t="s">
        <v>5328</v>
      </c>
      <c r="F2049" s="10" t="s">
        <v>676</v>
      </c>
      <c r="G2049" s="10">
        <v>2060865</v>
      </c>
      <c r="H2049" s="10">
        <v>2061527</v>
      </c>
      <c r="I2049" s="10" t="s">
        <v>51</v>
      </c>
      <c r="J2049" s="9">
        <v>402</v>
      </c>
      <c r="K2049" s="15">
        <v>0</v>
      </c>
      <c r="L2049" s="25">
        <v>12.7</v>
      </c>
      <c r="M2049" s="7">
        <v>0.136373837829145</v>
      </c>
      <c r="N2049" s="9">
        <v>146.833529978781</v>
      </c>
      <c r="O2049" s="14">
        <v>0</v>
      </c>
      <c r="P2049" s="14">
        <v>0</v>
      </c>
      <c r="Q2049" s="25">
        <v>12</v>
      </c>
      <c r="R2049" s="60">
        <v>0</v>
      </c>
      <c r="S2049" s="10">
        <v>0</v>
      </c>
      <c r="T2049" s="7">
        <v>0.309764932125</v>
      </c>
      <c r="U2049" s="16">
        <v>23.4</v>
      </c>
      <c r="V2049" s="66">
        <v>0.114192201331105</v>
      </c>
      <c r="W2049" s="57">
        <v>162.624192942413</v>
      </c>
      <c r="X2049" s="34">
        <v>0</v>
      </c>
      <c r="Y2049" s="42"/>
    </row>
    <row r="2050" spans="1:25" s="41" customFormat="1">
      <c r="A2050" s="45" t="s">
        <v>2461</v>
      </c>
      <c r="B2050" s="35">
        <v>637800436</v>
      </c>
      <c r="C2050" s="9" t="s">
        <v>3415</v>
      </c>
      <c r="D2050" s="10" t="s">
        <v>542</v>
      </c>
      <c r="E2050" s="10" t="s">
        <v>5043</v>
      </c>
      <c r="F2050" s="10" t="s">
        <v>676</v>
      </c>
      <c r="G2050" s="10">
        <v>2061920</v>
      </c>
      <c r="H2050" s="10">
        <v>2062321</v>
      </c>
      <c r="I2050" s="10" t="s">
        <v>51</v>
      </c>
      <c r="J2050" s="9">
        <v>1009</v>
      </c>
      <c r="K2050" s="15">
        <v>0</v>
      </c>
      <c r="L2050" s="25">
        <v>24.2</v>
      </c>
      <c r="M2050" s="7">
        <v>0.61861560972014995</v>
      </c>
      <c r="N2050" s="9">
        <v>1.53379489857837</v>
      </c>
      <c r="O2050" s="14">
        <v>1</v>
      </c>
      <c r="P2050" s="14">
        <v>1</v>
      </c>
      <c r="Q2050" s="25">
        <v>17</v>
      </c>
      <c r="R2050" s="60">
        <v>0</v>
      </c>
      <c r="S2050" s="10">
        <v>0</v>
      </c>
      <c r="T2050" s="7">
        <v>-1.0895357586249999</v>
      </c>
      <c r="U2050" s="16">
        <v>12</v>
      </c>
      <c r="V2050" s="66">
        <v>5.4006197620282401E-2</v>
      </c>
      <c r="W2050" s="57">
        <v>63.177855058565697</v>
      </c>
      <c r="X2050" s="34">
        <v>0</v>
      </c>
      <c r="Y2050" s="42"/>
    </row>
    <row r="2051" spans="1:25" s="41" customFormat="1">
      <c r="A2051" s="45" t="s">
        <v>2462</v>
      </c>
      <c r="B2051" s="35">
        <v>637800437</v>
      </c>
      <c r="C2051" s="9" t="s">
        <v>4986</v>
      </c>
      <c r="D2051" s="10" t="s">
        <v>4258</v>
      </c>
      <c r="E2051" s="10" t="s">
        <v>685</v>
      </c>
      <c r="F2051" s="10" t="s">
        <v>676</v>
      </c>
      <c r="G2051" s="10">
        <v>2062388</v>
      </c>
      <c r="H2051" s="10">
        <v>2063434</v>
      </c>
      <c r="I2051" s="10" t="s">
        <v>51</v>
      </c>
      <c r="J2051" s="9">
        <v>137</v>
      </c>
      <c r="K2051" s="15">
        <v>0</v>
      </c>
      <c r="L2051" s="25">
        <v>23.5</v>
      </c>
      <c r="M2051" s="7">
        <v>0.15726490186793399</v>
      </c>
      <c r="N2051" s="9">
        <v>123.195301566095</v>
      </c>
      <c r="O2051" s="14">
        <v>1</v>
      </c>
      <c r="P2051" s="14">
        <v>2</v>
      </c>
      <c r="Q2051" s="25">
        <v>12</v>
      </c>
      <c r="R2051" s="60">
        <v>0</v>
      </c>
      <c r="S2051" s="10">
        <v>0</v>
      </c>
      <c r="T2051" s="7">
        <v>-0.20195603212500002</v>
      </c>
      <c r="U2051" s="16">
        <v>27.8</v>
      </c>
      <c r="V2051" s="66">
        <v>4.7244404321867203E-2</v>
      </c>
      <c r="W2051" s="57">
        <v>260.32164790580498</v>
      </c>
      <c r="X2051" s="34">
        <v>0</v>
      </c>
      <c r="Y2051" s="42"/>
    </row>
    <row r="2052" spans="1:25" s="41" customFormat="1">
      <c r="A2052" s="45" t="s">
        <v>2463</v>
      </c>
      <c r="B2052" s="35">
        <v>637800438</v>
      </c>
      <c r="C2052" s="9" t="s">
        <v>5148</v>
      </c>
      <c r="D2052" s="10" t="s">
        <v>4259</v>
      </c>
      <c r="E2052" s="10" t="s">
        <v>682</v>
      </c>
      <c r="F2052" s="10" t="s">
        <v>676</v>
      </c>
      <c r="G2052" s="10">
        <v>2063554</v>
      </c>
      <c r="H2052" s="10">
        <v>2064174</v>
      </c>
      <c r="I2052" s="10" t="s">
        <v>49</v>
      </c>
      <c r="J2052" s="9">
        <v>269</v>
      </c>
      <c r="K2052" s="15">
        <v>1</v>
      </c>
      <c r="L2052" s="25">
        <v>22.9</v>
      </c>
      <c r="M2052" s="7">
        <v>0.126117893809266</v>
      </c>
      <c r="N2052" s="9">
        <v>218.59967657220199</v>
      </c>
      <c r="O2052" s="14">
        <v>1</v>
      </c>
      <c r="P2052" s="14">
        <v>2</v>
      </c>
      <c r="Q2052" s="25">
        <v>24.3</v>
      </c>
      <c r="R2052" s="60">
        <v>1</v>
      </c>
      <c r="S2052" s="10">
        <v>2</v>
      </c>
      <c r="T2052" s="7">
        <v>0.26320062462500005</v>
      </c>
      <c r="U2052" s="16">
        <v>35.5</v>
      </c>
      <c r="V2052" s="66">
        <v>5.4954737713260197E-2</v>
      </c>
      <c r="W2052" s="57">
        <v>221.93384001934501</v>
      </c>
      <c r="X2052" s="34">
        <v>0</v>
      </c>
      <c r="Y2052" s="42"/>
    </row>
    <row r="2053" spans="1:25" s="41" customFormat="1">
      <c r="A2053" s="45" t="s">
        <v>2464</v>
      </c>
      <c r="B2053" s="35">
        <v>637800439</v>
      </c>
      <c r="C2053" s="9" t="s">
        <v>4985</v>
      </c>
      <c r="D2053" s="10" t="s">
        <v>543</v>
      </c>
      <c r="E2053" s="10" t="s">
        <v>678</v>
      </c>
      <c r="F2053" s="10" t="s">
        <v>676</v>
      </c>
      <c r="G2053" s="10">
        <v>2064180</v>
      </c>
      <c r="H2053" s="10">
        <v>2064896</v>
      </c>
      <c r="I2053" s="10" t="s">
        <v>49</v>
      </c>
      <c r="J2053" s="9">
        <v>269</v>
      </c>
      <c r="K2053" s="15">
        <v>0</v>
      </c>
      <c r="L2053" s="25">
        <v>22.3</v>
      </c>
      <c r="M2053" s="7">
        <v>0.19022537075309501</v>
      </c>
      <c r="N2053" s="9">
        <v>231.06958402478801</v>
      </c>
      <c r="O2053" s="14">
        <v>1</v>
      </c>
      <c r="P2053" s="14">
        <v>2</v>
      </c>
      <c r="Q2053" s="25">
        <v>14.4</v>
      </c>
      <c r="R2053" s="60">
        <v>0</v>
      </c>
      <c r="S2053" s="10">
        <v>0</v>
      </c>
      <c r="T2053" s="7">
        <v>2.4613522750000009E-2</v>
      </c>
      <c r="U2053" s="16">
        <v>21.3</v>
      </c>
      <c r="V2053" s="66">
        <v>7.3080387849207895E-2</v>
      </c>
      <c r="W2053" s="57">
        <v>94.706093343679498</v>
      </c>
      <c r="X2053" s="34">
        <v>0</v>
      </c>
      <c r="Y2053" s="42"/>
    </row>
    <row r="2054" spans="1:25" s="41" customFormat="1">
      <c r="A2054" s="45" t="s">
        <v>2465</v>
      </c>
      <c r="B2054" s="35">
        <v>637800440</v>
      </c>
      <c r="C2054" s="9" t="s">
        <v>4984</v>
      </c>
      <c r="D2054" s="10" t="s">
        <v>4260</v>
      </c>
      <c r="E2054" s="10" t="s">
        <v>680</v>
      </c>
      <c r="F2054" s="10" t="s">
        <v>676</v>
      </c>
      <c r="G2054" s="10">
        <v>2064926</v>
      </c>
      <c r="H2054" s="10">
        <v>2065561</v>
      </c>
      <c r="I2054" s="10" t="s">
        <v>51</v>
      </c>
      <c r="J2054" s="9">
        <v>1296</v>
      </c>
      <c r="K2054" s="15">
        <v>0</v>
      </c>
      <c r="L2054" s="25">
        <v>24.3</v>
      </c>
      <c r="M2054" s="7">
        <v>0.20982271354797</v>
      </c>
      <c r="N2054" s="9">
        <v>45.138977307302603</v>
      </c>
      <c r="O2054" s="14">
        <v>1</v>
      </c>
      <c r="P2054" s="14">
        <v>1</v>
      </c>
      <c r="Q2054" s="25">
        <v>27.5</v>
      </c>
      <c r="R2054" s="60">
        <v>1</v>
      </c>
      <c r="S2054" s="10">
        <v>2</v>
      </c>
      <c r="T2054" s="7">
        <v>-0.11583245724999999</v>
      </c>
      <c r="U2054" s="16">
        <v>22.5</v>
      </c>
      <c r="V2054" s="66">
        <v>7.1035205204850405E-2</v>
      </c>
      <c r="W2054" s="57">
        <v>304.85693486654401</v>
      </c>
      <c r="X2054" s="34">
        <v>0</v>
      </c>
      <c r="Y2054" s="42"/>
    </row>
    <row r="2055" spans="1:25" s="41" customFormat="1">
      <c r="A2055" s="45" t="s">
        <v>2466</v>
      </c>
      <c r="B2055" s="35">
        <v>637800441</v>
      </c>
      <c r="C2055" s="9" t="s">
        <v>5148</v>
      </c>
      <c r="D2055" s="10" t="s">
        <v>50</v>
      </c>
      <c r="E2055" s="10" t="s">
        <v>5043</v>
      </c>
      <c r="F2055" s="10" t="s">
        <v>676</v>
      </c>
      <c r="G2055" s="10">
        <v>2065617</v>
      </c>
      <c r="H2055" s="10">
        <v>2065967</v>
      </c>
      <c r="I2055" s="10" t="s">
        <v>51</v>
      </c>
      <c r="J2055" s="9">
        <v>1296</v>
      </c>
      <c r="K2055" s="15">
        <v>0</v>
      </c>
      <c r="L2055" s="25">
        <v>24.7</v>
      </c>
      <c r="M2055" s="7">
        <v>0.36684299189769898</v>
      </c>
      <c r="N2055" s="9">
        <v>130.77343806099199</v>
      </c>
      <c r="O2055" s="14">
        <v>1</v>
      </c>
      <c r="P2055" s="14">
        <v>2</v>
      </c>
      <c r="Q2055" s="25">
        <v>13.4</v>
      </c>
      <c r="R2055" s="60">
        <v>0</v>
      </c>
      <c r="S2055" s="10">
        <v>0</v>
      </c>
      <c r="T2055" s="7">
        <v>-5.8490139249999989E-2</v>
      </c>
      <c r="U2055" s="16">
        <v>29.1</v>
      </c>
      <c r="V2055" s="66">
        <v>7.4539878373222901E-2</v>
      </c>
      <c r="W2055" s="57">
        <v>261.957659871396</v>
      </c>
      <c r="X2055" s="34">
        <v>0</v>
      </c>
      <c r="Y2055" s="42"/>
    </row>
    <row r="2056" spans="1:25" s="41" customFormat="1">
      <c r="A2056" s="45" t="s">
        <v>2467</v>
      </c>
      <c r="B2056" s="35">
        <v>637800442</v>
      </c>
      <c r="C2056" s="9" t="s">
        <v>4615</v>
      </c>
      <c r="D2056" s="10" t="s">
        <v>544</v>
      </c>
      <c r="E2056" s="10" t="s">
        <v>5043</v>
      </c>
      <c r="F2056" s="10" t="s">
        <v>676</v>
      </c>
      <c r="G2056" s="10">
        <v>2066152</v>
      </c>
      <c r="H2056" s="10">
        <v>2066370</v>
      </c>
      <c r="I2056" s="10" t="s">
        <v>51</v>
      </c>
      <c r="J2056" s="9">
        <v>1296</v>
      </c>
      <c r="K2056" s="15">
        <v>0</v>
      </c>
      <c r="L2056" s="25">
        <v>15</v>
      </c>
      <c r="M2056" s="7">
        <v>0.22345519609671199</v>
      </c>
      <c r="N2056" s="9">
        <v>304.138324704833</v>
      </c>
      <c r="O2056" s="14">
        <v>0</v>
      </c>
      <c r="P2056" s="14">
        <v>0</v>
      </c>
      <c r="Q2056" s="25">
        <v>22.8</v>
      </c>
      <c r="R2056" s="60">
        <v>1</v>
      </c>
      <c r="S2056" s="10">
        <v>1</v>
      </c>
      <c r="T2056" s="7">
        <v>-0.27615082599999996</v>
      </c>
      <c r="U2056" s="16">
        <v>12</v>
      </c>
      <c r="V2056" s="66">
        <v>0.220143915157713</v>
      </c>
      <c r="W2056" s="57">
        <v>92.155954422008804</v>
      </c>
      <c r="X2056" s="34">
        <v>0</v>
      </c>
      <c r="Y2056" s="42"/>
    </row>
    <row r="2057" spans="1:25" s="41" customFormat="1">
      <c r="A2057" s="45" t="s">
        <v>2468</v>
      </c>
      <c r="B2057" s="35">
        <v>637800443</v>
      </c>
      <c r="C2057" s="9" t="s">
        <v>5148</v>
      </c>
      <c r="D2057" s="10" t="s">
        <v>545</v>
      </c>
      <c r="E2057" s="10" t="s">
        <v>5043</v>
      </c>
      <c r="F2057" s="10" t="s">
        <v>676</v>
      </c>
      <c r="G2057" s="10">
        <v>2066556</v>
      </c>
      <c r="H2057" s="10">
        <v>2067143</v>
      </c>
      <c r="I2057" s="10" t="s">
        <v>49</v>
      </c>
      <c r="J2057" s="9"/>
      <c r="K2057" s="15">
        <v>0</v>
      </c>
      <c r="L2057" s="25">
        <v>24.7</v>
      </c>
      <c r="M2057" s="7">
        <v>0.12510098893065399</v>
      </c>
      <c r="N2057" s="9">
        <v>225.01478890916999</v>
      </c>
      <c r="O2057" s="14">
        <v>1</v>
      </c>
      <c r="P2057" s="14">
        <v>2</v>
      </c>
      <c r="Q2057" s="25">
        <v>12.3</v>
      </c>
      <c r="R2057" s="60">
        <v>0</v>
      </c>
      <c r="S2057" s="10">
        <v>0</v>
      </c>
      <c r="T2057" s="7">
        <v>0.14125825212499998</v>
      </c>
      <c r="U2057" s="16">
        <v>36</v>
      </c>
      <c r="V2057" s="66">
        <v>2.6312814908630799E-2</v>
      </c>
      <c r="W2057" s="57">
        <v>44.6983806555046</v>
      </c>
      <c r="X2057" s="34">
        <v>0</v>
      </c>
      <c r="Y2057" s="42"/>
    </row>
    <row r="2058" spans="1:25" s="41" customFormat="1">
      <c r="A2058" s="45" t="s">
        <v>2469</v>
      </c>
      <c r="B2058" s="35">
        <v>637800444</v>
      </c>
      <c r="C2058" s="9" t="s">
        <v>4616</v>
      </c>
      <c r="D2058" s="10" t="s">
        <v>212</v>
      </c>
      <c r="E2058" s="10" t="s">
        <v>686</v>
      </c>
      <c r="F2058" s="10" t="s">
        <v>676</v>
      </c>
      <c r="G2058" s="10">
        <v>2067448</v>
      </c>
      <c r="H2058" s="10">
        <v>2067735</v>
      </c>
      <c r="I2058" s="10" t="s">
        <v>51</v>
      </c>
      <c r="J2058" s="9">
        <v>860</v>
      </c>
      <c r="K2058" s="15">
        <v>0</v>
      </c>
      <c r="L2058" s="25">
        <v>16.5</v>
      </c>
      <c r="M2058" s="7">
        <v>0.33214107599895498</v>
      </c>
      <c r="N2058" s="9">
        <v>98.908532615062498</v>
      </c>
      <c r="O2058" s="14">
        <v>0</v>
      </c>
      <c r="P2058" s="14">
        <v>0</v>
      </c>
      <c r="Q2058" s="25">
        <v>12</v>
      </c>
      <c r="R2058" s="60">
        <v>0</v>
      </c>
      <c r="S2058" s="10">
        <v>0</v>
      </c>
      <c r="T2058" s="7">
        <v>-0.52266802800000001</v>
      </c>
      <c r="U2058" s="16">
        <v>34.700000000000003</v>
      </c>
      <c r="V2058" s="66">
        <v>6.5152849344690497E-2</v>
      </c>
      <c r="W2058" s="57">
        <v>47.698086052923799</v>
      </c>
      <c r="X2058" s="34">
        <v>1</v>
      </c>
      <c r="Y2058" s="38">
        <v>81</v>
      </c>
    </row>
    <row r="2059" spans="1:25" s="41" customFormat="1">
      <c r="A2059" s="45" t="s">
        <v>2470</v>
      </c>
      <c r="B2059" s="35">
        <v>637800445</v>
      </c>
      <c r="C2059" s="9" t="s">
        <v>4983</v>
      </c>
      <c r="D2059" s="10" t="s">
        <v>4046</v>
      </c>
      <c r="E2059" s="10" t="s">
        <v>688</v>
      </c>
      <c r="F2059" s="10" t="s">
        <v>676</v>
      </c>
      <c r="G2059" s="10">
        <v>2067958</v>
      </c>
      <c r="H2059" s="10">
        <v>2070180</v>
      </c>
      <c r="I2059" s="10" t="s">
        <v>51</v>
      </c>
      <c r="J2059" s="9">
        <v>531</v>
      </c>
      <c r="K2059" s="15">
        <v>0</v>
      </c>
      <c r="L2059" s="25">
        <v>25</v>
      </c>
      <c r="M2059" s="7">
        <v>0.18507338441649401</v>
      </c>
      <c r="N2059" s="9">
        <v>142.89024415452101</v>
      </c>
      <c r="O2059" s="14">
        <v>1</v>
      </c>
      <c r="P2059" s="14">
        <v>2</v>
      </c>
      <c r="Q2059" s="25">
        <v>15.3</v>
      </c>
      <c r="R2059" s="60">
        <v>0</v>
      </c>
      <c r="S2059" s="10">
        <v>0</v>
      </c>
      <c r="T2059" s="7">
        <v>0.1647333195</v>
      </c>
      <c r="U2059" s="16">
        <v>33.5</v>
      </c>
      <c r="V2059" s="66">
        <v>6.2549059884868502E-2</v>
      </c>
      <c r="W2059" s="57">
        <v>176.20510385185901</v>
      </c>
      <c r="X2059" s="34">
        <v>0</v>
      </c>
      <c r="Y2059" s="42"/>
    </row>
    <row r="2060" spans="1:25" s="41" customFormat="1">
      <c r="A2060" s="45" t="s">
        <v>2471</v>
      </c>
      <c r="B2060" s="35">
        <v>637800446</v>
      </c>
      <c r="C2060" s="9" t="s">
        <v>4703</v>
      </c>
      <c r="D2060" s="10" t="s">
        <v>4261</v>
      </c>
      <c r="E2060" s="10" t="s">
        <v>5043</v>
      </c>
      <c r="F2060" s="10" t="s">
        <v>676</v>
      </c>
      <c r="G2060" s="10">
        <v>2070348</v>
      </c>
      <c r="H2060" s="10">
        <v>2071166</v>
      </c>
      <c r="I2060" s="10" t="s">
        <v>51</v>
      </c>
      <c r="J2060" s="9">
        <v>268</v>
      </c>
      <c r="K2060" s="15">
        <v>1</v>
      </c>
      <c r="L2060" s="25">
        <v>23</v>
      </c>
      <c r="M2060" s="7">
        <v>0.143593210103625</v>
      </c>
      <c r="N2060" s="9">
        <v>220.34100969202001</v>
      </c>
      <c r="O2060" s="14">
        <v>1</v>
      </c>
      <c r="P2060" s="14">
        <v>2</v>
      </c>
      <c r="Q2060" s="25">
        <v>23.5</v>
      </c>
      <c r="R2060" s="60">
        <v>1</v>
      </c>
      <c r="S2060" s="10">
        <v>2</v>
      </c>
      <c r="T2060" s="7">
        <v>2.963616325E-2</v>
      </c>
      <c r="U2060" s="16">
        <v>15.5</v>
      </c>
      <c r="V2060" s="66">
        <v>6.3469435961930401E-2</v>
      </c>
      <c r="W2060" s="57">
        <v>99.515566184182902</v>
      </c>
      <c r="X2060" s="34">
        <v>0</v>
      </c>
      <c r="Y2060" s="42"/>
    </row>
    <row r="2061" spans="1:25" s="41" customFormat="1">
      <c r="A2061" s="45" t="s">
        <v>2472</v>
      </c>
      <c r="B2061" s="35">
        <v>637800447</v>
      </c>
      <c r="C2061" s="9" t="s">
        <v>5148</v>
      </c>
      <c r="D2061" s="10" t="s">
        <v>50</v>
      </c>
      <c r="E2061" s="10" t="s">
        <v>5043</v>
      </c>
      <c r="F2061" s="10" t="s">
        <v>676</v>
      </c>
      <c r="G2061" s="10">
        <v>2071335</v>
      </c>
      <c r="H2061" s="10">
        <v>2072045</v>
      </c>
      <c r="I2061" s="10" t="s">
        <v>49</v>
      </c>
      <c r="J2061" s="9">
        <v>553</v>
      </c>
      <c r="K2061" s="15">
        <v>1</v>
      </c>
      <c r="L2061" s="25">
        <v>24.5</v>
      </c>
      <c r="M2061" s="7">
        <v>0.32726356439504301</v>
      </c>
      <c r="N2061" s="9">
        <v>333.25274992042898</v>
      </c>
      <c r="O2061" s="14">
        <v>1</v>
      </c>
      <c r="P2061" s="14">
        <v>1</v>
      </c>
      <c r="Q2061" s="25">
        <v>22.8</v>
      </c>
      <c r="R2061" s="60">
        <v>1</v>
      </c>
      <c r="S2061" s="10">
        <v>1</v>
      </c>
      <c r="T2061" s="7">
        <v>-0.12326123299999998</v>
      </c>
      <c r="U2061" s="16">
        <v>36</v>
      </c>
      <c r="V2061" s="66">
        <v>5.3828283016087199E-2</v>
      </c>
      <c r="W2061" s="57">
        <v>68.466513128815393</v>
      </c>
      <c r="X2061" s="34">
        <v>0</v>
      </c>
      <c r="Y2061" s="42"/>
    </row>
    <row r="2062" spans="1:25" s="41" customFormat="1">
      <c r="A2062" s="45" t="s">
        <v>3758</v>
      </c>
      <c r="B2062" s="35">
        <v>637800448</v>
      </c>
      <c r="C2062" s="9" t="s">
        <v>5148</v>
      </c>
      <c r="D2062" s="10" t="s">
        <v>50</v>
      </c>
      <c r="E2062" s="10" t="s">
        <v>5043</v>
      </c>
      <c r="F2062" s="10" t="s">
        <v>676</v>
      </c>
      <c r="G2062" s="10">
        <v>2072093</v>
      </c>
      <c r="H2062" s="10">
        <v>2072806</v>
      </c>
      <c r="I2062" s="10" t="s">
        <v>49</v>
      </c>
      <c r="J2062" s="9">
        <v>173</v>
      </c>
      <c r="K2062" s="15">
        <v>0</v>
      </c>
      <c r="L2062" s="25">
        <v>12.6</v>
      </c>
      <c r="M2062" s="7">
        <v>0.14398095257264701</v>
      </c>
      <c r="N2062" s="9">
        <v>153.385485432119</v>
      </c>
      <c r="O2062" s="14">
        <v>0</v>
      </c>
      <c r="P2062" s="14">
        <v>0</v>
      </c>
      <c r="Q2062" s="25">
        <v>12</v>
      </c>
      <c r="R2062" s="60">
        <v>0</v>
      </c>
      <c r="S2062" s="10">
        <v>0</v>
      </c>
      <c r="T2062" s="7">
        <v>0.156249702125</v>
      </c>
      <c r="U2062" s="16">
        <v>13.6</v>
      </c>
      <c r="V2062" s="66">
        <v>7.0595545092344794E-2</v>
      </c>
      <c r="W2062" s="57">
        <v>165.83696558335399</v>
      </c>
      <c r="X2062" s="34">
        <v>0</v>
      </c>
      <c r="Y2062" s="42"/>
    </row>
    <row r="2063" spans="1:25" s="41" customFormat="1">
      <c r="A2063" s="45" t="s">
        <v>2473</v>
      </c>
      <c r="B2063" s="35">
        <v>637800449</v>
      </c>
      <c r="C2063" s="9" t="s">
        <v>4982</v>
      </c>
      <c r="D2063" s="10" t="s">
        <v>4262</v>
      </c>
      <c r="E2063" s="10" t="s">
        <v>686</v>
      </c>
      <c r="F2063" s="10" t="s">
        <v>676</v>
      </c>
      <c r="G2063" s="10">
        <v>2073028</v>
      </c>
      <c r="H2063" s="10">
        <v>2073618</v>
      </c>
      <c r="I2063" s="10" t="s">
        <v>49</v>
      </c>
      <c r="J2063" s="9">
        <v>1076</v>
      </c>
      <c r="K2063" s="15">
        <v>1</v>
      </c>
      <c r="L2063" s="25">
        <v>25.8</v>
      </c>
      <c r="M2063" s="7">
        <v>0.188039829978873</v>
      </c>
      <c r="N2063" s="9">
        <v>122.757488321018</v>
      </c>
      <c r="O2063" s="14">
        <v>1</v>
      </c>
      <c r="P2063" s="14">
        <v>2</v>
      </c>
      <c r="Q2063" s="25">
        <v>21.4</v>
      </c>
      <c r="R2063" s="60">
        <v>1</v>
      </c>
      <c r="S2063" s="10">
        <v>2</v>
      </c>
      <c r="T2063" s="7">
        <v>0.22665938587499998</v>
      </c>
      <c r="U2063" s="16">
        <v>24.2</v>
      </c>
      <c r="V2063" s="66">
        <v>0.117028625048718</v>
      </c>
      <c r="W2063" s="57">
        <v>20.225211490327101</v>
      </c>
      <c r="X2063" s="34">
        <v>0</v>
      </c>
      <c r="Y2063" s="42"/>
    </row>
    <row r="2064" spans="1:25" s="41" customFormat="1">
      <c r="A2064" s="45" t="s">
        <v>2474</v>
      </c>
      <c r="B2064" s="35">
        <v>637800450</v>
      </c>
      <c r="C2064" s="9" t="s">
        <v>5148</v>
      </c>
      <c r="D2064" s="10" t="s">
        <v>546</v>
      </c>
      <c r="E2064" s="10" t="s">
        <v>5043</v>
      </c>
      <c r="F2064" s="10" t="s">
        <v>676</v>
      </c>
      <c r="G2064" s="10">
        <v>2073628</v>
      </c>
      <c r="H2064" s="10">
        <v>2074449</v>
      </c>
      <c r="I2064" s="10" t="s">
        <v>49</v>
      </c>
      <c r="J2064" s="9">
        <v>1076</v>
      </c>
      <c r="K2064" s="15">
        <v>0</v>
      </c>
      <c r="L2064" s="25">
        <v>24.2</v>
      </c>
      <c r="M2064" s="7">
        <v>0.13175128283653201</v>
      </c>
      <c r="N2064" s="9">
        <v>183.54590165866901</v>
      </c>
      <c r="O2064" s="14">
        <v>1</v>
      </c>
      <c r="P2064" s="14">
        <v>2</v>
      </c>
      <c r="Q2064" s="25">
        <v>16.600000000000001</v>
      </c>
      <c r="R2064" s="60">
        <v>0</v>
      </c>
      <c r="S2064" s="10">
        <v>0</v>
      </c>
      <c r="T2064" s="7">
        <v>0.10710549800000001</v>
      </c>
      <c r="U2064" s="16">
        <v>13.2</v>
      </c>
      <c r="V2064" s="66">
        <v>5.1436416042043902E-2</v>
      </c>
      <c r="W2064" s="57">
        <v>195.71826622793299</v>
      </c>
      <c r="X2064" s="34">
        <v>0</v>
      </c>
      <c r="Y2064" s="42"/>
    </row>
    <row r="2065" spans="1:25" s="41" customFormat="1">
      <c r="A2065" s="45" t="s">
        <v>2475</v>
      </c>
      <c r="B2065" s="35">
        <v>637800451</v>
      </c>
      <c r="C2065" s="9" t="s">
        <v>4617</v>
      </c>
      <c r="D2065" s="10" t="s">
        <v>50</v>
      </c>
      <c r="E2065" s="10" t="s">
        <v>5043</v>
      </c>
      <c r="F2065" s="10" t="s">
        <v>676</v>
      </c>
      <c r="G2065" s="10">
        <v>2074598</v>
      </c>
      <c r="H2065" s="10">
        <v>2075284</v>
      </c>
      <c r="I2065" s="10" t="s">
        <v>51</v>
      </c>
      <c r="J2065" s="9">
        <v>1172</v>
      </c>
      <c r="K2065" s="15">
        <v>0</v>
      </c>
      <c r="L2065" s="25">
        <v>23.5</v>
      </c>
      <c r="M2065" s="7">
        <v>9.8342802899473905E-2</v>
      </c>
      <c r="N2065" s="9">
        <v>175.922975536526</v>
      </c>
      <c r="O2065" s="14">
        <v>1</v>
      </c>
      <c r="P2065" s="14">
        <v>2</v>
      </c>
      <c r="Q2065" s="25">
        <v>15.2</v>
      </c>
      <c r="R2065" s="60">
        <v>0</v>
      </c>
      <c r="S2065" s="10">
        <v>0</v>
      </c>
      <c r="T2065" s="7">
        <v>0.128715678</v>
      </c>
      <c r="U2065" s="16">
        <v>29.2</v>
      </c>
      <c r="V2065" s="66">
        <v>4.4270482274321003E-2</v>
      </c>
      <c r="W2065" s="57">
        <v>311.55802190333202</v>
      </c>
      <c r="X2065" s="34">
        <v>0</v>
      </c>
      <c r="Y2065" s="42"/>
    </row>
    <row r="2066" spans="1:25" s="41" customFormat="1">
      <c r="A2066" s="45" t="s">
        <v>2476</v>
      </c>
      <c r="B2066" s="35">
        <v>637800452</v>
      </c>
      <c r="C2066" s="9" t="s">
        <v>3416</v>
      </c>
      <c r="D2066" s="10" t="s">
        <v>4263</v>
      </c>
      <c r="E2066" s="10" t="s">
        <v>683</v>
      </c>
      <c r="F2066" s="10" t="s">
        <v>676</v>
      </c>
      <c r="G2066" s="10">
        <v>2075281</v>
      </c>
      <c r="H2066" s="10">
        <v>2075781</v>
      </c>
      <c r="I2066" s="10" t="s">
        <v>51</v>
      </c>
      <c r="J2066" s="9">
        <v>1172</v>
      </c>
      <c r="K2066" s="15">
        <v>0</v>
      </c>
      <c r="L2066" s="25">
        <v>12</v>
      </c>
      <c r="M2066" s="7">
        <v>7.2438886751215001E-2</v>
      </c>
      <c r="N2066" s="9">
        <v>261.43391042580998</v>
      </c>
      <c r="O2066" s="14">
        <v>0</v>
      </c>
      <c r="P2066" s="14">
        <v>0</v>
      </c>
      <c r="Q2066" s="25">
        <v>23.7</v>
      </c>
      <c r="R2066" s="60">
        <v>1</v>
      </c>
      <c r="S2066" s="10">
        <v>1</v>
      </c>
      <c r="T2066" s="7">
        <v>-1.4692561250000125E-3</v>
      </c>
      <c r="U2066" s="16">
        <v>14.4</v>
      </c>
      <c r="V2066" s="66">
        <v>4.0296319709567097E-2</v>
      </c>
      <c r="W2066" s="57">
        <v>343.54228370861699</v>
      </c>
      <c r="X2066" s="34">
        <v>0</v>
      </c>
      <c r="Y2066" s="42"/>
    </row>
    <row r="2067" spans="1:25" s="41" customFormat="1">
      <c r="A2067" s="45" t="s">
        <v>2477</v>
      </c>
      <c r="B2067" s="35">
        <v>637800453</v>
      </c>
      <c r="C2067" s="9" t="s">
        <v>5148</v>
      </c>
      <c r="D2067" s="10" t="s">
        <v>50</v>
      </c>
      <c r="E2067" s="10" t="s">
        <v>5329</v>
      </c>
      <c r="F2067" s="10" t="s">
        <v>676</v>
      </c>
      <c r="G2067" s="10">
        <v>2075871</v>
      </c>
      <c r="H2067" s="10">
        <v>2076353</v>
      </c>
      <c r="I2067" s="10" t="s">
        <v>49</v>
      </c>
      <c r="J2067" s="9">
        <v>1324</v>
      </c>
      <c r="K2067" s="15">
        <v>0</v>
      </c>
      <c r="L2067" s="25">
        <v>22.5</v>
      </c>
      <c r="M2067" s="7">
        <v>0.11459814669707701</v>
      </c>
      <c r="N2067" s="9">
        <v>161.896347296561</v>
      </c>
      <c r="O2067" s="14">
        <v>1</v>
      </c>
      <c r="P2067" s="14">
        <v>2</v>
      </c>
      <c r="Q2067" s="25">
        <v>12</v>
      </c>
      <c r="R2067" s="60">
        <v>0</v>
      </c>
      <c r="S2067" s="10">
        <v>0</v>
      </c>
      <c r="T2067" s="7">
        <v>0.21454092175</v>
      </c>
      <c r="U2067" s="16">
        <v>18.2</v>
      </c>
      <c r="V2067" s="66">
        <v>4.4808044936770902E-2</v>
      </c>
      <c r="W2067" s="57">
        <v>109.367165971256</v>
      </c>
      <c r="X2067" s="34">
        <v>0</v>
      </c>
      <c r="Y2067" s="42"/>
    </row>
    <row r="2068" spans="1:25" s="41" customFormat="1">
      <c r="A2068" s="45" t="s">
        <v>2478</v>
      </c>
      <c r="B2068" s="35">
        <v>637800454</v>
      </c>
      <c r="C2068" s="9" t="s">
        <v>5148</v>
      </c>
      <c r="D2068" s="10" t="s">
        <v>50</v>
      </c>
      <c r="E2068" s="10" t="s">
        <v>687</v>
      </c>
      <c r="F2068" s="10" t="s">
        <v>676</v>
      </c>
      <c r="G2068" s="10">
        <v>2076365</v>
      </c>
      <c r="H2068" s="10">
        <v>2079133</v>
      </c>
      <c r="I2068" s="10" t="s">
        <v>49</v>
      </c>
      <c r="J2068" s="9">
        <v>1324</v>
      </c>
      <c r="K2068" s="15">
        <v>0</v>
      </c>
      <c r="L2068" s="25">
        <v>12</v>
      </c>
      <c r="M2068" s="7">
        <v>7.7069683728434799E-2</v>
      </c>
      <c r="N2068" s="9">
        <v>234.2282176093</v>
      </c>
      <c r="O2068" s="14">
        <v>0</v>
      </c>
      <c r="P2068" s="14">
        <v>0</v>
      </c>
      <c r="Q2068" s="25">
        <v>12.7</v>
      </c>
      <c r="R2068" s="60">
        <v>0</v>
      </c>
      <c r="S2068" s="10">
        <v>0</v>
      </c>
      <c r="T2068" s="7">
        <v>3.5630912875000011E-2</v>
      </c>
      <c r="U2068" s="16">
        <v>36</v>
      </c>
      <c r="V2068" s="66">
        <v>5.6929781002049297E-2</v>
      </c>
      <c r="W2068" s="57">
        <v>180.06360507253399</v>
      </c>
      <c r="X2068" s="34">
        <v>0</v>
      </c>
      <c r="Y2068" s="42"/>
    </row>
    <row r="2069" spans="1:25" s="41" customFormat="1">
      <c r="A2069" s="45" t="s">
        <v>2479</v>
      </c>
      <c r="B2069" s="35">
        <v>637800455</v>
      </c>
      <c r="C2069" s="9" t="s">
        <v>4618</v>
      </c>
      <c r="D2069" s="10" t="s">
        <v>547</v>
      </c>
      <c r="E2069" s="10" t="s">
        <v>5043</v>
      </c>
      <c r="F2069" s="10" t="s">
        <v>676</v>
      </c>
      <c r="G2069" s="10">
        <v>2079493</v>
      </c>
      <c r="H2069" s="10">
        <v>2080140</v>
      </c>
      <c r="I2069" s="10" t="s">
        <v>51</v>
      </c>
      <c r="J2069" s="9">
        <v>223</v>
      </c>
      <c r="K2069" s="15">
        <v>1</v>
      </c>
      <c r="L2069" s="25">
        <v>25.1</v>
      </c>
      <c r="M2069" s="7">
        <v>0.25519207475928601</v>
      </c>
      <c r="N2069" s="9">
        <v>141.03037108343401</v>
      </c>
      <c r="O2069" s="14">
        <v>1</v>
      </c>
      <c r="P2069" s="14">
        <v>2</v>
      </c>
      <c r="Q2069" s="25">
        <v>23.4</v>
      </c>
      <c r="R2069" s="60">
        <v>1</v>
      </c>
      <c r="S2069" s="10">
        <v>2</v>
      </c>
      <c r="T2069" s="7">
        <v>0.30630549637499999</v>
      </c>
      <c r="U2069" s="16">
        <v>14.2</v>
      </c>
      <c r="V2069" s="66">
        <v>4.3963095970659401E-2</v>
      </c>
      <c r="W2069" s="57">
        <v>171.70865044089999</v>
      </c>
      <c r="X2069" s="34">
        <v>0</v>
      </c>
      <c r="Y2069" s="42"/>
    </row>
    <row r="2070" spans="1:25" s="41" customFormat="1">
      <c r="A2070" s="45" t="s">
        <v>2480</v>
      </c>
      <c r="B2070" s="35">
        <v>637800456</v>
      </c>
      <c r="C2070" s="9" t="s">
        <v>5255</v>
      </c>
      <c r="D2070" s="10" t="s">
        <v>4264</v>
      </c>
      <c r="E2070" s="10" t="s">
        <v>5329</v>
      </c>
      <c r="F2070" s="10" t="s">
        <v>676</v>
      </c>
      <c r="G2070" s="10">
        <v>2080210</v>
      </c>
      <c r="H2070" s="10">
        <v>2081391</v>
      </c>
      <c r="I2070" s="10" t="s">
        <v>51</v>
      </c>
      <c r="J2070" s="9">
        <v>324</v>
      </c>
      <c r="K2070" s="15">
        <v>0</v>
      </c>
      <c r="L2070" s="25">
        <v>14.4</v>
      </c>
      <c r="M2070" s="7">
        <v>6.9221205758934201E-2</v>
      </c>
      <c r="N2070" s="9">
        <v>359.66992402009299</v>
      </c>
      <c r="O2070" s="14">
        <v>0</v>
      </c>
      <c r="P2070" s="14">
        <v>0</v>
      </c>
      <c r="Q2070" s="25">
        <v>12.9</v>
      </c>
      <c r="R2070" s="60">
        <v>0</v>
      </c>
      <c r="S2070" s="10">
        <v>0</v>
      </c>
      <c r="T2070" s="7">
        <v>0.105035420125</v>
      </c>
      <c r="U2070" s="16">
        <v>36</v>
      </c>
      <c r="V2070" s="66">
        <v>5.2166427761583402E-2</v>
      </c>
      <c r="W2070" s="57">
        <v>103.10419261487201</v>
      </c>
      <c r="X2070" s="34">
        <v>0</v>
      </c>
      <c r="Y2070" s="42"/>
    </row>
    <row r="2071" spans="1:25" s="41" customFormat="1">
      <c r="A2071" s="45" t="s">
        <v>2481</v>
      </c>
      <c r="B2071" s="35">
        <v>637800457</v>
      </c>
      <c r="C2071" s="9" t="s">
        <v>4981</v>
      </c>
      <c r="D2071" s="10" t="s">
        <v>548</v>
      </c>
      <c r="E2071" s="10" t="s">
        <v>679</v>
      </c>
      <c r="F2071" s="10" t="s">
        <v>676</v>
      </c>
      <c r="G2071" s="10">
        <v>2081506</v>
      </c>
      <c r="H2071" s="10">
        <v>2082729</v>
      </c>
      <c r="I2071" s="10" t="s">
        <v>49</v>
      </c>
      <c r="J2071" s="9">
        <v>19</v>
      </c>
      <c r="K2071" s="15">
        <v>1</v>
      </c>
      <c r="L2071" s="25">
        <v>24.8</v>
      </c>
      <c r="M2071" s="7">
        <v>0.56623431064382002</v>
      </c>
      <c r="N2071" s="9">
        <v>197.26980278715399</v>
      </c>
      <c r="O2071" s="14">
        <v>1</v>
      </c>
      <c r="P2071" s="14">
        <v>2</v>
      </c>
      <c r="Q2071" s="25">
        <v>22.4</v>
      </c>
      <c r="R2071" s="60">
        <v>1</v>
      </c>
      <c r="S2071" s="10">
        <v>2</v>
      </c>
      <c r="T2071" s="7">
        <v>1.9724216500000002E-2</v>
      </c>
      <c r="U2071" s="16">
        <v>13.2</v>
      </c>
      <c r="V2071" s="66">
        <v>6.1207056718225399E-2</v>
      </c>
      <c r="W2071" s="57">
        <v>251.74613845322801</v>
      </c>
      <c r="X2071" s="34">
        <v>0</v>
      </c>
      <c r="Y2071" s="42"/>
    </row>
    <row r="2072" spans="1:25" s="41" customFormat="1">
      <c r="A2072" s="45" t="s">
        <v>2482</v>
      </c>
      <c r="B2072" s="35">
        <v>637800458</v>
      </c>
      <c r="C2072" s="9" t="s">
        <v>5148</v>
      </c>
      <c r="D2072" s="10" t="s">
        <v>50</v>
      </c>
      <c r="E2072" s="10" t="s">
        <v>693</v>
      </c>
      <c r="F2072" s="10" t="s">
        <v>676</v>
      </c>
      <c r="G2072" s="10">
        <v>2082726</v>
      </c>
      <c r="H2072" s="10">
        <v>2083253</v>
      </c>
      <c r="I2072" s="10" t="s">
        <v>51</v>
      </c>
      <c r="J2072" s="9">
        <v>363</v>
      </c>
      <c r="K2072" s="15">
        <v>0</v>
      </c>
      <c r="L2072" s="25">
        <v>24.4</v>
      </c>
      <c r="M2072" s="7">
        <v>7.6157648458209201E-2</v>
      </c>
      <c r="N2072" s="9">
        <v>66.523367396296194</v>
      </c>
      <c r="O2072" s="14">
        <v>1</v>
      </c>
      <c r="P2072" s="14">
        <v>1</v>
      </c>
      <c r="Q2072" s="25">
        <v>12</v>
      </c>
      <c r="R2072" s="60">
        <v>0</v>
      </c>
      <c r="S2072" s="10">
        <v>0</v>
      </c>
      <c r="T2072" s="7">
        <v>-6.6236924500000002E-2</v>
      </c>
      <c r="U2072" s="16">
        <v>36</v>
      </c>
      <c r="V2072" s="66">
        <v>9.50645057959323E-2</v>
      </c>
      <c r="W2072" s="57">
        <v>59.619252254428901</v>
      </c>
      <c r="X2072" s="34">
        <v>0</v>
      </c>
      <c r="Y2072" s="42"/>
    </row>
    <row r="2073" spans="1:25" s="41" customFormat="1">
      <c r="A2073" s="45" t="s">
        <v>2483</v>
      </c>
      <c r="B2073" s="35">
        <v>637800459</v>
      </c>
      <c r="C2073" s="9" t="s">
        <v>5148</v>
      </c>
      <c r="D2073" s="10" t="s">
        <v>50</v>
      </c>
      <c r="E2073" s="10" t="s">
        <v>693</v>
      </c>
      <c r="F2073" s="10" t="s">
        <v>676</v>
      </c>
      <c r="G2073" s="10">
        <v>2083250</v>
      </c>
      <c r="H2073" s="10">
        <v>2083843</v>
      </c>
      <c r="I2073" s="10" t="s">
        <v>51</v>
      </c>
      <c r="J2073" s="9">
        <v>363</v>
      </c>
      <c r="K2073" s="15">
        <v>0</v>
      </c>
      <c r="L2073" s="25">
        <v>16.100000000000001</v>
      </c>
      <c r="M2073" s="7">
        <v>0.119529661247573</v>
      </c>
      <c r="N2073" s="9">
        <v>65.900040469827005</v>
      </c>
      <c r="O2073" s="14">
        <v>0</v>
      </c>
      <c r="P2073" s="14">
        <v>0</v>
      </c>
      <c r="Q2073" s="25">
        <v>12</v>
      </c>
      <c r="R2073" s="60">
        <v>0</v>
      </c>
      <c r="S2073" s="10">
        <v>0</v>
      </c>
      <c r="T2073" s="7">
        <v>0.16275899537499999</v>
      </c>
      <c r="U2073" s="16">
        <v>13.4</v>
      </c>
      <c r="V2073" s="66">
        <v>5.8982235745131999E-2</v>
      </c>
      <c r="W2073" s="57">
        <v>179.32496780041001</v>
      </c>
      <c r="X2073" s="34">
        <v>0</v>
      </c>
      <c r="Y2073" s="42"/>
    </row>
    <row r="2074" spans="1:25" s="41" customFormat="1">
      <c r="A2074" s="45" t="s">
        <v>2484</v>
      </c>
      <c r="B2074" s="35">
        <v>637800460</v>
      </c>
      <c r="C2074" s="9" t="s">
        <v>4980</v>
      </c>
      <c r="D2074" s="10" t="s">
        <v>549</v>
      </c>
      <c r="E2074" s="10" t="s">
        <v>5043</v>
      </c>
      <c r="F2074" s="10" t="s">
        <v>676</v>
      </c>
      <c r="G2074" s="10">
        <v>2083852</v>
      </c>
      <c r="H2074" s="10">
        <v>2084685</v>
      </c>
      <c r="I2074" s="10" t="s">
        <v>51</v>
      </c>
      <c r="J2074" s="9">
        <v>363</v>
      </c>
      <c r="K2074" s="15">
        <v>0</v>
      </c>
      <c r="L2074" s="25">
        <v>25.8</v>
      </c>
      <c r="M2074" s="7">
        <v>0.13268544193418999</v>
      </c>
      <c r="N2074" s="9">
        <v>109.17691159582</v>
      </c>
      <c r="O2074" s="14">
        <v>1</v>
      </c>
      <c r="P2074" s="14">
        <v>2</v>
      </c>
      <c r="Q2074" s="25">
        <v>35.200000000000003</v>
      </c>
      <c r="R2074" s="60">
        <v>0</v>
      </c>
      <c r="S2074" s="10">
        <v>0</v>
      </c>
      <c r="T2074" s="7">
        <v>0.14803609000000001</v>
      </c>
      <c r="U2074" s="16">
        <v>36</v>
      </c>
      <c r="V2074" s="66">
        <v>5.8035552416337802E-2</v>
      </c>
      <c r="W2074" s="57">
        <v>149.73762280775099</v>
      </c>
      <c r="X2074" s="34">
        <v>0</v>
      </c>
      <c r="Y2074" s="42"/>
    </row>
    <row r="2075" spans="1:25" s="41" customFormat="1">
      <c r="A2075" s="45" t="s">
        <v>2485</v>
      </c>
      <c r="B2075" s="35">
        <v>637800461</v>
      </c>
      <c r="C2075" s="9" t="s">
        <v>4979</v>
      </c>
      <c r="D2075" s="10" t="s">
        <v>550</v>
      </c>
      <c r="E2075" s="10" t="s">
        <v>5043</v>
      </c>
      <c r="F2075" s="10" t="s">
        <v>676</v>
      </c>
      <c r="G2075" s="10">
        <v>2084803</v>
      </c>
      <c r="H2075" s="10">
        <v>2084922</v>
      </c>
      <c r="I2075" s="10" t="s">
        <v>51</v>
      </c>
      <c r="J2075" s="9">
        <v>363</v>
      </c>
      <c r="K2075" s="15">
        <v>1</v>
      </c>
      <c r="L2075" s="25">
        <v>24.3</v>
      </c>
      <c r="M2075" s="7">
        <v>0.234382985904172</v>
      </c>
      <c r="N2075" s="9">
        <v>150.10273935723001</v>
      </c>
      <c r="O2075" s="14">
        <v>1</v>
      </c>
      <c r="P2075" s="14">
        <v>2</v>
      </c>
      <c r="Q2075" s="25">
        <v>24</v>
      </c>
      <c r="R2075" s="60">
        <v>1</v>
      </c>
      <c r="S2075" s="10">
        <v>2</v>
      </c>
      <c r="T2075" s="7">
        <v>-5.2809139999999699E-3</v>
      </c>
      <c r="U2075" s="16">
        <v>25.7</v>
      </c>
      <c r="V2075" s="66">
        <v>7.0765509725454298E-2</v>
      </c>
      <c r="W2075" s="57">
        <v>286.04168560409897</v>
      </c>
      <c r="X2075" s="34">
        <v>0</v>
      </c>
      <c r="Y2075" s="42"/>
    </row>
    <row r="2076" spans="1:25" s="41" customFormat="1">
      <c r="A2076" s="45" t="s">
        <v>2486</v>
      </c>
      <c r="B2076" s="35">
        <v>637800462</v>
      </c>
      <c r="C2076" s="9" t="s">
        <v>5148</v>
      </c>
      <c r="D2076" s="10" t="s">
        <v>50</v>
      </c>
      <c r="E2076" s="10" t="s">
        <v>5328</v>
      </c>
      <c r="F2076" s="10" t="s">
        <v>676</v>
      </c>
      <c r="G2076" s="10">
        <v>2085077</v>
      </c>
      <c r="H2076" s="10">
        <v>2085370</v>
      </c>
      <c r="I2076" s="10" t="s">
        <v>49</v>
      </c>
      <c r="J2076" s="9">
        <v>1365</v>
      </c>
      <c r="K2076" s="15">
        <v>0</v>
      </c>
      <c r="L2076" s="25">
        <v>25</v>
      </c>
      <c r="M2076" s="7">
        <v>0.170264919817742</v>
      </c>
      <c r="N2076" s="9">
        <v>172.58824498869501</v>
      </c>
      <c r="O2076" s="14">
        <v>1</v>
      </c>
      <c r="P2076" s="14">
        <v>2</v>
      </c>
      <c r="Q2076" s="25">
        <v>12.6</v>
      </c>
      <c r="R2076" s="60">
        <v>0</v>
      </c>
      <c r="S2076" s="10">
        <v>0</v>
      </c>
      <c r="T2076" s="7">
        <v>0.40938182487500002</v>
      </c>
      <c r="U2076" s="16">
        <v>22.7</v>
      </c>
      <c r="V2076" s="66">
        <v>4.5225828032165301E-2</v>
      </c>
      <c r="W2076" s="57">
        <v>115.61048474831099</v>
      </c>
      <c r="X2076" s="34">
        <v>0</v>
      </c>
      <c r="Y2076" s="42"/>
    </row>
    <row r="2077" spans="1:25" s="41" customFormat="1">
      <c r="A2077" s="45" t="s">
        <v>2487</v>
      </c>
      <c r="B2077" s="35">
        <v>637800463</v>
      </c>
      <c r="C2077" s="9" t="s">
        <v>5148</v>
      </c>
      <c r="D2077" s="10" t="s">
        <v>50</v>
      </c>
      <c r="E2077" s="10" t="s">
        <v>5043</v>
      </c>
      <c r="F2077" s="10" t="s">
        <v>676</v>
      </c>
      <c r="G2077" s="10">
        <v>2085584</v>
      </c>
      <c r="H2077" s="10">
        <v>2085829</v>
      </c>
      <c r="I2077" s="10" t="s">
        <v>49</v>
      </c>
      <c r="J2077" s="9">
        <v>20</v>
      </c>
      <c r="K2077" s="15">
        <v>0</v>
      </c>
      <c r="L2077" s="25">
        <v>18.3</v>
      </c>
      <c r="M2077" s="7">
        <v>7.2477880981494297E-2</v>
      </c>
      <c r="N2077" s="9">
        <v>19.728667041711699</v>
      </c>
      <c r="O2077" s="14">
        <v>0</v>
      </c>
      <c r="P2077" s="14">
        <v>0</v>
      </c>
      <c r="Q2077" s="25">
        <v>22.9</v>
      </c>
      <c r="R2077" s="60">
        <v>1</v>
      </c>
      <c r="S2077" s="10">
        <v>1</v>
      </c>
      <c r="T2077" s="7">
        <v>0.435256922125</v>
      </c>
      <c r="U2077" s="16">
        <v>36</v>
      </c>
      <c r="V2077" s="66">
        <v>5.9789533254975602E-2</v>
      </c>
      <c r="W2077" s="57">
        <v>263.25285344564901</v>
      </c>
      <c r="X2077" s="34">
        <v>0</v>
      </c>
      <c r="Y2077" s="42"/>
    </row>
    <row r="2078" spans="1:25" s="41" customFormat="1">
      <c r="A2078" s="45" t="s">
        <v>2488</v>
      </c>
      <c r="B2078" s="35">
        <v>637800464</v>
      </c>
      <c r="C2078" s="9" t="s">
        <v>5148</v>
      </c>
      <c r="D2078" s="10" t="s">
        <v>50</v>
      </c>
      <c r="E2078" s="10" t="s">
        <v>5043</v>
      </c>
      <c r="F2078" s="10" t="s">
        <v>676</v>
      </c>
      <c r="G2078" s="10">
        <v>2085893</v>
      </c>
      <c r="H2078" s="10">
        <v>2086762</v>
      </c>
      <c r="I2078" s="10" t="s">
        <v>51</v>
      </c>
      <c r="J2078" s="9">
        <v>1255</v>
      </c>
      <c r="K2078" s="15">
        <v>0</v>
      </c>
      <c r="L2078" s="25">
        <v>13</v>
      </c>
      <c r="M2078" s="7">
        <v>0.10240749733141701</v>
      </c>
      <c r="N2078" s="9">
        <v>181.87887978001601</v>
      </c>
      <c r="O2078" s="14">
        <v>0</v>
      </c>
      <c r="P2078" s="14">
        <v>0</v>
      </c>
      <c r="Q2078" s="25">
        <v>12</v>
      </c>
      <c r="R2078" s="60">
        <v>0</v>
      </c>
      <c r="S2078" s="10">
        <v>0</v>
      </c>
      <c r="T2078" s="7">
        <v>0.21743089537499999</v>
      </c>
      <c r="U2078" s="16">
        <v>15.3</v>
      </c>
      <c r="V2078" s="66">
        <v>3.6292378267440903E-2</v>
      </c>
      <c r="W2078" s="57">
        <v>310.430156656939</v>
      </c>
      <c r="X2078" s="34">
        <v>0</v>
      </c>
      <c r="Y2078" s="42"/>
    </row>
    <row r="2079" spans="1:25" s="41" customFormat="1">
      <c r="A2079" s="45" t="s">
        <v>2489</v>
      </c>
      <c r="B2079" s="35">
        <v>637800465</v>
      </c>
      <c r="C2079" s="9" t="s">
        <v>4704</v>
      </c>
      <c r="D2079" s="10" t="s">
        <v>4265</v>
      </c>
      <c r="E2079" s="10" t="s">
        <v>685</v>
      </c>
      <c r="F2079" s="10" t="s">
        <v>676</v>
      </c>
      <c r="G2079" s="10">
        <v>2086845</v>
      </c>
      <c r="H2079" s="10">
        <v>2089937</v>
      </c>
      <c r="I2079" s="10" t="s">
        <v>51</v>
      </c>
      <c r="J2079" s="9">
        <v>1255</v>
      </c>
      <c r="K2079" s="15">
        <v>0</v>
      </c>
      <c r="L2079" s="25">
        <v>15.5</v>
      </c>
      <c r="M2079" s="7">
        <v>7.5085565412903302E-2</v>
      </c>
      <c r="N2079" s="9">
        <v>203.19350325012101</v>
      </c>
      <c r="O2079" s="14">
        <v>0</v>
      </c>
      <c r="P2079" s="14">
        <v>0</v>
      </c>
      <c r="Q2079" s="25">
        <v>12</v>
      </c>
      <c r="R2079" s="60">
        <v>0</v>
      </c>
      <c r="S2079" s="10">
        <v>0</v>
      </c>
      <c r="T2079" s="7">
        <v>5.6376919250000004E-2</v>
      </c>
      <c r="U2079" s="16">
        <v>27</v>
      </c>
      <c r="V2079" s="66">
        <v>7.2811269686795105E-2</v>
      </c>
      <c r="W2079" s="57">
        <v>310.10821359034702</v>
      </c>
      <c r="X2079" s="34">
        <v>0</v>
      </c>
      <c r="Y2079" s="42"/>
    </row>
    <row r="2080" spans="1:25" s="41" customFormat="1">
      <c r="A2080" s="45" t="s">
        <v>2490</v>
      </c>
      <c r="B2080" s="35">
        <v>637800466</v>
      </c>
      <c r="C2080" s="9" t="s">
        <v>5148</v>
      </c>
      <c r="D2080" s="10" t="s">
        <v>50</v>
      </c>
      <c r="E2080" s="10" t="s">
        <v>686</v>
      </c>
      <c r="F2080" s="10" t="s">
        <v>676</v>
      </c>
      <c r="G2080" s="10">
        <v>2090088</v>
      </c>
      <c r="H2080" s="10">
        <v>2090381</v>
      </c>
      <c r="I2080" s="10" t="s">
        <v>51</v>
      </c>
      <c r="J2080" s="9">
        <v>283</v>
      </c>
      <c r="K2080" s="15">
        <v>0</v>
      </c>
      <c r="L2080" s="25">
        <v>23</v>
      </c>
      <c r="M2080" s="7">
        <v>0.157835118849386</v>
      </c>
      <c r="N2080" s="9">
        <v>56.4563091673594</v>
      </c>
      <c r="O2080" s="14">
        <v>1</v>
      </c>
      <c r="P2080" s="14">
        <v>1</v>
      </c>
      <c r="Q2080" s="25">
        <v>15.3</v>
      </c>
      <c r="R2080" s="60">
        <v>0</v>
      </c>
      <c r="S2080" s="10">
        <v>0</v>
      </c>
      <c r="T2080" s="7">
        <v>-4.9985577374999993E-2</v>
      </c>
      <c r="U2080" s="16">
        <v>17.5</v>
      </c>
      <c r="V2080" s="66">
        <v>3.17291596311765E-2</v>
      </c>
      <c r="W2080" s="57">
        <v>273.66252545443001</v>
      </c>
      <c r="X2080" s="34">
        <v>0</v>
      </c>
      <c r="Y2080" s="42"/>
    </row>
    <row r="2081" spans="1:25" s="41" customFormat="1">
      <c r="A2081" s="45" t="s">
        <v>2491</v>
      </c>
      <c r="B2081" s="35">
        <v>637800467</v>
      </c>
      <c r="C2081" s="9" t="s">
        <v>3417</v>
      </c>
      <c r="D2081" s="10" t="s">
        <v>4266</v>
      </c>
      <c r="E2081" s="10" t="s">
        <v>686</v>
      </c>
      <c r="F2081" s="10" t="s">
        <v>676</v>
      </c>
      <c r="G2081" s="10">
        <v>2090378</v>
      </c>
      <c r="H2081" s="10">
        <v>2091703</v>
      </c>
      <c r="I2081" s="10" t="s">
        <v>51</v>
      </c>
      <c r="J2081" s="9">
        <v>283</v>
      </c>
      <c r="K2081" s="15">
        <v>0</v>
      </c>
      <c r="L2081" s="25">
        <v>22.8</v>
      </c>
      <c r="M2081" s="7">
        <v>0.142358102205564</v>
      </c>
      <c r="N2081" s="9">
        <v>70.214536466273401</v>
      </c>
      <c r="O2081" s="14">
        <v>1</v>
      </c>
      <c r="P2081" s="14">
        <v>1</v>
      </c>
      <c r="Q2081" s="25">
        <v>14.6</v>
      </c>
      <c r="R2081" s="60">
        <v>0</v>
      </c>
      <c r="S2081" s="10">
        <v>0</v>
      </c>
      <c r="T2081" s="7">
        <v>-1.4221475249999999E-2</v>
      </c>
      <c r="U2081" s="16">
        <v>24.5</v>
      </c>
      <c r="V2081" s="66">
        <v>5.4675275168402399E-2</v>
      </c>
      <c r="W2081" s="57">
        <v>125.13985009430201</v>
      </c>
      <c r="X2081" s="34">
        <v>0</v>
      </c>
      <c r="Y2081" s="42"/>
    </row>
    <row r="2082" spans="1:25" s="41" customFormat="1">
      <c r="A2082" s="45" t="s">
        <v>2492</v>
      </c>
      <c r="B2082" s="35">
        <v>637800468</v>
      </c>
      <c r="C2082" s="9" t="s">
        <v>5148</v>
      </c>
      <c r="D2082" s="10" t="s">
        <v>50</v>
      </c>
      <c r="E2082" s="10" t="s">
        <v>5328</v>
      </c>
      <c r="F2082" s="10" t="s">
        <v>676</v>
      </c>
      <c r="G2082" s="10">
        <v>2091760</v>
      </c>
      <c r="H2082" s="10">
        <v>2092221</v>
      </c>
      <c r="I2082" s="10" t="s">
        <v>51</v>
      </c>
      <c r="J2082" s="9">
        <v>283</v>
      </c>
      <c r="K2082" s="15">
        <v>0</v>
      </c>
      <c r="L2082" s="25">
        <v>22.7</v>
      </c>
      <c r="M2082" s="7">
        <v>0.188190421832966</v>
      </c>
      <c r="N2082" s="9">
        <v>67.808511925202694</v>
      </c>
      <c r="O2082" s="14">
        <v>1</v>
      </c>
      <c r="P2082" s="14">
        <v>1</v>
      </c>
      <c r="Q2082" s="25">
        <v>16.3</v>
      </c>
      <c r="R2082" s="60">
        <v>0</v>
      </c>
      <c r="S2082" s="10">
        <v>0</v>
      </c>
      <c r="T2082" s="7">
        <v>0.11230148349999999</v>
      </c>
      <c r="U2082" s="16">
        <v>36</v>
      </c>
      <c r="V2082" s="66">
        <v>5.5477758266374799E-2</v>
      </c>
      <c r="W2082" s="57">
        <v>264.811815345029</v>
      </c>
      <c r="X2082" s="34">
        <v>0</v>
      </c>
      <c r="Y2082" s="42"/>
    </row>
    <row r="2083" spans="1:25" s="41" customFormat="1">
      <c r="A2083" s="45" t="s">
        <v>2493</v>
      </c>
      <c r="B2083" s="35">
        <v>637800469</v>
      </c>
      <c r="C2083" s="9" t="s">
        <v>5148</v>
      </c>
      <c r="D2083" s="10" t="s">
        <v>50</v>
      </c>
      <c r="E2083" s="10" t="s">
        <v>5043</v>
      </c>
      <c r="F2083" s="10" t="s">
        <v>676</v>
      </c>
      <c r="G2083" s="10">
        <v>2092386</v>
      </c>
      <c r="H2083" s="10">
        <v>2093258</v>
      </c>
      <c r="I2083" s="10" t="s">
        <v>51</v>
      </c>
      <c r="J2083" s="9"/>
      <c r="K2083" s="15">
        <v>0</v>
      </c>
      <c r="L2083" s="25">
        <v>19.399999999999999</v>
      </c>
      <c r="M2083" s="7">
        <v>7.3102158746908494E-2</v>
      </c>
      <c r="N2083" s="9">
        <v>42.874725369815302</v>
      </c>
      <c r="O2083" s="14">
        <v>0</v>
      </c>
      <c r="P2083" s="14">
        <v>0</v>
      </c>
      <c r="Q2083" s="25">
        <v>21.2</v>
      </c>
      <c r="R2083" s="60">
        <v>1</v>
      </c>
      <c r="S2083" s="10">
        <v>2</v>
      </c>
      <c r="T2083" s="7">
        <v>0.14731773425</v>
      </c>
      <c r="U2083" s="16">
        <v>13.4</v>
      </c>
      <c r="V2083" s="66">
        <v>3.6378628457492901E-2</v>
      </c>
      <c r="W2083" s="57">
        <v>62.791071884770098</v>
      </c>
      <c r="X2083" s="34">
        <v>0</v>
      </c>
      <c r="Y2083" s="42"/>
    </row>
    <row r="2084" spans="1:25" s="41" customFormat="1">
      <c r="A2084" s="45" t="s">
        <v>2494</v>
      </c>
      <c r="B2084" s="35">
        <v>637800470</v>
      </c>
      <c r="C2084" s="9" t="s">
        <v>4855</v>
      </c>
      <c r="D2084" s="10" t="s">
        <v>394</v>
      </c>
      <c r="E2084" s="10" t="s">
        <v>688</v>
      </c>
      <c r="F2084" s="10" t="s">
        <v>676</v>
      </c>
      <c r="G2084" s="10">
        <v>2093363</v>
      </c>
      <c r="H2084" s="10">
        <v>2094448</v>
      </c>
      <c r="I2084" s="10" t="s">
        <v>49</v>
      </c>
      <c r="J2084" s="9">
        <v>1366</v>
      </c>
      <c r="K2084" s="15">
        <v>0</v>
      </c>
      <c r="L2084" s="25">
        <v>13.2</v>
      </c>
      <c r="M2084" s="7">
        <v>5.7294160312427803E-2</v>
      </c>
      <c r="N2084" s="9">
        <v>318.10087941433898</v>
      </c>
      <c r="O2084" s="14">
        <v>0</v>
      </c>
      <c r="P2084" s="14">
        <v>0</v>
      </c>
      <c r="Q2084" s="25">
        <v>15.9</v>
      </c>
      <c r="R2084" s="60">
        <v>0</v>
      </c>
      <c r="S2084" s="10">
        <v>0</v>
      </c>
      <c r="T2084" s="7">
        <v>0.20172848975000002</v>
      </c>
      <c r="U2084" s="16">
        <v>16.3</v>
      </c>
      <c r="V2084" s="66">
        <v>3.1033976510141999E-2</v>
      </c>
      <c r="W2084" s="57">
        <v>139.86586036077</v>
      </c>
      <c r="X2084" s="34">
        <v>0</v>
      </c>
      <c r="Y2084" s="42"/>
    </row>
    <row r="2085" spans="1:25" s="41" customFormat="1">
      <c r="A2085" s="45" t="s">
        <v>2495</v>
      </c>
      <c r="B2085" s="35">
        <v>637800471</v>
      </c>
      <c r="C2085" s="9" t="s">
        <v>5148</v>
      </c>
      <c r="D2085" s="10" t="s">
        <v>394</v>
      </c>
      <c r="E2085" s="10" t="s">
        <v>688</v>
      </c>
      <c r="F2085" s="10" t="s">
        <v>676</v>
      </c>
      <c r="G2085" s="10">
        <v>2094451</v>
      </c>
      <c r="H2085" s="10">
        <v>2095854</v>
      </c>
      <c r="I2085" s="10" t="s">
        <v>49</v>
      </c>
      <c r="J2085" s="9">
        <v>1366</v>
      </c>
      <c r="K2085" s="15">
        <v>1</v>
      </c>
      <c r="L2085" s="25">
        <v>24.1</v>
      </c>
      <c r="M2085" s="7">
        <v>0.27079003140383301</v>
      </c>
      <c r="N2085" s="9">
        <v>184.525242732149</v>
      </c>
      <c r="O2085" s="14">
        <v>1</v>
      </c>
      <c r="P2085" s="14">
        <v>2</v>
      </c>
      <c r="Q2085" s="25">
        <v>22.9</v>
      </c>
      <c r="R2085" s="60">
        <v>1</v>
      </c>
      <c r="S2085" s="10">
        <v>2</v>
      </c>
      <c r="T2085" s="7">
        <v>0.30593863387499998</v>
      </c>
      <c r="U2085" s="16">
        <v>36</v>
      </c>
      <c r="V2085" s="66">
        <v>9.2905962969598493E-2</v>
      </c>
      <c r="W2085" s="57">
        <v>152.57346416064101</v>
      </c>
      <c r="X2085" s="34">
        <v>0</v>
      </c>
      <c r="Y2085" s="42"/>
    </row>
    <row r="2086" spans="1:25" s="41" customFormat="1">
      <c r="A2086" s="45" t="s">
        <v>2496</v>
      </c>
      <c r="B2086" s="35">
        <v>637800472</v>
      </c>
      <c r="C2086" s="9" t="s">
        <v>5148</v>
      </c>
      <c r="D2086" s="10" t="s">
        <v>551</v>
      </c>
      <c r="E2086" s="10" t="s">
        <v>688</v>
      </c>
      <c r="F2086" s="10" t="s">
        <v>676</v>
      </c>
      <c r="G2086" s="10">
        <v>2095857</v>
      </c>
      <c r="H2086" s="10">
        <v>2096600</v>
      </c>
      <c r="I2086" s="10" t="s">
        <v>49</v>
      </c>
      <c r="J2086" s="9">
        <v>1366</v>
      </c>
      <c r="K2086" s="15">
        <v>0</v>
      </c>
      <c r="L2086" s="25">
        <v>15.4</v>
      </c>
      <c r="M2086" s="7">
        <v>0.162149278091101</v>
      </c>
      <c r="N2086" s="9">
        <v>89.031994492073295</v>
      </c>
      <c r="O2086" s="14">
        <v>0</v>
      </c>
      <c r="P2086" s="14">
        <v>0</v>
      </c>
      <c r="Q2086" s="25">
        <v>21.9</v>
      </c>
      <c r="R2086" s="60">
        <v>1</v>
      </c>
      <c r="S2086" s="10">
        <v>2</v>
      </c>
      <c r="T2086" s="7">
        <v>6.4130808124999994E-2</v>
      </c>
      <c r="U2086" s="16">
        <v>12</v>
      </c>
      <c r="V2086" s="66">
        <v>4.9951179600806098E-2</v>
      </c>
      <c r="W2086" s="57">
        <v>63.644620256568899</v>
      </c>
      <c r="X2086" s="34">
        <v>0</v>
      </c>
      <c r="Y2086" s="42"/>
    </row>
    <row r="2087" spans="1:25" s="41" customFormat="1">
      <c r="A2087" s="45" t="s">
        <v>2497</v>
      </c>
      <c r="B2087" s="35">
        <v>637800473</v>
      </c>
      <c r="C2087" s="9" t="s">
        <v>4978</v>
      </c>
      <c r="D2087" s="10" t="s">
        <v>394</v>
      </c>
      <c r="E2087" s="10" t="s">
        <v>688</v>
      </c>
      <c r="F2087" s="10" t="s">
        <v>676</v>
      </c>
      <c r="G2087" s="10">
        <v>2096615</v>
      </c>
      <c r="H2087" s="10">
        <v>2097676</v>
      </c>
      <c r="I2087" s="10" t="s">
        <v>49</v>
      </c>
      <c r="J2087" s="9">
        <v>1366</v>
      </c>
      <c r="K2087" s="15">
        <v>0</v>
      </c>
      <c r="L2087" s="25">
        <v>23.7</v>
      </c>
      <c r="M2087" s="7">
        <v>8.2513522740579007E-2</v>
      </c>
      <c r="N2087" s="9">
        <v>193.24384138216899</v>
      </c>
      <c r="O2087" s="14">
        <v>1</v>
      </c>
      <c r="P2087" s="14">
        <v>2</v>
      </c>
      <c r="Q2087" s="25">
        <v>32.5</v>
      </c>
      <c r="R2087" s="60">
        <v>0</v>
      </c>
      <c r="S2087" s="10">
        <v>0</v>
      </c>
      <c r="T2087" s="7">
        <v>-9.308664500000001E-3</v>
      </c>
      <c r="U2087" s="16">
        <v>36</v>
      </c>
      <c r="V2087" s="66">
        <v>5.5651014059206201E-2</v>
      </c>
      <c r="W2087" s="57">
        <v>13.012105587448101</v>
      </c>
      <c r="X2087" s="34">
        <v>0</v>
      </c>
      <c r="Y2087" s="42"/>
    </row>
    <row r="2088" spans="1:25" s="41" customFormat="1">
      <c r="A2088" s="45" t="s">
        <v>2498</v>
      </c>
      <c r="B2088" s="35">
        <v>637800474</v>
      </c>
      <c r="C2088" s="9" t="s">
        <v>3253</v>
      </c>
      <c r="D2088" s="10" t="s">
        <v>3120</v>
      </c>
      <c r="E2088" s="10" t="s">
        <v>682</v>
      </c>
      <c r="F2088" s="10" t="s">
        <v>676</v>
      </c>
      <c r="G2088" s="10">
        <v>2097799</v>
      </c>
      <c r="H2088" s="10">
        <v>2099385</v>
      </c>
      <c r="I2088" s="10" t="s">
        <v>49</v>
      </c>
      <c r="J2088" s="9">
        <v>782</v>
      </c>
      <c r="K2088" s="15">
        <v>0</v>
      </c>
      <c r="L2088" s="25">
        <v>24.5</v>
      </c>
      <c r="M2088" s="7">
        <v>0.36944229688095598</v>
      </c>
      <c r="N2088" s="9">
        <v>352.44559854802498</v>
      </c>
      <c r="O2088" s="14">
        <v>1</v>
      </c>
      <c r="P2088" s="14">
        <v>1</v>
      </c>
      <c r="Q2088" s="25">
        <v>12.2</v>
      </c>
      <c r="R2088" s="60">
        <v>0</v>
      </c>
      <c r="S2088" s="10">
        <v>0</v>
      </c>
      <c r="T2088" s="7">
        <v>-0.52356059612500006</v>
      </c>
      <c r="U2088" s="16">
        <v>36</v>
      </c>
      <c r="V2088" s="66">
        <v>4.0724413239724797E-2</v>
      </c>
      <c r="W2088" s="57">
        <v>353.56818057994599</v>
      </c>
      <c r="X2088" s="34">
        <v>0</v>
      </c>
      <c r="Y2088" s="42"/>
    </row>
    <row r="2089" spans="1:25" s="41" customFormat="1">
      <c r="A2089" s="45" t="s">
        <v>2499</v>
      </c>
      <c r="B2089" s="35">
        <v>637800475</v>
      </c>
      <c r="C2089" s="9" t="s">
        <v>4619</v>
      </c>
      <c r="D2089" s="10" t="s">
        <v>436</v>
      </c>
      <c r="E2089" s="10" t="s">
        <v>5043</v>
      </c>
      <c r="F2089" s="10" t="s">
        <v>676</v>
      </c>
      <c r="G2089" s="10">
        <v>2099548</v>
      </c>
      <c r="H2089" s="10">
        <v>2100300</v>
      </c>
      <c r="I2089" s="10" t="s">
        <v>51</v>
      </c>
      <c r="J2089" s="9" t="s">
        <v>5118</v>
      </c>
      <c r="K2089" s="15">
        <v>0</v>
      </c>
      <c r="L2089" s="25">
        <v>36</v>
      </c>
      <c r="M2089" s="7">
        <v>0.17487409675231899</v>
      </c>
      <c r="N2089" s="9">
        <v>186.067067546739</v>
      </c>
      <c r="O2089" s="14">
        <v>0</v>
      </c>
      <c r="P2089" s="14">
        <v>0</v>
      </c>
      <c r="Q2089" s="25">
        <v>32.200000000000003</v>
      </c>
      <c r="R2089" s="60">
        <v>0</v>
      </c>
      <c r="S2089" s="10">
        <v>0</v>
      </c>
      <c r="T2089" s="7">
        <v>-1.5601454499999987E-2</v>
      </c>
      <c r="U2089" s="16">
        <v>25</v>
      </c>
      <c r="V2089" s="66">
        <v>8.2348996969031807E-2</v>
      </c>
      <c r="W2089" s="57">
        <v>187.88773159023799</v>
      </c>
      <c r="X2089" s="34">
        <v>0</v>
      </c>
      <c r="Y2089" s="42"/>
    </row>
    <row r="2090" spans="1:25" s="41" customFormat="1">
      <c r="A2090" s="45" t="s">
        <v>2500</v>
      </c>
      <c r="B2090" s="35">
        <v>637800476</v>
      </c>
      <c r="C2090" s="9" t="s">
        <v>5148</v>
      </c>
      <c r="D2090" s="10" t="s">
        <v>50</v>
      </c>
      <c r="E2090" s="10" t="s">
        <v>5043</v>
      </c>
      <c r="F2090" s="10" t="s">
        <v>676</v>
      </c>
      <c r="G2090" s="10">
        <v>2100423</v>
      </c>
      <c r="H2090" s="10">
        <v>2101004</v>
      </c>
      <c r="I2090" s="10" t="s">
        <v>51</v>
      </c>
      <c r="J2090" s="9">
        <v>1173</v>
      </c>
      <c r="K2090" s="15">
        <v>0</v>
      </c>
      <c r="L2090" s="25">
        <v>16.399999999999999</v>
      </c>
      <c r="M2090" s="7">
        <v>0.13446209069304199</v>
      </c>
      <c r="N2090" s="9">
        <v>336.61162607566899</v>
      </c>
      <c r="O2090" s="14">
        <v>0</v>
      </c>
      <c r="P2090" s="14">
        <v>0</v>
      </c>
      <c r="Q2090" s="25">
        <v>13.1</v>
      </c>
      <c r="R2090" s="60">
        <v>0</v>
      </c>
      <c r="S2090" s="10">
        <v>0</v>
      </c>
      <c r="T2090" s="7">
        <v>0.14931967699999998</v>
      </c>
      <c r="U2090" s="16">
        <v>14</v>
      </c>
      <c r="V2090" s="66">
        <v>2.5330771275429299E-2</v>
      </c>
      <c r="W2090" s="57">
        <v>89.594267249997401</v>
      </c>
      <c r="X2090" s="34">
        <v>0</v>
      </c>
      <c r="Y2090" s="42"/>
    </row>
    <row r="2091" spans="1:25" s="41" customFormat="1">
      <c r="A2091" s="45" t="s">
        <v>2501</v>
      </c>
      <c r="B2091" s="35">
        <v>637800477</v>
      </c>
      <c r="C2091" s="9" t="s">
        <v>4977</v>
      </c>
      <c r="D2091" s="10" t="s">
        <v>437</v>
      </c>
      <c r="E2091" s="10" t="s">
        <v>5043</v>
      </c>
      <c r="F2091" s="10" t="s">
        <v>676</v>
      </c>
      <c r="G2091" s="10">
        <v>2101118</v>
      </c>
      <c r="H2091" s="10">
        <v>2102308</v>
      </c>
      <c r="I2091" s="10" t="s">
        <v>49</v>
      </c>
      <c r="J2091" s="9">
        <v>174</v>
      </c>
      <c r="K2091" s="15">
        <v>1</v>
      </c>
      <c r="L2091" s="25">
        <v>23.2</v>
      </c>
      <c r="M2091" s="7">
        <v>0.20817031810200001</v>
      </c>
      <c r="N2091" s="9">
        <v>227.52582489146599</v>
      </c>
      <c r="O2091" s="14">
        <v>1</v>
      </c>
      <c r="P2091" s="14">
        <v>2</v>
      </c>
      <c r="Q2091" s="25">
        <v>26</v>
      </c>
      <c r="R2091" s="60">
        <v>1</v>
      </c>
      <c r="S2091" s="10">
        <v>2</v>
      </c>
      <c r="T2091" s="7">
        <v>0.23573597000000002</v>
      </c>
      <c r="U2091" s="16">
        <v>17.5</v>
      </c>
      <c r="V2091" s="66">
        <v>2.67061015274042E-2</v>
      </c>
      <c r="W2091" s="57">
        <v>316.66593005056302</v>
      </c>
      <c r="X2091" s="34">
        <v>0</v>
      </c>
      <c r="Y2091" s="42"/>
    </row>
    <row r="2092" spans="1:25" s="41" customFormat="1">
      <c r="A2092" s="45" t="s">
        <v>2502</v>
      </c>
      <c r="B2092" s="35">
        <v>637800478</v>
      </c>
      <c r="C2092" s="9" t="s">
        <v>5148</v>
      </c>
      <c r="D2092" s="10" t="s">
        <v>50</v>
      </c>
      <c r="E2092" s="10" t="s">
        <v>5043</v>
      </c>
      <c r="F2092" s="10" t="s">
        <v>676</v>
      </c>
      <c r="G2092" s="10">
        <v>2102330</v>
      </c>
      <c r="H2092" s="10">
        <v>2103022</v>
      </c>
      <c r="I2092" s="10" t="s">
        <v>49</v>
      </c>
      <c r="J2092" s="9">
        <v>174</v>
      </c>
      <c r="K2092" s="15">
        <v>1</v>
      </c>
      <c r="L2092" s="25">
        <v>24.3</v>
      </c>
      <c r="M2092" s="7">
        <v>0.43540902279178301</v>
      </c>
      <c r="N2092" s="9">
        <v>209.77903274165001</v>
      </c>
      <c r="O2092" s="14">
        <v>1</v>
      </c>
      <c r="P2092" s="14">
        <v>2</v>
      </c>
      <c r="Q2092" s="25">
        <v>23.9</v>
      </c>
      <c r="R2092" s="60">
        <v>1</v>
      </c>
      <c r="S2092" s="10">
        <v>2</v>
      </c>
      <c r="T2092" s="7">
        <v>0.39860370150000002</v>
      </c>
      <c r="U2092" s="16">
        <v>21.6</v>
      </c>
      <c r="V2092" s="66">
        <v>5.1614803754919697E-2</v>
      </c>
      <c r="W2092" s="57">
        <v>162.620001681247</v>
      </c>
      <c r="X2092" s="34">
        <v>0</v>
      </c>
      <c r="Y2092" s="42"/>
    </row>
    <row r="2093" spans="1:25" s="41" customFormat="1">
      <c r="A2093" s="45" t="s">
        <v>3759</v>
      </c>
      <c r="B2093" s="35">
        <v>637800479</v>
      </c>
      <c r="C2093" s="9" t="s">
        <v>5148</v>
      </c>
      <c r="D2093" s="10" t="s">
        <v>50</v>
      </c>
      <c r="E2093" s="10" t="s">
        <v>682</v>
      </c>
      <c r="F2093" s="10" t="s">
        <v>676</v>
      </c>
      <c r="G2093" s="10">
        <v>2103270</v>
      </c>
      <c r="H2093" s="10">
        <v>2104508</v>
      </c>
      <c r="I2093" s="10" t="s">
        <v>49</v>
      </c>
      <c r="J2093" s="9">
        <v>205</v>
      </c>
      <c r="K2093" s="15">
        <v>0</v>
      </c>
      <c r="L2093" s="25">
        <v>22.5</v>
      </c>
      <c r="M2093" s="7">
        <v>0.23966419431952701</v>
      </c>
      <c r="N2093" s="9">
        <v>285.76640818330497</v>
      </c>
      <c r="O2093" s="14">
        <v>1</v>
      </c>
      <c r="P2093" s="14">
        <v>1</v>
      </c>
      <c r="Q2093" s="25">
        <v>22.7</v>
      </c>
      <c r="R2093" s="60">
        <v>1</v>
      </c>
      <c r="S2093" s="10">
        <v>2</v>
      </c>
      <c r="T2093" s="7">
        <v>0.22599762237499998</v>
      </c>
      <c r="U2093" s="16">
        <v>16.600000000000001</v>
      </c>
      <c r="V2093" s="66">
        <v>5.1593784315798703E-2</v>
      </c>
      <c r="W2093" s="57">
        <v>32.307164407560101</v>
      </c>
      <c r="X2093" s="34">
        <v>0</v>
      </c>
      <c r="Y2093" s="42"/>
    </row>
    <row r="2094" spans="1:25" s="41" customFormat="1">
      <c r="A2094" s="45" t="s">
        <v>2503</v>
      </c>
      <c r="B2094" s="35">
        <v>637800480</v>
      </c>
      <c r="C2094" s="9" t="s">
        <v>5148</v>
      </c>
      <c r="D2094" s="10" t="s">
        <v>50</v>
      </c>
      <c r="E2094" s="10" t="s">
        <v>691</v>
      </c>
      <c r="F2094" s="10" t="s">
        <v>676</v>
      </c>
      <c r="G2094" s="10">
        <v>2104481</v>
      </c>
      <c r="H2094" s="10">
        <v>2105518</v>
      </c>
      <c r="I2094" s="10" t="s">
        <v>51</v>
      </c>
      <c r="J2094" s="9">
        <v>1401</v>
      </c>
      <c r="K2094" s="15">
        <v>0</v>
      </c>
      <c r="L2094" s="25">
        <v>24.3</v>
      </c>
      <c r="M2094" s="7">
        <v>0.11980832720078501</v>
      </c>
      <c r="N2094" s="9">
        <v>257.40076795560202</v>
      </c>
      <c r="O2094" s="14">
        <v>1</v>
      </c>
      <c r="P2094" s="14">
        <v>2</v>
      </c>
      <c r="Q2094" s="25">
        <v>18.399999999999999</v>
      </c>
      <c r="R2094" s="60">
        <v>0</v>
      </c>
      <c r="S2094" s="10">
        <v>0</v>
      </c>
      <c r="T2094" s="7">
        <v>5.2649407750000009E-2</v>
      </c>
      <c r="U2094" s="16">
        <v>34.200000000000003</v>
      </c>
      <c r="V2094" s="66">
        <v>4.6522857368438003E-2</v>
      </c>
      <c r="W2094" s="57">
        <v>101.625446852729</v>
      </c>
      <c r="X2094" s="34">
        <v>0</v>
      </c>
      <c r="Y2094" s="42"/>
    </row>
    <row r="2095" spans="1:25" s="41" customFormat="1">
      <c r="A2095" s="45" t="s">
        <v>2504</v>
      </c>
      <c r="B2095" s="35">
        <v>637800481</v>
      </c>
      <c r="C2095" s="9" t="s">
        <v>5148</v>
      </c>
      <c r="D2095" s="10" t="s">
        <v>50</v>
      </c>
      <c r="E2095" s="10" t="s">
        <v>691</v>
      </c>
      <c r="F2095" s="10" t="s">
        <v>676</v>
      </c>
      <c r="G2095" s="10">
        <v>2105522</v>
      </c>
      <c r="H2095" s="10">
        <v>2106526</v>
      </c>
      <c r="I2095" s="10" t="s">
        <v>51</v>
      </c>
      <c r="J2095" s="9">
        <v>1401</v>
      </c>
      <c r="K2095" s="15">
        <v>0</v>
      </c>
      <c r="L2095" s="25">
        <v>23.8</v>
      </c>
      <c r="M2095" s="7">
        <v>0.19820235036530601</v>
      </c>
      <c r="N2095" s="9">
        <v>246.90604840843099</v>
      </c>
      <c r="O2095" s="14">
        <v>1</v>
      </c>
      <c r="P2095" s="14">
        <v>2</v>
      </c>
      <c r="Q2095" s="25">
        <v>18.7</v>
      </c>
      <c r="R2095" s="60">
        <v>0</v>
      </c>
      <c r="S2095" s="10">
        <v>0</v>
      </c>
      <c r="T2095" s="7">
        <v>8.7194543375000003E-2</v>
      </c>
      <c r="U2095" s="16">
        <v>14.3</v>
      </c>
      <c r="V2095" s="66">
        <v>5.65239988869735E-2</v>
      </c>
      <c r="W2095" s="57">
        <v>349.72625027780902</v>
      </c>
      <c r="X2095" s="34">
        <v>0</v>
      </c>
      <c r="Y2095" s="42"/>
    </row>
    <row r="2096" spans="1:25" s="41" customFormat="1">
      <c r="A2096" s="45" t="s">
        <v>2505</v>
      </c>
      <c r="B2096" s="35">
        <v>637800482</v>
      </c>
      <c r="C2096" s="9" t="s">
        <v>5148</v>
      </c>
      <c r="D2096" s="10" t="s">
        <v>50</v>
      </c>
      <c r="E2096" s="10" t="s">
        <v>5043</v>
      </c>
      <c r="F2096" s="10" t="s">
        <v>676</v>
      </c>
      <c r="G2096" s="10">
        <v>2106519</v>
      </c>
      <c r="H2096" s="10">
        <v>2107163</v>
      </c>
      <c r="I2096" s="10" t="s">
        <v>51</v>
      </c>
      <c r="J2096" s="9">
        <v>1401</v>
      </c>
      <c r="K2096" s="15">
        <v>1</v>
      </c>
      <c r="L2096" s="25">
        <v>23.6</v>
      </c>
      <c r="M2096" s="7">
        <v>0.241488166427927</v>
      </c>
      <c r="N2096" s="9">
        <v>238.896074869969</v>
      </c>
      <c r="O2096" s="14">
        <v>1</v>
      </c>
      <c r="P2096" s="14">
        <v>2</v>
      </c>
      <c r="Q2096" s="25">
        <v>23.6</v>
      </c>
      <c r="R2096" s="60">
        <v>1</v>
      </c>
      <c r="S2096" s="10">
        <v>2</v>
      </c>
      <c r="T2096" s="7">
        <v>5.5013915875000007E-2</v>
      </c>
      <c r="U2096" s="16">
        <v>18.399999999999999</v>
      </c>
      <c r="V2096" s="66">
        <v>4.7328860416024902E-2</v>
      </c>
      <c r="W2096" s="57">
        <v>197.40857308775099</v>
      </c>
      <c r="X2096" s="34">
        <v>0</v>
      </c>
      <c r="Y2096" s="42"/>
    </row>
    <row r="2097" spans="1:25" s="41" customFormat="1">
      <c r="A2097" s="45" t="s">
        <v>2506</v>
      </c>
      <c r="B2097" s="35">
        <v>637800483</v>
      </c>
      <c r="C2097" s="9" t="s">
        <v>5148</v>
      </c>
      <c r="D2097" s="10" t="s">
        <v>438</v>
      </c>
      <c r="E2097" s="10" t="s">
        <v>686</v>
      </c>
      <c r="F2097" s="10" t="s">
        <v>676</v>
      </c>
      <c r="G2097" s="10">
        <v>2107367</v>
      </c>
      <c r="H2097" s="10">
        <v>2108059</v>
      </c>
      <c r="I2097" s="10" t="s">
        <v>51</v>
      </c>
      <c r="J2097" s="9">
        <v>1401</v>
      </c>
      <c r="K2097" s="15">
        <v>1</v>
      </c>
      <c r="L2097" s="25">
        <v>24.8</v>
      </c>
      <c r="M2097" s="7">
        <v>0.20081642600494801</v>
      </c>
      <c r="N2097" s="9">
        <v>140.002778511271</v>
      </c>
      <c r="O2097" s="14">
        <v>1</v>
      </c>
      <c r="P2097" s="14">
        <v>2</v>
      </c>
      <c r="Q2097" s="25">
        <v>22.9</v>
      </c>
      <c r="R2097" s="60">
        <v>1</v>
      </c>
      <c r="S2097" s="10">
        <v>2</v>
      </c>
      <c r="T2097" s="7">
        <v>-0.17873574987500002</v>
      </c>
      <c r="U2097" s="16">
        <v>25.7</v>
      </c>
      <c r="V2097" s="66">
        <v>5.8012268768141202E-2</v>
      </c>
      <c r="W2097" s="57">
        <v>289.434870592506</v>
      </c>
      <c r="X2097" s="34">
        <v>0</v>
      </c>
      <c r="Y2097" s="42"/>
    </row>
    <row r="2098" spans="1:25" s="41" customFormat="1">
      <c r="A2098" s="45" t="s">
        <v>2507</v>
      </c>
      <c r="B2098" s="35">
        <v>637800484</v>
      </c>
      <c r="C2098" s="9" t="s">
        <v>5148</v>
      </c>
      <c r="D2098" s="10" t="s">
        <v>50</v>
      </c>
      <c r="E2098" s="10" t="s">
        <v>5043</v>
      </c>
      <c r="F2098" s="10" t="s">
        <v>676</v>
      </c>
      <c r="G2098" s="10">
        <v>2108533</v>
      </c>
      <c r="H2098" s="10">
        <v>2109339</v>
      </c>
      <c r="I2098" s="10" t="s">
        <v>51</v>
      </c>
      <c r="J2098" s="9">
        <v>650</v>
      </c>
      <c r="K2098" s="15">
        <v>0</v>
      </c>
      <c r="L2098" s="25">
        <v>36</v>
      </c>
      <c r="M2098" s="7">
        <v>8.41497807815242E-2</v>
      </c>
      <c r="N2098" s="9">
        <v>218.98680679476399</v>
      </c>
      <c r="O2098" s="14">
        <v>0</v>
      </c>
      <c r="P2098" s="14">
        <v>0</v>
      </c>
      <c r="Q2098" s="25">
        <v>12.3</v>
      </c>
      <c r="R2098" s="60">
        <v>0</v>
      </c>
      <c r="S2098" s="10">
        <v>0</v>
      </c>
      <c r="T2098" s="7">
        <v>-5.9306882500000012E-2</v>
      </c>
      <c r="U2098" s="16">
        <v>25</v>
      </c>
      <c r="V2098" s="66">
        <v>2.9826999344691799E-2</v>
      </c>
      <c r="W2098" s="57">
        <v>42.627998487110801</v>
      </c>
      <c r="X2098" s="34">
        <v>0</v>
      </c>
      <c r="Y2098" s="42"/>
    </row>
    <row r="2099" spans="1:25" s="41" customFormat="1">
      <c r="A2099" s="45" t="s">
        <v>2508</v>
      </c>
      <c r="B2099" s="35">
        <v>637800485</v>
      </c>
      <c r="C2099" s="9" t="s">
        <v>3418</v>
      </c>
      <c r="D2099" s="10" t="s">
        <v>4267</v>
      </c>
      <c r="E2099" s="10" t="s">
        <v>5043</v>
      </c>
      <c r="F2099" s="10" t="s">
        <v>676</v>
      </c>
      <c r="G2099" s="10">
        <v>2109423</v>
      </c>
      <c r="H2099" s="10">
        <v>2110133</v>
      </c>
      <c r="I2099" s="10" t="s">
        <v>51</v>
      </c>
      <c r="J2099" s="9"/>
      <c r="K2099" s="15">
        <v>0</v>
      </c>
      <c r="L2099" s="25">
        <v>24.9</v>
      </c>
      <c r="M2099" s="7">
        <v>0.13641923802327399</v>
      </c>
      <c r="N2099" s="9">
        <v>126.679857547734</v>
      </c>
      <c r="O2099" s="14">
        <v>1</v>
      </c>
      <c r="P2099" s="14">
        <v>2</v>
      </c>
      <c r="Q2099" s="25">
        <v>28.7</v>
      </c>
      <c r="R2099" s="60">
        <v>0</v>
      </c>
      <c r="S2099" s="10">
        <v>0</v>
      </c>
      <c r="T2099" s="7">
        <v>2.6164085000000004E-3</v>
      </c>
      <c r="U2099" s="16">
        <v>35.4</v>
      </c>
      <c r="V2099" s="66">
        <v>7.0682165252400994E-2</v>
      </c>
      <c r="W2099" s="57">
        <v>60.541234225146702</v>
      </c>
      <c r="X2099" s="34">
        <v>0</v>
      </c>
      <c r="Y2099" s="42"/>
    </row>
    <row r="2100" spans="1:25" s="41" customFormat="1">
      <c r="A2100" s="45" t="s">
        <v>2509</v>
      </c>
      <c r="B2100" s="35">
        <v>637800486</v>
      </c>
      <c r="C2100" s="9" t="s">
        <v>3254</v>
      </c>
      <c r="D2100" s="10" t="s">
        <v>439</v>
      </c>
      <c r="E2100" s="10" t="s">
        <v>5329</v>
      </c>
      <c r="F2100" s="10" t="s">
        <v>676</v>
      </c>
      <c r="G2100" s="10">
        <v>2110181</v>
      </c>
      <c r="H2100" s="10">
        <v>2111803</v>
      </c>
      <c r="I2100" s="10" t="s">
        <v>49</v>
      </c>
      <c r="J2100" s="9">
        <v>1037</v>
      </c>
      <c r="K2100" s="15">
        <v>1</v>
      </c>
      <c r="L2100" s="25">
        <v>24.1</v>
      </c>
      <c r="M2100" s="7">
        <v>0.19813215219703201</v>
      </c>
      <c r="N2100" s="9">
        <v>181.267486448879</v>
      </c>
      <c r="O2100" s="14">
        <v>1</v>
      </c>
      <c r="P2100" s="14">
        <v>2</v>
      </c>
      <c r="Q2100" s="25">
        <v>22.7</v>
      </c>
      <c r="R2100" s="60">
        <v>1</v>
      </c>
      <c r="S2100" s="10">
        <v>2</v>
      </c>
      <c r="T2100" s="7">
        <v>0.11078444437500001</v>
      </c>
      <c r="U2100" s="16">
        <v>31.8</v>
      </c>
      <c r="V2100" s="66">
        <v>5.5174027675388503E-2</v>
      </c>
      <c r="W2100" s="57">
        <v>33.868041020574402</v>
      </c>
      <c r="X2100" s="34">
        <v>0</v>
      </c>
      <c r="Y2100" s="42"/>
    </row>
    <row r="2101" spans="1:25" s="41" customFormat="1">
      <c r="A2101" s="45" t="s">
        <v>2510</v>
      </c>
      <c r="B2101" s="35">
        <v>637800487</v>
      </c>
      <c r="C2101" s="9" t="s">
        <v>5148</v>
      </c>
      <c r="D2101" s="10" t="s">
        <v>50</v>
      </c>
      <c r="E2101" s="10" t="s">
        <v>5043</v>
      </c>
      <c r="F2101" s="10" t="s">
        <v>676</v>
      </c>
      <c r="G2101" s="10">
        <v>2111810</v>
      </c>
      <c r="H2101" s="10">
        <v>2112136</v>
      </c>
      <c r="I2101" s="10" t="s">
        <v>51</v>
      </c>
      <c r="J2101" s="9">
        <v>1465</v>
      </c>
      <c r="K2101" s="15">
        <v>0</v>
      </c>
      <c r="L2101" s="25">
        <v>14.2</v>
      </c>
      <c r="M2101" s="7">
        <v>5.2648450735420398E-2</v>
      </c>
      <c r="N2101" s="9">
        <v>91.648408601875801</v>
      </c>
      <c r="O2101" s="14">
        <v>0</v>
      </c>
      <c r="P2101" s="14">
        <v>0</v>
      </c>
      <c r="Q2101" s="25">
        <v>23.9</v>
      </c>
      <c r="R2101" s="60">
        <v>1</v>
      </c>
      <c r="S2101" s="10">
        <v>1</v>
      </c>
      <c r="T2101" s="7">
        <v>0.140695440625</v>
      </c>
      <c r="U2101" s="16">
        <v>34.9</v>
      </c>
      <c r="V2101" s="66">
        <v>5.5771616854424201E-2</v>
      </c>
      <c r="W2101" s="57">
        <v>93.991039695736305</v>
      </c>
      <c r="X2101" s="34">
        <v>0</v>
      </c>
      <c r="Y2101" s="42"/>
    </row>
    <row r="2102" spans="1:25" s="41" customFormat="1">
      <c r="A2102" s="45" t="s">
        <v>2511</v>
      </c>
      <c r="B2102" s="35">
        <v>637800488</v>
      </c>
      <c r="C2102" s="9" t="s">
        <v>4620</v>
      </c>
      <c r="D2102" s="10" t="s">
        <v>4268</v>
      </c>
      <c r="E2102" s="10" t="s">
        <v>5043</v>
      </c>
      <c r="F2102" s="10" t="s">
        <v>676</v>
      </c>
      <c r="G2102" s="10">
        <v>2112253</v>
      </c>
      <c r="H2102" s="10">
        <v>2112672</v>
      </c>
      <c r="I2102" s="10" t="s">
        <v>51</v>
      </c>
      <c r="J2102" s="9">
        <v>1465</v>
      </c>
      <c r="K2102" s="15">
        <v>1</v>
      </c>
      <c r="L2102" s="25">
        <v>24.1</v>
      </c>
      <c r="M2102" s="7">
        <v>0.42663860242024698</v>
      </c>
      <c r="N2102" s="9">
        <v>114.82557407777701</v>
      </c>
      <c r="O2102" s="14">
        <v>1</v>
      </c>
      <c r="P2102" s="14">
        <v>2</v>
      </c>
      <c r="Q2102" s="25">
        <v>22.9</v>
      </c>
      <c r="R2102" s="60">
        <v>1</v>
      </c>
      <c r="S2102" s="10">
        <v>2</v>
      </c>
      <c r="T2102" s="7">
        <v>0.28200156474999999</v>
      </c>
      <c r="U2102" s="16">
        <v>27.1</v>
      </c>
      <c r="V2102" s="66">
        <v>9.1863185662125604E-2</v>
      </c>
      <c r="W2102" s="57">
        <v>322.16752427891799</v>
      </c>
      <c r="X2102" s="34">
        <v>0</v>
      </c>
      <c r="Y2102" s="42"/>
    </row>
    <row r="2103" spans="1:25" s="41" customFormat="1">
      <c r="A2103" s="45" t="s">
        <v>2512</v>
      </c>
      <c r="B2103" s="35">
        <v>637800489</v>
      </c>
      <c r="C2103" s="9" t="s">
        <v>5148</v>
      </c>
      <c r="D2103" s="10" t="s">
        <v>50</v>
      </c>
      <c r="E2103" s="10" t="s">
        <v>5043</v>
      </c>
      <c r="F2103" s="10" t="s">
        <v>676</v>
      </c>
      <c r="G2103" s="10">
        <v>2112977</v>
      </c>
      <c r="H2103" s="10">
        <v>2113990</v>
      </c>
      <c r="I2103" s="10" t="s">
        <v>51</v>
      </c>
      <c r="J2103" s="9">
        <v>1466</v>
      </c>
      <c r="K2103" s="15">
        <v>0</v>
      </c>
      <c r="L2103" s="25">
        <v>24.7</v>
      </c>
      <c r="M2103" s="7">
        <v>0.16275536164124399</v>
      </c>
      <c r="N2103" s="9">
        <v>178.38817441097399</v>
      </c>
      <c r="O2103" s="14">
        <v>1</v>
      </c>
      <c r="P2103" s="14">
        <v>2</v>
      </c>
      <c r="Q2103" s="25">
        <v>12</v>
      </c>
      <c r="R2103" s="60">
        <v>0</v>
      </c>
      <c r="S2103" s="10">
        <v>0</v>
      </c>
      <c r="T2103" s="7">
        <v>0.31760654700000002</v>
      </c>
      <c r="U2103" s="16">
        <v>36</v>
      </c>
      <c r="V2103" s="66">
        <v>5.4610038558427998E-2</v>
      </c>
      <c r="W2103" s="57">
        <v>153.382607501731</v>
      </c>
      <c r="X2103" s="34">
        <v>0</v>
      </c>
      <c r="Y2103" s="42"/>
    </row>
    <row r="2104" spans="1:25" s="41" customFormat="1">
      <c r="A2104" s="45" t="s">
        <v>2513</v>
      </c>
      <c r="B2104" s="35">
        <v>637800490</v>
      </c>
      <c r="C2104" s="9" t="s">
        <v>3419</v>
      </c>
      <c r="D2104" s="10" t="s">
        <v>4269</v>
      </c>
      <c r="E2104" s="10" t="s">
        <v>679</v>
      </c>
      <c r="F2104" s="10" t="s">
        <v>676</v>
      </c>
      <c r="G2104" s="10">
        <v>2114134</v>
      </c>
      <c r="H2104" s="10">
        <v>2117721</v>
      </c>
      <c r="I2104" s="10" t="s">
        <v>51</v>
      </c>
      <c r="J2104" s="9">
        <v>585</v>
      </c>
      <c r="K2104" s="15">
        <v>0</v>
      </c>
      <c r="L2104" s="25">
        <v>22.3</v>
      </c>
      <c r="M2104" s="7">
        <v>0.160143644759392</v>
      </c>
      <c r="N2104" s="9">
        <v>254.62212040185199</v>
      </c>
      <c r="O2104" s="14">
        <v>1</v>
      </c>
      <c r="P2104" s="14">
        <v>2</v>
      </c>
      <c r="Q2104" s="25">
        <v>16.899999999999999</v>
      </c>
      <c r="R2104" s="60">
        <v>0</v>
      </c>
      <c r="S2104" s="10">
        <v>0</v>
      </c>
      <c r="T2104" s="7">
        <v>-7.2747652125000006E-2</v>
      </c>
      <c r="U2104" s="16">
        <v>35.799999999999997</v>
      </c>
      <c r="V2104" s="66">
        <v>2.96291356946464E-2</v>
      </c>
      <c r="W2104" s="57">
        <v>100.39597190739801</v>
      </c>
      <c r="X2104" s="34">
        <v>0</v>
      </c>
      <c r="Y2104" s="42"/>
    </row>
    <row r="2105" spans="1:25" s="41" customFormat="1">
      <c r="A2105" s="45" t="s">
        <v>2514</v>
      </c>
      <c r="B2105" s="35">
        <v>637800491</v>
      </c>
      <c r="C2105" s="9" t="s">
        <v>4976</v>
      </c>
      <c r="D2105" s="10" t="s">
        <v>4270</v>
      </c>
      <c r="E2105" s="10" t="s">
        <v>680</v>
      </c>
      <c r="F2105" s="10" t="s">
        <v>676</v>
      </c>
      <c r="G2105" s="10">
        <v>2118062</v>
      </c>
      <c r="H2105" s="10">
        <v>2118451</v>
      </c>
      <c r="I2105" s="10" t="s">
        <v>49</v>
      </c>
      <c r="J2105" s="9">
        <v>60</v>
      </c>
      <c r="K2105" s="15">
        <v>0</v>
      </c>
      <c r="L2105" s="25">
        <v>25.2</v>
      </c>
      <c r="M2105" s="7">
        <v>0.223941860160216</v>
      </c>
      <c r="N2105" s="9">
        <v>356.97541214786202</v>
      </c>
      <c r="O2105" s="14">
        <v>1</v>
      </c>
      <c r="P2105" s="14">
        <v>1</v>
      </c>
      <c r="Q2105" s="25">
        <v>29.4</v>
      </c>
      <c r="R2105" s="60">
        <v>0</v>
      </c>
      <c r="S2105" s="10">
        <v>0</v>
      </c>
      <c r="T2105" s="7">
        <v>-0.39314734937500001</v>
      </c>
      <c r="U2105" s="16">
        <v>34</v>
      </c>
      <c r="V2105" s="66">
        <v>5.0799172970232398E-2</v>
      </c>
      <c r="W2105" s="57">
        <v>101.881609856246</v>
      </c>
      <c r="X2105" s="34">
        <v>0</v>
      </c>
      <c r="Y2105" s="42"/>
    </row>
    <row r="2106" spans="1:25" s="41" customFormat="1">
      <c r="A2106" s="45" t="s">
        <v>3760</v>
      </c>
      <c r="B2106" s="35">
        <v>637800492</v>
      </c>
      <c r="C2106" s="9" t="s">
        <v>4975</v>
      </c>
      <c r="D2106" s="10" t="s">
        <v>3543</v>
      </c>
      <c r="E2106" s="10" t="s">
        <v>680</v>
      </c>
      <c r="F2106" s="10" t="s">
        <v>676</v>
      </c>
      <c r="G2106" s="10">
        <v>2118510</v>
      </c>
      <c r="H2106" s="10">
        <v>2121371</v>
      </c>
      <c r="I2106" s="10" t="s">
        <v>49</v>
      </c>
      <c r="J2106" s="9">
        <v>60</v>
      </c>
      <c r="K2106" s="15">
        <v>1</v>
      </c>
      <c r="L2106" s="25">
        <v>25.1</v>
      </c>
      <c r="M2106" s="7">
        <v>7.6639539282972902E-2</v>
      </c>
      <c r="N2106" s="9">
        <v>247.89713776761599</v>
      </c>
      <c r="O2106" s="14">
        <v>1</v>
      </c>
      <c r="P2106" s="14">
        <v>2</v>
      </c>
      <c r="Q2106" s="25">
        <v>23.2</v>
      </c>
      <c r="R2106" s="60">
        <v>1</v>
      </c>
      <c r="S2106" s="10">
        <v>2</v>
      </c>
      <c r="T2106" s="7">
        <v>4.0658396499999999E-2</v>
      </c>
      <c r="U2106" s="16">
        <v>15.5</v>
      </c>
      <c r="V2106" s="66">
        <v>7.3146572511126606E-2</v>
      </c>
      <c r="W2106" s="57">
        <v>299.14067715690499</v>
      </c>
      <c r="X2106" s="34">
        <v>0</v>
      </c>
      <c r="Y2106" s="42"/>
    </row>
    <row r="2107" spans="1:25" s="41" customFormat="1">
      <c r="A2107" s="45" t="s">
        <v>2515</v>
      </c>
      <c r="B2107" s="35">
        <v>637800493</v>
      </c>
      <c r="C2107" s="9" t="s">
        <v>3420</v>
      </c>
      <c r="D2107" s="10" t="s">
        <v>4271</v>
      </c>
      <c r="E2107" s="10" t="s">
        <v>5043</v>
      </c>
      <c r="F2107" s="10" t="s">
        <v>676</v>
      </c>
      <c r="G2107" s="10">
        <v>2121521</v>
      </c>
      <c r="H2107" s="10">
        <v>2123725</v>
      </c>
      <c r="I2107" s="10" t="s">
        <v>51</v>
      </c>
      <c r="J2107" s="9">
        <v>284</v>
      </c>
      <c r="K2107" s="15">
        <v>0</v>
      </c>
      <c r="L2107" s="25">
        <v>28.7</v>
      </c>
      <c r="M2107" s="7">
        <v>0.250529305902219</v>
      </c>
      <c r="N2107" s="9">
        <v>118.073256057322</v>
      </c>
      <c r="O2107" s="14">
        <v>0</v>
      </c>
      <c r="P2107" s="14">
        <v>0</v>
      </c>
      <c r="Q2107" s="25">
        <v>22.6</v>
      </c>
      <c r="R2107" s="60">
        <v>1</v>
      </c>
      <c r="S2107" s="10">
        <v>2</v>
      </c>
      <c r="T2107" s="7">
        <v>-0.28212418524999999</v>
      </c>
      <c r="U2107" s="16">
        <v>13.3</v>
      </c>
      <c r="V2107" s="66">
        <v>8.1487840356331401E-2</v>
      </c>
      <c r="W2107" s="57">
        <v>152.213832977294</v>
      </c>
      <c r="X2107" s="34">
        <v>0</v>
      </c>
      <c r="Y2107" s="42"/>
    </row>
    <row r="2108" spans="1:25" s="41" customFormat="1">
      <c r="A2108" s="45" t="s">
        <v>2516</v>
      </c>
      <c r="B2108" s="35">
        <v>637800494</v>
      </c>
      <c r="C2108" s="9" t="s">
        <v>3421</v>
      </c>
      <c r="D2108" s="10" t="s">
        <v>4272</v>
      </c>
      <c r="E2108" s="10" t="s">
        <v>5043</v>
      </c>
      <c r="F2108" s="10" t="s">
        <v>676</v>
      </c>
      <c r="G2108" s="10">
        <v>2123745</v>
      </c>
      <c r="H2108" s="10">
        <v>2126036</v>
      </c>
      <c r="I2108" s="10" t="s">
        <v>51</v>
      </c>
      <c r="J2108" s="9">
        <v>284</v>
      </c>
      <c r="K2108" s="15">
        <v>0</v>
      </c>
      <c r="L2108" s="25">
        <v>29.3</v>
      </c>
      <c r="M2108" s="7">
        <v>0.13878087390022201</v>
      </c>
      <c r="N2108" s="9">
        <v>116.291964269537</v>
      </c>
      <c r="O2108" s="14">
        <v>0</v>
      </c>
      <c r="P2108" s="14">
        <v>0</v>
      </c>
      <c r="Q2108" s="25">
        <v>22.6</v>
      </c>
      <c r="R2108" s="60">
        <v>1</v>
      </c>
      <c r="S2108" s="10">
        <v>2</v>
      </c>
      <c r="T2108" s="7">
        <v>0.17189048737499998</v>
      </c>
      <c r="U2108" s="16">
        <v>27.5</v>
      </c>
      <c r="V2108" s="66">
        <v>0.19571055071475499</v>
      </c>
      <c r="W2108" s="57">
        <v>66.787709894589796</v>
      </c>
      <c r="X2108" s="34">
        <v>0</v>
      </c>
      <c r="Y2108" s="42"/>
    </row>
    <row r="2109" spans="1:25" s="41" customFormat="1">
      <c r="A2109" s="45" t="s">
        <v>3858</v>
      </c>
      <c r="B2109" s="35">
        <v>637800495</v>
      </c>
      <c r="C2109" s="9" t="s">
        <v>5148</v>
      </c>
      <c r="D2109" s="10" t="s">
        <v>50</v>
      </c>
      <c r="E2109" s="10" t="s">
        <v>5043</v>
      </c>
      <c r="F2109" s="10" t="s">
        <v>676</v>
      </c>
      <c r="G2109" s="10">
        <v>2126401</v>
      </c>
      <c r="H2109" s="10">
        <v>2127864</v>
      </c>
      <c r="I2109" s="10" t="s">
        <v>49</v>
      </c>
      <c r="J2109" s="9">
        <v>175</v>
      </c>
      <c r="K2109" s="15">
        <v>1</v>
      </c>
      <c r="L2109" s="25">
        <v>22.7</v>
      </c>
      <c r="M2109" s="7">
        <v>0.16950717663281001</v>
      </c>
      <c r="N2109" s="9">
        <v>102.74269693809499</v>
      </c>
      <c r="O2109" s="14">
        <v>1</v>
      </c>
      <c r="P2109" s="14">
        <v>2</v>
      </c>
      <c r="Q2109" s="25">
        <v>22.6</v>
      </c>
      <c r="R2109" s="60">
        <v>1</v>
      </c>
      <c r="S2109" s="10">
        <v>2</v>
      </c>
      <c r="T2109" s="7">
        <v>-0.16246328762500001</v>
      </c>
      <c r="U2109" s="16">
        <v>12</v>
      </c>
      <c r="V2109" s="66">
        <v>4.0564490055363098E-2</v>
      </c>
      <c r="W2109" s="57">
        <v>287.232497951928</v>
      </c>
      <c r="X2109" s="34">
        <v>0</v>
      </c>
      <c r="Y2109" s="42"/>
    </row>
    <row r="2110" spans="1:25" s="41" customFormat="1">
      <c r="A2110" s="45" t="s">
        <v>2517</v>
      </c>
      <c r="B2110" s="35">
        <v>637800496</v>
      </c>
      <c r="C2110" s="9" t="s">
        <v>5148</v>
      </c>
      <c r="D2110" s="10" t="s">
        <v>50</v>
      </c>
      <c r="E2110" s="10" t="s">
        <v>5329</v>
      </c>
      <c r="F2110" s="10" t="s">
        <v>676</v>
      </c>
      <c r="G2110" s="10">
        <v>2127861</v>
      </c>
      <c r="H2110" s="10">
        <v>2129303</v>
      </c>
      <c r="I2110" s="10" t="s">
        <v>51</v>
      </c>
      <c r="J2110" s="9">
        <v>138</v>
      </c>
      <c r="K2110" s="15">
        <v>0</v>
      </c>
      <c r="L2110" s="25">
        <v>21.5</v>
      </c>
      <c r="M2110" s="7">
        <v>8.2686666465051503E-2</v>
      </c>
      <c r="N2110" s="9">
        <v>279.51418246122199</v>
      </c>
      <c r="O2110" s="14">
        <v>0</v>
      </c>
      <c r="P2110" s="14">
        <v>0</v>
      </c>
      <c r="Q2110" s="25">
        <v>22.7</v>
      </c>
      <c r="R2110" s="60">
        <v>1</v>
      </c>
      <c r="S2110" s="10">
        <v>2</v>
      </c>
      <c r="T2110" s="7">
        <v>0.201810611375</v>
      </c>
      <c r="U2110" s="16">
        <v>33.700000000000003</v>
      </c>
      <c r="V2110" s="66">
        <v>7.0509897809190897E-2</v>
      </c>
      <c r="W2110" s="57">
        <v>0.72672448476510998</v>
      </c>
      <c r="X2110" s="34">
        <v>0</v>
      </c>
      <c r="Y2110" s="42"/>
    </row>
    <row r="2111" spans="1:25" s="41" customFormat="1">
      <c r="A2111" s="45" t="s">
        <v>2518</v>
      </c>
      <c r="B2111" s="35">
        <v>637800497</v>
      </c>
      <c r="C2111" s="9" t="s">
        <v>5148</v>
      </c>
      <c r="D2111" s="10" t="s">
        <v>440</v>
      </c>
      <c r="E2111" s="10" t="s">
        <v>680</v>
      </c>
      <c r="F2111" s="10" t="s">
        <v>676</v>
      </c>
      <c r="G2111" s="10">
        <v>2129314</v>
      </c>
      <c r="H2111" s="10">
        <v>2130186</v>
      </c>
      <c r="I2111" s="10" t="s">
        <v>51</v>
      </c>
      <c r="J2111" s="9">
        <v>1096</v>
      </c>
      <c r="K2111" s="15">
        <v>1</v>
      </c>
      <c r="L2111" s="25">
        <v>25.4</v>
      </c>
      <c r="M2111" s="7">
        <v>0.217108945559325</v>
      </c>
      <c r="N2111" s="9">
        <v>172.08689379693399</v>
      </c>
      <c r="O2111" s="14">
        <v>1</v>
      </c>
      <c r="P2111" s="14">
        <v>2</v>
      </c>
      <c r="Q2111" s="25">
        <v>22.8</v>
      </c>
      <c r="R2111" s="60">
        <v>1</v>
      </c>
      <c r="S2111" s="10">
        <v>2</v>
      </c>
      <c r="T2111" s="7">
        <v>0.159136269375</v>
      </c>
      <c r="U2111" s="16">
        <v>12.3</v>
      </c>
      <c r="V2111" s="66">
        <v>5.5136520982972302E-2</v>
      </c>
      <c r="W2111" s="57">
        <v>350.344472169825</v>
      </c>
      <c r="X2111" s="34">
        <v>0</v>
      </c>
      <c r="Y2111" s="42"/>
    </row>
    <row r="2112" spans="1:25" s="41" customFormat="1">
      <c r="A2112" s="45" t="s">
        <v>2519</v>
      </c>
      <c r="B2112" s="35">
        <v>637800498</v>
      </c>
      <c r="C2112" s="9" t="s">
        <v>5148</v>
      </c>
      <c r="D2112" s="10" t="s">
        <v>413</v>
      </c>
      <c r="E2112" s="10" t="s">
        <v>680</v>
      </c>
      <c r="F2112" s="10" t="s">
        <v>676</v>
      </c>
      <c r="G2112" s="10">
        <v>2130328</v>
      </c>
      <c r="H2112" s="10">
        <v>2132259</v>
      </c>
      <c r="I2112" s="10" t="s">
        <v>49</v>
      </c>
      <c r="J2112" s="9">
        <v>1447</v>
      </c>
      <c r="K2112" s="15">
        <v>1</v>
      </c>
      <c r="L2112" s="25">
        <v>23.2</v>
      </c>
      <c r="M2112" s="7">
        <v>0.30412202083689099</v>
      </c>
      <c r="N2112" s="9">
        <v>49.047392353150599</v>
      </c>
      <c r="O2112" s="14">
        <v>1</v>
      </c>
      <c r="P2112" s="14">
        <v>1</v>
      </c>
      <c r="Q2112" s="25">
        <v>22.1</v>
      </c>
      <c r="R2112" s="60">
        <v>1</v>
      </c>
      <c r="S2112" s="10">
        <v>1</v>
      </c>
      <c r="T2112" s="7">
        <v>-9.2529485000000019E-3</v>
      </c>
      <c r="U2112" s="16">
        <v>13</v>
      </c>
      <c r="V2112" s="66">
        <v>4.3854345726702403E-2</v>
      </c>
      <c r="W2112" s="57">
        <v>46.966382269589502</v>
      </c>
      <c r="X2112" s="34">
        <v>0</v>
      </c>
      <c r="Y2112" s="42"/>
    </row>
    <row r="2113" spans="1:25" s="41" customFormat="1">
      <c r="A2113" s="45" t="s">
        <v>2520</v>
      </c>
      <c r="B2113" s="35">
        <v>637800499</v>
      </c>
      <c r="C2113" s="9" t="s">
        <v>5148</v>
      </c>
      <c r="D2113" s="10" t="s">
        <v>50</v>
      </c>
      <c r="E2113" s="10" t="s">
        <v>5330</v>
      </c>
      <c r="F2113" s="10" t="s">
        <v>676</v>
      </c>
      <c r="G2113" s="10">
        <v>2132256</v>
      </c>
      <c r="H2113" s="10">
        <v>2133197</v>
      </c>
      <c r="I2113" s="10" t="s">
        <v>51</v>
      </c>
      <c r="J2113" s="9">
        <v>1233</v>
      </c>
      <c r="K2113" s="15">
        <v>1</v>
      </c>
      <c r="L2113" s="25">
        <v>22.6</v>
      </c>
      <c r="M2113" s="7">
        <v>0.17160893205764099</v>
      </c>
      <c r="N2113" s="9">
        <v>180.345765495195</v>
      </c>
      <c r="O2113" s="14">
        <v>1</v>
      </c>
      <c r="P2113" s="14">
        <v>2</v>
      </c>
      <c r="Q2113" s="25">
        <v>23.9</v>
      </c>
      <c r="R2113" s="60">
        <v>1</v>
      </c>
      <c r="S2113" s="10">
        <v>2</v>
      </c>
      <c r="T2113" s="7">
        <v>-8.3528986999999999E-2</v>
      </c>
      <c r="U2113" s="16">
        <v>27.5</v>
      </c>
      <c r="V2113" s="66">
        <v>2.61587615084093E-2</v>
      </c>
      <c r="W2113" s="57">
        <v>306.74014388394102</v>
      </c>
      <c r="X2113" s="34">
        <v>0</v>
      </c>
      <c r="Y2113" s="42"/>
    </row>
    <row r="2114" spans="1:25" s="41" customFormat="1">
      <c r="A2114" s="45" t="s">
        <v>2521</v>
      </c>
      <c r="B2114" s="35">
        <v>637800500</v>
      </c>
      <c r="C2114" s="9" t="s">
        <v>4974</v>
      </c>
      <c r="D2114" s="10" t="s">
        <v>4273</v>
      </c>
      <c r="E2114" s="10" t="s">
        <v>683</v>
      </c>
      <c r="F2114" s="10" t="s">
        <v>676</v>
      </c>
      <c r="G2114" s="10">
        <v>2133299</v>
      </c>
      <c r="H2114" s="10">
        <v>2134543</v>
      </c>
      <c r="I2114" s="10" t="s">
        <v>49</v>
      </c>
      <c r="J2114" s="9">
        <v>337</v>
      </c>
      <c r="K2114" s="15">
        <v>0</v>
      </c>
      <c r="L2114" s="25">
        <v>12.4</v>
      </c>
      <c r="M2114" s="7">
        <v>7.4737833177813504E-2</v>
      </c>
      <c r="N2114" s="9">
        <v>336.14579704270102</v>
      </c>
      <c r="O2114" s="14">
        <v>0</v>
      </c>
      <c r="P2114" s="14">
        <v>0</v>
      </c>
      <c r="Q2114" s="25">
        <v>21.8</v>
      </c>
      <c r="R2114" s="60">
        <v>1</v>
      </c>
      <c r="S2114" s="10">
        <v>1</v>
      </c>
      <c r="T2114" s="7">
        <v>0.10246187774999999</v>
      </c>
      <c r="U2114" s="16">
        <v>13.4</v>
      </c>
      <c r="V2114" s="66">
        <v>4.6973024903049998E-2</v>
      </c>
      <c r="W2114" s="57">
        <v>313.65875489858701</v>
      </c>
      <c r="X2114" s="34">
        <v>0</v>
      </c>
      <c r="Y2114" s="42"/>
    </row>
    <row r="2115" spans="1:25" s="41" customFormat="1">
      <c r="A2115" s="45" t="s">
        <v>3761</v>
      </c>
      <c r="B2115" s="35">
        <v>637800501</v>
      </c>
      <c r="C2115" s="9" t="s">
        <v>5148</v>
      </c>
      <c r="D2115" s="10" t="s">
        <v>50</v>
      </c>
      <c r="E2115" s="10" t="s">
        <v>5043</v>
      </c>
      <c r="F2115" s="10" t="s">
        <v>676</v>
      </c>
      <c r="G2115" s="10">
        <v>2134608</v>
      </c>
      <c r="H2115" s="10">
        <v>2134985</v>
      </c>
      <c r="I2115" s="10" t="s">
        <v>49</v>
      </c>
      <c r="J2115" s="9">
        <v>1201</v>
      </c>
      <c r="K2115" s="15">
        <v>0</v>
      </c>
      <c r="L2115" s="25">
        <v>24</v>
      </c>
      <c r="M2115" s="7">
        <v>0.37385691930749299</v>
      </c>
      <c r="N2115" s="9">
        <v>232.19626093955199</v>
      </c>
      <c r="O2115" s="14">
        <v>1</v>
      </c>
      <c r="P2115" s="14">
        <v>2</v>
      </c>
      <c r="Q2115" s="25">
        <v>12</v>
      </c>
      <c r="R2115" s="60">
        <v>0</v>
      </c>
      <c r="S2115" s="10">
        <v>0</v>
      </c>
      <c r="T2115" s="7">
        <v>-0.25188696262499999</v>
      </c>
      <c r="U2115" s="16">
        <v>22.6</v>
      </c>
      <c r="V2115" s="66">
        <v>0.16664520884300901</v>
      </c>
      <c r="W2115" s="57">
        <v>88.8645390403791</v>
      </c>
      <c r="X2115" s="34">
        <v>0</v>
      </c>
      <c r="Y2115" s="42"/>
    </row>
    <row r="2116" spans="1:25" s="41" customFormat="1">
      <c r="A2116" s="45" t="s">
        <v>2522</v>
      </c>
      <c r="B2116" s="35">
        <v>637800502</v>
      </c>
      <c r="C2116" s="9" t="s">
        <v>5148</v>
      </c>
      <c r="D2116" s="10" t="s">
        <v>4274</v>
      </c>
      <c r="E2116" s="10" t="s">
        <v>5328</v>
      </c>
      <c r="F2116" s="10" t="s">
        <v>676</v>
      </c>
      <c r="G2116" s="10">
        <v>2135125</v>
      </c>
      <c r="H2116" s="10">
        <v>2135757</v>
      </c>
      <c r="I2116" s="10" t="s">
        <v>49</v>
      </c>
      <c r="J2116" s="9" t="s">
        <v>5119</v>
      </c>
      <c r="K2116" s="15">
        <v>1</v>
      </c>
      <c r="L2116" s="25">
        <v>25</v>
      </c>
      <c r="M2116" s="7">
        <v>0.22028476137710901</v>
      </c>
      <c r="N2116" s="9">
        <v>148.150715729827</v>
      </c>
      <c r="O2116" s="14">
        <v>1</v>
      </c>
      <c r="P2116" s="14">
        <v>2</v>
      </c>
      <c r="Q2116" s="25">
        <v>22.8</v>
      </c>
      <c r="R2116" s="60">
        <v>1</v>
      </c>
      <c r="S2116" s="10">
        <v>2</v>
      </c>
      <c r="T2116" s="7">
        <v>0.32134677249999999</v>
      </c>
      <c r="U2116" s="16">
        <v>20.399999999999999</v>
      </c>
      <c r="V2116" s="66">
        <v>4.5387736061007398E-2</v>
      </c>
      <c r="W2116" s="57">
        <v>248.237106878606</v>
      </c>
      <c r="X2116" s="34">
        <v>0</v>
      </c>
      <c r="Y2116" s="42"/>
    </row>
    <row r="2117" spans="1:25" s="41" customFormat="1">
      <c r="A2117" s="45" t="s">
        <v>2523</v>
      </c>
      <c r="B2117" s="35">
        <v>637800503</v>
      </c>
      <c r="C2117" s="9" t="s">
        <v>3422</v>
      </c>
      <c r="D2117" s="10" t="s">
        <v>3508</v>
      </c>
      <c r="E2117" s="10" t="s">
        <v>680</v>
      </c>
      <c r="F2117" s="10" t="s">
        <v>676</v>
      </c>
      <c r="G2117" s="10">
        <v>2135767</v>
      </c>
      <c r="H2117" s="10">
        <v>2136561</v>
      </c>
      <c r="I2117" s="10" t="s">
        <v>51</v>
      </c>
      <c r="J2117" s="9">
        <v>509</v>
      </c>
      <c r="K2117" s="15">
        <v>1</v>
      </c>
      <c r="L2117" s="25">
        <v>24.4</v>
      </c>
      <c r="M2117" s="7">
        <v>0.12941048227750901</v>
      </c>
      <c r="N2117" s="9">
        <v>198.62007395727301</v>
      </c>
      <c r="O2117" s="14">
        <v>1</v>
      </c>
      <c r="P2117" s="14">
        <v>2</v>
      </c>
      <c r="Q2117" s="25">
        <v>22.7</v>
      </c>
      <c r="R2117" s="60">
        <v>1</v>
      </c>
      <c r="S2117" s="10">
        <v>2</v>
      </c>
      <c r="T2117" s="7">
        <v>0.22686647287499997</v>
      </c>
      <c r="U2117" s="16">
        <v>12.2</v>
      </c>
      <c r="V2117" s="66">
        <v>5.8035443310076297E-2</v>
      </c>
      <c r="W2117" s="57">
        <v>345.971684938789</v>
      </c>
      <c r="X2117" s="34">
        <v>1</v>
      </c>
      <c r="Y2117" s="38">
        <v>82</v>
      </c>
    </row>
    <row r="2118" spans="1:25" s="41" customFormat="1">
      <c r="A2118" s="45" t="s">
        <v>2524</v>
      </c>
      <c r="B2118" s="35">
        <v>637800504</v>
      </c>
      <c r="C2118" s="9" t="s">
        <v>5341</v>
      </c>
      <c r="D2118" s="10" t="s">
        <v>50</v>
      </c>
      <c r="E2118" s="10" t="s">
        <v>679</v>
      </c>
      <c r="F2118" s="10" t="s">
        <v>676</v>
      </c>
      <c r="G2118" s="10">
        <v>2136697</v>
      </c>
      <c r="H2118" s="10">
        <v>2137272</v>
      </c>
      <c r="I2118" s="10" t="s">
        <v>51</v>
      </c>
      <c r="J2118" s="9">
        <v>509</v>
      </c>
      <c r="K2118" s="15">
        <v>1</v>
      </c>
      <c r="L2118" s="25">
        <v>24</v>
      </c>
      <c r="M2118" s="7">
        <v>0.72695536029018903</v>
      </c>
      <c r="N2118" s="9">
        <v>231.377034797421</v>
      </c>
      <c r="O2118" s="14">
        <v>1</v>
      </c>
      <c r="P2118" s="14">
        <v>2</v>
      </c>
      <c r="Q2118" s="25">
        <v>23.2</v>
      </c>
      <c r="R2118" s="60">
        <v>1</v>
      </c>
      <c r="S2118" s="10">
        <v>2</v>
      </c>
      <c r="T2118" s="7">
        <v>6.3744470750000004E-2</v>
      </c>
      <c r="U2118" s="16">
        <v>32.200000000000003</v>
      </c>
      <c r="V2118" s="66">
        <v>7.6935695454491998E-2</v>
      </c>
      <c r="W2118" s="57">
        <v>320.75237724154903</v>
      </c>
      <c r="X2118" s="34">
        <v>1</v>
      </c>
      <c r="Y2118" s="38">
        <v>82</v>
      </c>
    </row>
    <row r="2119" spans="1:25" s="41" customFormat="1">
      <c r="A2119" s="45" t="s">
        <v>2525</v>
      </c>
      <c r="B2119" s="35">
        <v>637800505</v>
      </c>
      <c r="C2119" s="9" t="s">
        <v>4621</v>
      </c>
      <c r="D2119" s="10" t="s">
        <v>50</v>
      </c>
      <c r="E2119" s="10" t="s">
        <v>5329</v>
      </c>
      <c r="F2119" s="10" t="s">
        <v>676</v>
      </c>
      <c r="G2119" s="10">
        <v>2137504</v>
      </c>
      <c r="H2119" s="10">
        <v>2138169</v>
      </c>
      <c r="I2119" s="10" t="s">
        <v>51</v>
      </c>
      <c r="J2119" s="9">
        <v>1010</v>
      </c>
      <c r="K2119" s="15">
        <v>1</v>
      </c>
      <c r="L2119" s="25">
        <v>23.7</v>
      </c>
      <c r="M2119" s="7">
        <v>0.142804605653332</v>
      </c>
      <c r="N2119" s="9">
        <v>199.29038220866099</v>
      </c>
      <c r="O2119" s="14">
        <v>1</v>
      </c>
      <c r="P2119" s="14">
        <v>2</v>
      </c>
      <c r="Q2119" s="25">
        <v>22.3</v>
      </c>
      <c r="R2119" s="60">
        <v>1</v>
      </c>
      <c r="S2119" s="10">
        <v>2</v>
      </c>
      <c r="T2119" s="7">
        <v>0.21427526662500002</v>
      </c>
      <c r="U2119" s="16">
        <v>19.2</v>
      </c>
      <c r="V2119" s="66">
        <v>6.0151409555181001E-2</v>
      </c>
      <c r="W2119" s="57">
        <v>6.3131449154697696</v>
      </c>
      <c r="X2119" s="34">
        <v>0</v>
      </c>
      <c r="Y2119" s="42"/>
    </row>
    <row r="2120" spans="1:25" s="41" customFormat="1">
      <c r="A2120" s="45" t="s">
        <v>2526</v>
      </c>
      <c r="B2120" s="35">
        <v>637800506</v>
      </c>
      <c r="C2120" s="9" t="s">
        <v>4622</v>
      </c>
      <c r="D2120" s="10" t="s">
        <v>50</v>
      </c>
      <c r="E2120" s="10" t="s">
        <v>5043</v>
      </c>
      <c r="F2120" s="10" t="s">
        <v>676</v>
      </c>
      <c r="G2120" s="10">
        <v>2138194</v>
      </c>
      <c r="H2120" s="10">
        <v>2138463</v>
      </c>
      <c r="I2120" s="10" t="s">
        <v>51</v>
      </c>
      <c r="J2120" s="9">
        <v>1010</v>
      </c>
      <c r="K2120" s="15">
        <v>1</v>
      </c>
      <c r="L2120" s="25">
        <v>24.9</v>
      </c>
      <c r="M2120" s="7">
        <v>0.46251153178117099</v>
      </c>
      <c r="N2120" s="9">
        <v>112.459896871195</v>
      </c>
      <c r="O2120" s="14">
        <v>1</v>
      </c>
      <c r="P2120" s="14">
        <v>2</v>
      </c>
      <c r="Q2120" s="25">
        <v>21.5</v>
      </c>
      <c r="R2120" s="60">
        <v>1</v>
      </c>
      <c r="S2120" s="10">
        <v>2</v>
      </c>
      <c r="T2120" s="7">
        <v>7.5746659500000008E-2</v>
      </c>
      <c r="U2120" s="16">
        <v>23.4</v>
      </c>
      <c r="V2120" s="66">
        <v>0.16778006395221901</v>
      </c>
      <c r="W2120" s="57">
        <v>39.0703777387792</v>
      </c>
      <c r="X2120" s="34">
        <v>0</v>
      </c>
      <c r="Y2120" s="42"/>
    </row>
    <row r="2121" spans="1:25" s="41" customFormat="1">
      <c r="A2121" s="45" t="s">
        <v>2527</v>
      </c>
      <c r="B2121" s="35">
        <v>637800507</v>
      </c>
      <c r="C2121" s="9" t="s">
        <v>5256</v>
      </c>
      <c r="D2121" s="10" t="s">
        <v>4275</v>
      </c>
      <c r="E2121" s="10" t="s">
        <v>690</v>
      </c>
      <c r="F2121" s="10" t="s">
        <v>676</v>
      </c>
      <c r="G2121" s="10">
        <v>2138585</v>
      </c>
      <c r="H2121" s="10">
        <v>2139820</v>
      </c>
      <c r="I2121" s="10" t="s">
        <v>51</v>
      </c>
      <c r="J2121" s="9">
        <v>139</v>
      </c>
      <c r="K2121" s="15">
        <v>0</v>
      </c>
      <c r="L2121" s="25">
        <v>24.7</v>
      </c>
      <c r="M2121" s="7">
        <v>0.17385975749101801</v>
      </c>
      <c r="N2121" s="9">
        <v>61.576874794469603</v>
      </c>
      <c r="O2121" s="14">
        <v>1</v>
      </c>
      <c r="P2121" s="14">
        <v>1</v>
      </c>
      <c r="Q2121" s="25">
        <v>33</v>
      </c>
      <c r="R2121" s="60">
        <v>0</v>
      </c>
      <c r="S2121" s="10">
        <v>0</v>
      </c>
      <c r="T2121" s="7">
        <v>-6.1179656750000005E-2</v>
      </c>
      <c r="U2121" s="16">
        <v>12.2</v>
      </c>
      <c r="V2121" s="66">
        <v>4.6808274023192299E-2</v>
      </c>
      <c r="W2121" s="57">
        <v>282.51840868339298</v>
      </c>
      <c r="X2121" s="34">
        <v>0</v>
      </c>
      <c r="Y2121" s="42"/>
    </row>
    <row r="2122" spans="1:25" s="41" customFormat="1">
      <c r="A2122" s="45" t="s">
        <v>2528</v>
      </c>
      <c r="B2122" s="35">
        <v>637800508</v>
      </c>
      <c r="C2122" s="9" t="s">
        <v>3423</v>
      </c>
      <c r="D2122" s="10" t="s">
        <v>4276</v>
      </c>
      <c r="E2122" s="10" t="s">
        <v>5329</v>
      </c>
      <c r="F2122" s="10" t="s">
        <v>676</v>
      </c>
      <c r="G2122" s="10">
        <v>2139891</v>
      </c>
      <c r="H2122" s="10">
        <v>2140667</v>
      </c>
      <c r="I2122" s="10" t="s">
        <v>51</v>
      </c>
      <c r="J2122" s="9">
        <v>140</v>
      </c>
      <c r="K2122" s="15">
        <v>0</v>
      </c>
      <c r="L2122" s="25">
        <v>26.2</v>
      </c>
      <c r="M2122" s="7">
        <v>8.4373075707288303E-2</v>
      </c>
      <c r="N2122" s="9">
        <v>128.50305945675899</v>
      </c>
      <c r="O2122" s="14">
        <v>0</v>
      </c>
      <c r="P2122" s="14">
        <v>0</v>
      </c>
      <c r="Q2122" s="25">
        <v>23.7</v>
      </c>
      <c r="R2122" s="60">
        <v>1</v>
      </c>
      <c r="S2122" s="10">
        <v>2</v>
      </c>
      <c r="T2122" s="7">
        <v>0.18509220225</v>
      </c>
      <c r="U2122" s="16">
        <v>23.8</v>
      </c>
      <c r="V2122" s="66">
        <v>3.6954945807022202E-2</v>
      </c>
      <c r="W2122" s="57">
        <v>78.314306673825101</v>
      </c>
      <c r="X2122" s="34">
        <v>0</v>
      </c>
      <c r="Y2122" s="42"/>
    </row>
    <row r="2123" spans="1:25" s="41" customFormat="1">
      <c r="A2123" s="45" t="s">
        <v>2529</v>
      </c>
      <c r="B2123" s="35">
        <v>637800509</v>
      </c>
      <c r="C2123" s="9" t="s">
        <v>3255</v>
      </c>
      <c r="D2123" s="10" t="s">
        <v>4277</v>
      </c>
      <c r="E2123" s="10" t="s">
        <v>685</v>
      </c>
      <c r="F2123" s="10" t="s">
        <v>676</v>
      </c>
      <c r="G2123" s="10">
        <v>2140803</v>
      </c>
      <c r="H2123" s="10">
        <v>2141804</v>
      </c>
      <c r="I2123" s="10" t="s">
        <v>49</v>
      </c>
      <c r="J2123" s="9">
        <v>669</v>
      </c>
      <c r="K2123" s="15">
        <v>0</v>
      </c>
      <c r="L2123" s="25">
        <v>23.9</v>
      </c>
      <c r="M2123" s="7">
        <v>0.17222485965089099</v>
      </c>
      <c r="N2123" s="9">
        <v>155.57442530972199</v>
      </c>
      <c r="O2123" s="14">
        <v>1</v>
      </c>
      <c r="P2123" s="14">
        <v>2</v>
      </c>
      <c r="Q2123" s="25">
        <v>25.6</v>
      </c>
      <c r="R2123" s="60">
        <v>1</v>
      </c>
      <c r="S2123" s="10">
        <v>1</v>
      </c>
      <c r="T2123" s="7">
        <v>5.1948465625000002E-2</v>
      </c>
      <c r="U2123" s="16">
        <v>25.1</v>
      </c>
      <c r="V2123" s="66">
        <v>4.5299727729656201E-2</v>
      </c>
      <c r="W2123" s="57">
        <v>143.25928187347901</v>
      </c>
      <c r="X2123" s="34">
        <v>0</v>
      </c>
      <c r="Y2123" s="42"/>
    </row>
    <row r="2124" spans="1:25" s="41" customFormat="1">
      <c r="A2124" s="45" t="s">
        <v>2530</v>
      </c>
      <c r="B2124" s="35">
        <v>637800510</v>
      </c>
      <c r="C2124" s="9" t="s">
        <v>5148</v>
      </c>
      <c r="D2124" s="10" t="s">
        <v>50</v>
      </c>
      <c r="E2124" s="10" t="s">
        <v>5043</v>
      </c>
      <c r="F2124" s="10" t="s">
        <v>676</v>
      </c>
      <c r="G2124" s="10">
        <v>2141928</v>
      </c>
      <c r="H2124" s="10">
        <v>2142182</v>
      </c>
      <c r="I2124" s="10" t="s">
        <v>51</v>
      </c>
      <c r="J2124" s="9">
        <v>1470</v>
      </c>
      <c r="K2124" s="15">
        <v>0</v>
      </c>
      <c r="L2124" s="25">
        <v>18.3</v>
      </c>
      <c r="M2124" s="7">
        <v>8.4110200652146694E-2</v>
      </c>
      <c r="N2124" s="9">
        <v>233.397322278329</v>
      </c>
      <c r="O2124" s="14">
        <v>0</v>
      </c>
      <c r="P2124" s="14">
        <v>0</v>
      </c>
      <c r="Q2124" s="25">
        <v>17.2</v>
      </c>
      <c r="R2124" s="60">
        <v>0</v>
      </c>
      <c r="S2124" s="10">
        <v>0</v>
      </c>
      <c r="T2124" s="7">
        <v>-3.2463347499999962E-3</v>
      </c>
      <c r="U2124" s="16">
        <v>12</v>
      </c>
      <c r="V2124" s="66">
        <v>4.5380124525184203E-2</v>
      </c>
      <c r="W2124" s="57">
        <v>344.46666965610399</v>
      </c>
      <c r="X2124" s="34">
        <v>0</v>
      </c>
      <c r="Y2124" s="42"/>
    </row>
    <row r="2125" spans="1:25" s="41" customFormat="1">
      <c r="A2125" s="45" t="s">
        <v>2531</v>
      </c>
      <c r="B2125" s="35">
        <v>637800511</v>
      </c>
      <c r="C2125" s="9" t="s">
        <v>5148</v>
      </c>
      <c r="D2125" s="10" t="s">
        <v>3509</v>
      </c>
      <c r="E2125" s="10" t="s">
        <v>685</v>
      </c>
      <c r="F2125" s="10" t="s">
        <v>676</v>
      </c>
      <c r="G2125" s="10">
        <v>2142279</v>
      </c>
      <c r="H2125" s="10">
        <v>2143310</v>
      </c>
      <c r="I2125" s="10" t="s">
        <v>51</v>
      </c>
      <c r="J2125" s="9">
        <v>47</v>
      </c>
      <c r="K2125" s="15">
        <v>0</v>
      </c>
      <c r="L2125" s="25">
        <v>24.5</v>
      </c>
      <c r="M2125" s="7">
        <v>0.10413382932849601</v>
      </c>
      <c r="N2125" s="9">
        <v>49.430691773545597</v>
      </c>
      <c r="O2125" s="14">
        <v>1</v>
      </c>
      <c r="P2125" s="14">
        <v>1</v>
      </c>
      <c r="Q2125" s="25">
        <v>32.6</v>
      </c>
      <c r="R2125" s="60">
        <v>0</v>
      </c>
      <c r="S2125" s="10">
        <v>0</v>
      </c>
      <c r="T2125" s="7">
        <v>-9.7533395124999991E-2</v>
      </c>
      <c r="U2125" s="16">
        <v>16</v>
      </c>
      <c r="V2125" s="66">
        <v>3.0122774548820199E-2</v>
      </c>
      <c r="W2125" s="57">
        <v>235.61087499507801</v>
      </c>
      <c r="X2125" s="34">
        <v>0</v>
      </c>
      <c r="Y2125" s="42"/>
    </row>
    <row r="2126" spans="1:25" s="41" customFormat="1">
      <c r="A2126" s="45" t="s">
        <v>2532</v>
      </c>
      <c r="B2126" s="35">
        <v>637800512</v>
      </c>
      <c r="C2126" s="9" t="s">
        <v>5148</v>
      </c>
      <c r="D2126" s="10" t="s">
        <v>50</v>
      </c>
      <c r="E2126" s="10" t="s">
        <v>5329</v>
      </c>
      <c r="F2126" s="10" t="s">
        <v>676</v>
      </c>
      <c r="G2126" s="10">
        <v>2143337</v>
      </c>
      <c r="H2126" s="10">
        <v>2144584</v>
      </c>
      <c r="I2126" s="10" t="s">
        <v>49</v>
      </c>
      <c r="J2126" s="9">
        <v>1376</v>
      </c>
      <c r="K2126" s="15">
        <v>0</v>
      </c>
      <c r="L2126" s="25">
        <v>24.8</v>
      </c>
      <c r="M2126" s="7">
        <v>8.4542550949441603E-2</v>
      </c>
      <c r="N2126" s="9">
        <v>5.1282251421149301</v>
      </c>
      <c r="O2126" s="14">
        <v>1</v>
      </c>
      <c r="P2126" s="14">
        <v>1</v>
      </c>
      <c r="Q2126" s="25">
        <v>12</v>
      </c>
      <c r="R2126" s="60">
        <v>0</v>
      </c>
      <c r="S2126" s="10">
        <v>0</v>
      </c>
      <c r="T2126" s="7">
        <v>9.5383013124999999E-2</v>
      </c>
      <c r="U2126" s="16">
        <v>12</v>
      </c>
      <c r="V2126" s="66">
        <v>3.49584585979935E-2</v>
      </c>
      <c r="W2126" s="57">
        <v>269.15873755614001</v>
      </c>
      <c r="X2126" s="34">
        <v>0</v>
      </c>
      <c r="Y2126" s="42"/>
    </row>
    <row r="2127" spans="1:25" s="41" customFormat="1">
      <c r="A2127" s="45" t="s">
        <v>2533</v>
      </c>
      <c r="B2127" s="35">
        <v>637800513</v>
      </c>
      <c r="C2127" s="9" t="s">
        <v>5148</v>
      </c>
      <c r="D2127" s="10" t="s">
        <v>50</v>
      </c>
      <c r="E2127" s="10" t="s">
        <v>5043</v>
      </c>
      <c r="F2127" s="10" t="s">
        <v>676</v>
      </c>
      <c r="G2127" s="10">
        <v>2144549</v>
      </c>
      <c r="H2127" s="10">
        <v>2145103</v>
      </c>
      <c r="I2127" s="10" t="s">
        <v>51</v>
      </c>
      <c r="J2127" s="9">
        <v>651</v>
      </c>
      <c r="K2127" s="15">
        <v>0</v>
      </c>
      <c r="L2127" s="25">
        <v>23.2</v>
      </c>
      <c r="M2127" s="7">
        <v>0.121237807436069</v>
      </c>
      <c r="N2127" s="9">
        <v>283.706984227124</v>
      </c>
      <c r="O2127" s="14">
        <v>1</v>
      </c>
      <c r="P2127" s="14">
        <v>1</v>
      </c>
      <c r="Q2127" s="25">
        <v>25.7</v>
      </c>
      <c r="R2127" s="60">
        <v>1</v>
      </c>
      <c r="S2127" s="10">
        <v>2</v>
      </c>
      <c r="T2127" s="7">
        <v>0.10822461224999999</v>
      </c>
      <c r="U2127" s="16">
        <v>22.8</v>
      </c>
      <c r="V2127" s="66">
        <v>4.4477992967162497E-2</v>
      </c>
      <c r="W2127" s="57">
        <v>124.007952422209</v>
      </c>
      <c r="X2127" s="34">
        <v>0</v>
      </c>
      <c r="Y2127" s="42"/>
    </row>
    <row r="2128" spans="1:25" s="41" customFormat="1">
      <c r="A2128" s="45" t="s">
        <v>2534</v>
      </c>
      <c r="B2128" s="35">
        <v>637800514</v>
      </c>
      <c r="C2128" s="9" t="s">
        <v>4973</v>
      </c>
      <c r="D2128" s="10" t="s">
        <v>441</v>
      </c>
      <c r="E2128" s="10" t="s">
        <v>689</v>
      </c>
      <c r="F2128" s="10" t="s">
        <v>676</v>
      </c>
      <c r="G2128" s="10">
        <v>2145109</v>
      </c>
      <c r="H2128" s="10">
        <v>2146341</v>
      </c>
      <c r="I2128" s="10" t="s">
        <v>51</v>
      </c>
      <c r="J2128" s="9">
        <v>651</v>
      </c>
      <c r="K2128" s="15">
        <v>1</v>
      </c>
      <c r="L2128" s="25">
        <v>25.3</v>
      </c>
      <c r="M2128" s="7">
        <v>0.142299742371545</v>
      </c>
      <c r="N2128" s="9">
        <v>195.444234591552</v>
      </c>
      <c r="O2128" s="14">
        <v>1</v>
      </c>
      <c r="P2128" s="14">
        <v>2</v>
      </c>
      <c r="Q2128" s="25">
        <v>24.7</v>
      </c>
      <c r="R2128" s="60">
        <v>1</v>
      </c>
      <c r="S2128" s="10">
        <v>2</v>
      </c>
      <c r="T2128" s="7">
        <v>-8.6961258249999993E-2</v>
      </c>
      <c r="U2128" s="16">
        <v>36</v>
      </c>
      <c r="V2128" s="66">
        <v>3.6229990620520798E-2</v>
      </c>
      <c r="W2128" s="57">
        <v>301.95534255021198</v>
      </c>
      <c r="X2128" s="34">
        <v>0</v>
      </c>
      <c r="Y2128" s="42"/>
    </row>
    <row r="2129" spans="1:25" s="41" customFormat="1">
      <c r="A2129" s="45" t="s">
        <v>2535</v>
      </c>
      <c r="B2129" s="35">
        <v>637800515</v>
      </c>
      <c r="C2129" s="9" t="s">
        <v>4623</v>
      </c>
      <c r="D2129" s="10" t="s">
        <v>141</v>
      </c>
      <c r="E2129" s="10" t="s">
        <v>689</v>
      </c>
      <c r="F2129" s="10" t="s">
        <v>676</v>
      </c>
      <c r="G2129" s="10">
        <v>2146366</v>
      </c>
      <c r="H2129" s="10">
        <v>2147454</v>
      </c>
      <c r="I2129" s="10" t="s">
        <v>51</v>
      </c>
      <c r="J2129" s="9">
        <v>651</v>
      </c>
      <c r="K2129" s="15">
        <v>0</v>
      </c>
      <c r="L2129" s="25">
        <v>24.5</v>
      </c>
      <c r="M2129" s="7">
        <v>0.14560079060719999</v>
      </c>
      <c r="N2129" s="9">
        <v>252.299810878617</v>
      </c>
      <c r="O2129" s="14">
        <v>1</v>
      </c>
      <c r="P2129" s="14">
        <v>2</v>
      </c>
      <c r="Q2129" s="25">
        <v>29.5</v>
      </c>
      <c r="R2129" s="60">
        <v>0</v>
      </c>
      <c r="S2129" s="10">
        <v>0</v>
      </c>
      <c r="T2129" s="7">
        <v>-0.17784443237499997</v>
      </c>
      <c r="U2129" s="16">
        <v>13.9</v>
      </c>
      <c r="V2129" s="66">
        <v>4.8463608044611001E-2</v>
      </c>
      <c r="W2129" s="57">
        <v>22.293800893921301</v>
      </c>
      <c r="X2129" s="34">
        <v>0</v>
      </c>
      <c r="Y2129" s="42"/>
    </row>
    <row r="2130" spans="1:25" s="41" customFormat="1">
      <c r="A2130" s="45" t="s">
        <v>2536</v>
      </c>
      <c r="B2130" s="35">
        <v>637800516</v>
      </c>
      <c r="C2130" s="9" t="s">
        <v>4972</v>
      </c>
      <c r="D2130" s="10" t="s">
        <v>67</v>
      </c>
      <c r="E2130" s="10" t="s">
        <v>689</v>
      </c>
      <c r="F2130" s="10" t="s">
        <v>676</v>
      </c>
      <c r="G2130" s="10">
        <v>2147525</v>
      </c>
      <c r="H2130" s="10">
        <v>2149525</v>
      </c>
      <c r="I2130" s="10" t="s">
        <v>51</v>
      </c>
      <c r="J2130" s="9">
        <v>651</v>
      </c>
      <c r="K2130" s="15">
        <v>1</v>
      </c>
      <c r="L2130" s="25">
        <v>24.3</v>
      </c>
      <c r="M2130" s="7">
        <v>0.13156167215345399</v>
      </c>
      <c r="N2130" s="9">
        <v>242.17264572546799</v>
      </c>
      <c r="O2130" s="14">
        <v>1</v>
      </c>
      <c r="P2130" s="14">
        <v>2</v>
      </c>
      <c r="Q2130" s="25">
        <v>22.2</v>
      </c>
      <c r="R2130" s="60">
        <v>1</v>
      </c>
      <c r="S2130" s="10">
        <v>2</v>
      </c>
      <c r="T2130" s="7">
        <v>1.7649847874999999E-2</v>
      </c>
      <c r="U2130" s="16">
        <v>17</v>
      </c>
      <c r="V2130" s="66">
        <v>4.5845496519136997E-2</v>
      </c>
      <c r="W2130" s="57">
        <v>31.7739587166886</v>
      </c>
      <c r="X2130" s="34">
        <v>0</v>
      </c>
      <c r="Y2130" s="42"/>
    </row>
    <row r="2131" spans="1:25" s="41" customFormat="1">
      <c r="A2131" s="45" t="s">
        <v>2537</v>
      </c>
      <c r="B2131" s="35">
        <v>637800517</v>
      </c>
      <c r="C2131" s="9" t="s">
        <v>3256</v>
      </c>
      <c r="D2131" s="10" t="s">
        <v>442</v>
      </c>
      <c r="E2131" s="10" t="s">
        <v>690</v>
      </c>
      <c r="F2131" s="10" t="s">
        <v>676</v>
      </c>
      <c r="G2131" s="10">
        <v>2149802</v>
      </c>
      <c r="H2131" s="10">
        <v>2150425</v>
      </c>
      <c r="I2131" s="10" t="s">
        <v>49</v>
      </c>
      <c r="J2131" s="9">
        <v>605</v>
      </c>
      <c r="K2131" s="15">
        <v>0</v>
      </c>
      <c r="L2131" s="25">
        <v>15.2</v>
      </c>
      <c r="M2131" s="7">
        <v>0.16193857293380601</v>
      </c>
      <c r="N2131" s="9">
        <v>147.09051715816599</v>
      </c>
      <c r="O2131" s="14">
        <v>0</v>
      </c>
      <c r="P2131" s="14">
        <v>0</v>
      </c>
      <c r="Q2131" s="25">
        <v>22.5</v>
      </c>
      <c r="R2131" s="60">
        <v>1</v>
      </c>
      <c r="S2131" s="10">
        <v>2</v>
      </c>
      <c r="T2131" s="7">
        <v>9.2470837500000014E-2</v>
      </c>
      <c r="U2131" s="16">
        <v>12</v>
      </c>
      <c r="V2131" s="66">
        <v>3.3790435695252703E-2</v>
      </c>
      <c r="W2131" s="57">
        <v>352.61956721963497</v>
      </c>
      <c r="X2131" s="34">
        <v>0</v>
      </c>
      <c r="Y2131" s="42"/>
    </row>
    <row r="2132" spans="1:25" s="41" customFormat="1">
      <c r="A2132" s="45" t="s">
        <v>2538</v>
      </c>
      <c r="B2132" s="35">
        <v>637800518</v>
      </c>
      <c r="C2132" s="9" t="s">
        <v>4624</v>
      </c>
      <c r="D2132" s="10" t="s">
        <v>443</v>
      </c>
      <c r="E2132" s="10" t="s">
        <v>690</v>
      </c>
      <c r="F2132" s="10" t="s">
        <v>676</v>
      </c>
      <c r="G2132" s="10">
        <v>2150530</v>
      </c>
      <c r="H2132" s="10">
        <v>2152497</v>
      </c>
      <c r="I2132" s="10" t="s">
        <v>49</v>
      </c>
      <c r="J2132" s="9">
        <v>605</v>
      </c>
      <c r="K2132" s="15">
        <v>0</v>
      </c>
      <c r="L2132" s="25">
        <v>24.4</v>
      </c>
      <c r="M2132" s="7">
        <v>0.12781839310995599</v>
      </c>
      <c r="N2132" s="9">
        <v>201.20518141952701</v>
      </c>
      <c r="O2132" s="14">
        <v>1</v>
      </c>
      <c r="P2132" s="14">
        <v>2</v>
      </c>
      <c r="Q2132" s="25">
        <v>20.3</v>
      </c>
      <c r="R2132" s="60">
        <v>1</v>
      </c>
      <c r="S2132" s="10">
        <v>1</v>
      </c>
      <c r="T2132" s="7">
        <v>0.10088956199999999</v>
      </c>
      <c r="U2132" s="16">
        <v>12</v>
      </c>
      <c r="V2132" s="66">
        <v>6.4881756981109595E-2</v>
      </c>
      <c r="W2132" s="57">
        <v>31.168034620358402</v>
      </c>
      <c r="X2132" s="34">
        <v>0</v>
      </c>
      <c r="Y2132" s="42"/>
    </row>
    <row r="2133" spans="1:25" s="41" customFormat="1">
      <c r="A2133" s="45" t="s">
        <v>2539</v>
      </c>
      <c r="B2133" s="35">
        <v>637800519</v>
      </c>
      <c r="C2133" s="9" t="s">
        <v>5257</v>
      </c>
      <c r="D2133" s="10" t="s">
        <v>444</v>
      </c>
      <c r="E2133" s="10" t="s">
        <v>690</v>
      </c>
      <c r="F2133" s="10" t="s">
        <v>676</v>
      </c>
      <c r="G2133" s="10">
        <v>2152639</v>
      </c>
      <c r="H2133" s="10">
        <v>2153769</v>
      </c>
      <c r="I2133" s="10" t="s">
        <v>49</v>
      </c>
      <c r="J2133" s="9" t="s">
        <v>5120</v>
      </c>
      <c r="K2133" s="15">
        <v>0</v>
      </c>
      <c r="L2133" s="25">
        <v>18.399999999999999</v>
      </c>
      <c r="M2133" s="7">
        <v>4.3079824231349199E-2</v>
      </c>
      <c r="N2133" s="9">
        <v>262.30114114939499</v>
      </c>
      <c r="O2133" s="14">
        <v>0</v>
      </c>
      <c r="P2133" s="14">
        <v>0</v>
      </c>
      <c r="Q2133" s="25">
        <v>26.1</v>
      </c>
      <c r="R2133" s="60">
        <v>1</v>
      </c>
      <c r="S2133" s="10">
        <v>1</v>
      </c>
      <c r="T2133" s="7">
        <v>-0.12041109075</v>
      </c>
      <c r="U2133" s="16">
        <v>12.5</v>
      </c>
      <c r="V2133" s="66">
        <v>7.4100199803006805E-2</v>
      </c>
      <c r="W2133" s="57">
        <v>303.44626589010102</v>
      </c>
      <c r="X2133" s="34">
        <v>0</v>
      </c>
      <c r="Y2133" s="42"/>
    </row>
    <row r="2134" spans="1:25" s="41" customFormat="1">
      <c r="A2134" s="45" t="s">
        <v>2540</v>
      </c>
      <c r="B2134" s="35">
        <v>637800520</v>
      </c>
      <c r="C2134" s="9" t="s">
        <v>5148</v>
      </c>
      <c r="D2134" s="10" t="s">
        <v>50</v>
      </c>
      <c r="E2134" s="10" t="s">
        <v>690</v>
      </c>
      <c r="F2134" s="10" t="s">
        <v>676</v>
      </c>
      <c r="G2134" s="10">
        <v>2153766</v>
      </c>
      <c r="H2134" s="10">
        <v>2154017</v>
      </c>
      <c r="I2134" s="10" t="s">
        <v>49</v>
      </c>
      <c r="J2134" s="9" t="s">
        <v>5120</v>
      </c>
      <c r="K2134" s="15">
        <v>0</v>
      </c>
      <c r="L2134" s="25">
        <v>28.8</v>
      </c>
      <c r="M2134" s="7">
        <v>9.6601007782886605E-2</v>
      </c>
      <c r="N2134" s="9">
        <v>331.32640281263002</v>
      </c>
      <c r="O2134" s="14">
        <v>0</v>
      </c>
      <c r="P2134" s="14">
        <v>0</v>
      </c>
      <c r="Q2134" s="25">
        <v>16.600000000000001</v>
      </c>
      <c r="R2134" s="60">
        <v>0</v>
      </c>
      <c r="S2134" s="10">
        <v>0</v>
      </c>
      <c r="T2134" s="7">
        <v>6.1625908750000007E-2</v>
      </c>
      <c r="U2134" s="16">
        <v>23.9</v>
      </c>
      <c r="V2134" s="66">
        <v>6.9507353708122305E-2</v>
      </c>
      <c r="W2134" s="57">
        <v>211.030862633379</v>
      </c>
      <c r="X2134" s="34">
        <v>0</v>
      </c>
      <c r="Y2134" s="42"/>
    </row>
    <row r="2135" spans="1:25" s="41" customFormat="1">
      <c r="A2135" s="45" t="s">
        <v>2541</v>
      </c>
      <c r="B2135" s="35">
        <v>637800521</v>
      </c>
      <c r="C2135" s="9" t="s">
        <v>3258</v>
      </c>
      <c r="D2135" s="10" t="s">
        <v>4278</v>
      </c>
      <c r="E2135" s="10" t="s">
        <v>5329</v>
      </c>
      <c r="F2135" s="10" t="s">
        <v>676</v>
      </c>
      <c r="G2135" s="10">
        <v>2154014</v>
      </c>
      <c r="H2135" s="10">
        <v>2155066</v>
      </c>
      <c r="I2135" s="10" t="s">
        <v>49</v>
      </c>
      <c r="J2135" s="9">
        <v>338</v>
      </c>
      <c r="K2135" s="15">
        <v>0</v>
      </c>
      <c r="L2135" s="25">
        <v>18.100000000000001</v>
      </c>
      <c r="M2135" s="7">
        <v>5.3530049494260802E-2</v>
      </c>
      <c r="N2135" s="9">
        <v>25.870936625027401</v>
      </c>
      <c r="O2135" s="14">
        <v>0</v>
      </c>
      <c r="P2135" s="14">
        <v>0</v>
      </c>
      <c r="Q2135" s="25">
        <v>33</v>
      </c>
      <c r="R2135" s="60">
        <v>0</v>
      </c>
      <c r="S2135" s="10">
        <v>0</v>
      </c>
      <c r="T2135" s="7">
        <v>9.2794558375000016E-2</v>
      </c>
      <c r="U2135" s="16">
        <v>14.2</v>
      </c>
      <c r="V2135" s="66">
        <v>5.1713722685461198E-2</v>
      </c>
      <c r="W2135" s="57">
        <v>248.54445264195499</v>
      </c>
      <c r="X2135" s="34">
        <v>0</v>
      </c>
      <c r="Y2135" s="42"/>
    </row>
    <row r="2136" spans="1:25" s="41" customFormat="1">
      <c r="A2136" s="45" t="s">
        <v>2542</v>
      </c>
      <c r="B2136" s="35">
        <v>637800522</v>
      </c>
      <c r="C2136" s="9" t="s">
        <v>5148</v>
      </c>
      <c r="D2136" s="10" t="s">
        <v>50</v>
      </c>
      <c r="E2136" s="10" t="s">
        <v>5328</v>
      </c>
      <c r="F2136" s="10" t="s">
        <v>676</v>
      </c>
      <c r="G2136" s="10">
        <v>2155133</v>
      </c>
      <c r="H2136" s="10">
        <v>2155549</v>
      </c>
      <c r="I2136" s="10" t="s">
        <v>49</v>
      </c>
      <c r="J2136" s="9">
        <v>338</v>
      </c>
      <c r="K2136" s="15">
        <v>0</v>
      </c>
      <c r="L2136" s="25">
        <v>22.5</v>
      </c>
      <c r="M2136" s="7">
        <v>0.14455411033440799</v>
      </c>
      <c r="N2136" s="9">
        <v>229.18553614607299</v>
      </c>
      <c r="O2136" s="14">
        <v>1</v>
      </c>
      <c r="P2136" s="14">
        <v>2</v>
      </c>
      <c r="Q2136" s="25">
        <v>12</v>
      </c>
      <c r="R2136" s="60">
        <v>0</v>
      </c>
      <c r="S2136" s="10">
        <v>0</v>
      </c>
      <c r="T2136" s="7">
        <v>0.42605251524999999</v>
      </c>
      <c r="U2136" s="16">
        <v>20.5</v>
      </c>
      <c r="V2136" s="66">
        <v>6.1404696404875898E-2</v>
      </c>
      <c r="W2136" s="57">
        <v>277.22764630655502</v>
      </c>
      <c r="X2136" s="34">
        <v>0</v>
      </c>
      <c r="Y2136" s="42"/>
    </row>
    <row r="2137" spans="1:25" s="41" customFormat="1">
      <c r="A2137" s="45" t="s">
        <v>2543</v>
      </c>
      <c r="B2137" s="35">
        <v>637800523</v>
      </c>
      <c r="C2137" s="9" t="s">
        <v>4625</v>
      </c>
      <c r="D2137" s="10" t="s">
        <v>166</v>
      </c>
      <c r="E2137" s="10" t="s">
        <v>682</v>
      </c>
      <c r="F2137" s="10" t="s">
        <v>676</v>
      </c>
      <c r="G2137" s="10">
        <v>2155927</v>
      </c>
      <c r="H2137" s="10">
        <v>2156565</v>
      </c>
      <c r="I2137" s="10" t="s">
        <v>51</v>
      </c>
      <c r="J2137" s="9">
        <v>440</v>
      </c>
      <c r="K2137" s="15">
        <v>1</v>
      </c>
      <c r="L2137" s="25">
        <v>24.1</v>
      </c>
      <c r="M2137" s="7">
        <v>0.34855011320266699</v>
      </c>
      <c r="N2137" s="9">
        <v>2.5602306301597202</v>
      </c>
      <c r="O2137" s="14">
        <v>1</v>
      </c>
      <c r="P2137" s="14">
        <v>1</v>
      </c>
      <c r="Q2137" s="25">
        <v>21.9</v>
      </c>
      <c r="R2137" s="60">
        <v>1</v>
      </c>
      <c r="S2137" s="10">
        <v>1</v>
      </c>
      <c r="T2137" s="7">
        <v>-0.41371319162499998</v>
      </c>
      <c r="U2137" s="16">
        <v>36</v>
      </c>
      <c r="V2137" s="66">
        <v>7.7109739450960793E-2</v>
      </c>
      <c r="W2137" s="57">
        <v>11.0707955323091</v>
      </c>
      <c r="X2137" s="34">
        <v>0</v>
      </c>
      <c r="Y2137" s="42"/>
    </row>
    <row r="2138" spans="1:25" s="41" customFormat="1">
      <c r="A2138" s="45" t="s">
        <v>2544</v>
      </c>
      <c r="B2138" s="35">
        <v>637800524</v>
      </c>
      <c r="C2138" s="9" t="s">
        <v>3424</v>
      </c>
      <c r="D2138" s="10" t="s">
        <v>445</v>
      </c>
      <c r="E2138" s="10" t="s">
        <v>678</v>
      </c>
      <c r="F2138" s="10" t="s">
        <v>676</v>
      </c>
      <c r="G2138" s="10">
        <v>2156574</v>
      </c>
      <c r="H2138" s="10">
        <v>2157755</v>
      </c>
      <c r="I2138" s="10" t="s">
        <v>51</v>
      </c>
      <c r="J2138" s="9">
        <v>498</v>
      </c>
      <c r="K2138" s="15">
        <v>1</v>
      </c>
      <c r="L2138" s="25">
        <v>24.9</v>
      </c>
      <c r="M2138" s="7">
        <v>0.53770879029797702</v>
      </c>
      <c r="N2138" s="9">
        <v>348.96498605219801</v>
      </c>
      <c r="O2138" s="14">
        <v>1</v>
      </c>
      <c r="P2138" s="14">
        <v>1</v>
      </c>
      <c r="Q2138" s="25">
        <v>22.5</v>
      </c>
      <c r="R2138" s="60">
        <v>1</v>
      </c>
      <c r="S2138" s="10">
        <v>1</v>
      </c>
      <c r="T2138" s="7">
        <v>-1.606539856375</v>
      </c>
      <c r="U2138" s="16">
        <v>12</v>
      </c>
      <c r="V2138" s="66">
        <v>8.4321517731426501E-2</v>
      </c>
      <c r="W2138" s="57">
        <v>339.37320165751203</v>
      </c>
      <c r="X2138" s="34">
        <v>0</v>
      </c>
      <c r="Y2138" s="42"/>
    </row>
    <row r="2139" spans="1:25" s="41" customFormat="1">
      <c r="A2139" s="45" t="s">
        <v>2545</v>
      </c>
      <c r="B2139" s="35">
        <v>637800525</v>
      </c>
      <c r="C2139" s="9" t="s">
        <v>3259</v>
      </c>
      <c r="D2139" s="10" t="s">
        <v>4279</v>
      </c>
      <c r="E2139" s="10" t="s">
        <v>682</v>
      </c>
      <c r="F2139" s="10" t="s">
        <v>676</v>
      </c>
      <c r="G2139" s="10">
        <v>2158038</v>
      </c>
      <c r="H2139" s="10">
        <v>2160428</v>
      </c>
      <c r="I2139" s="10" t="s">
        <v>49</v>
      </c>
      <c r="J2139" s="9">
        <v>835</v>
      </c>
      <c r="K2139" s="15">
        <v>1</v>
      </c>
      <c r="L2139" s="25">
        <v>24.7</v>
      </c>
      <c r="M2139" s="7">
        <v>0.32321000840900599</v>
      </c>
      <c r="N2139" s="9">
        <v>347.21400802490098</v>
      </c>
      <c r="O2139" s="14">
        <v>1</v>
      </c>
      <c r="P2139" s="14">
        <v>1</v>
      </c>
      <c r="Q2139" s="25">
        <v>22.8</v>
      </c>
      <c r="R2139" s="60">
        <v>1</v>
      </c>
      <c r="S2139" s="10">
        <v>1</v>
      </c>
      <c r="T2139" s="7">
        <v>-0.47309201287499997</v>
      </c>
      <c r="U2139" s="16">
        <v>32.200000000000003</v>
      </c>
      <c r="V2139" s="66">
        <v>5.0181600590347999E-2</v>
      </c>
      <c r="W2139" s="57">
        <v>44.086962331168699</v>
      </c>
      <c r="X2139" s="34">
        <v>0</v>
      </c>
      <c r="Y2139" s="42"/>
    </row>
    <row r="2140" spans="1:25" s="41" customFormat="1">
      <c r="A2140" s="45" t="s">
        <v>2546</v>
      </c>
      <c r="B2140" s="35">
        <v>637800526</v>
      </c>
      <c r="C2140" s="9" t="s">
        <v>4971</v>
      </c>
      <c r="D2140" s="10" t="s">
        <v>446</v>
      </c>
      <c r="E2140" s="10" t="s">
        <v>688</v>
      </c>
      <c r="F2140" s="10" t="s">
        <v>676</v>
      </c>
      <c r="G2140" s="10">
        <v>2160557</v>
      </c>
      <c r="H2140" s="10">
        <v>2161507</v>
      </c>
      <c r="I2140" s="10" t="s">
        <v>51</v>
      </c>
      <c r="J2140" s="9">
        <v>1297</v>
      </c>
      <c r="K2140" s="15">
        <v>1</v>
      </c>
      <c r="L2140" s="25">
        <v>25.4</v>
      </c>
      <c r="M2140" s="7">
        <v>0.158296373330339</v>
      </c>
      <c r="N2140" s="9">
        <v>128.73047575695</v>
      </c>
      <c r="O2140" s="14">
        <v>1</v>
      </c>
      <c r="P2140" s="14">
        <v>2</v>
      </c>
      <c r="Q2140" s="25">
        <v>21.7</v>
      </c>
      <c r="R2140" s="60">
        <v>1</v>
      </c>
      <c r="S2140" s="10">
        <v>2</v>
      </c>
      <c r="T2140" s="7">
        <v>0.13877574950000002</v>
      </c>
      <c r="U2140" s="16">
        <v>16.600000000000001</v>
      </c>
      <c r="V2140" s="66">
        <v>7.0503468386820298E-2</v>
      </c>
      <c r="W2140" s="57">
        <v>202.71456646516199</v>
      </c>
      <c r="X2140" s="34">
        <v>0</v>
      </c>
      <c r="Y2140" s="42"/>
    </row>
    <row r="2141" spans="1:25" s="41" customFormat="1">
      <c r="A2141" s="45" t="s">
        <v>2547</v>
      </c>
      <c r="B2141" s="35">
        <v>637800527</v>
      </c>
      <c r="C2141" s="9" t="s">
        <v>4788</v>
      </c>
      <c r="D2141" s="10" t="s">
        <v>4063</v>
      </c>
      <c r="E2141" s="10" t="s">
        <v>685</v>
      </c>
      <c r="F2141" s="10" t="s">
        <v>676</v>
      </c>
      <c r="G2141" s="10">
        <v>2161587</v>
      </c>
      <c r="H2141" s="10">
        <v>2163575</v>
      </c>
      <c r="I2141" s="10" t="s">
        <v>51</v>
      </c>
      <c r="J2141" s="9">
        <v>1297</v>
      </c>
      <c r="K2141" s="15">
        <v>1</v>
      </c>
      <c r="L2141" s="25">
        <v>24.6</v>
      </c>
      <c r="M2141" s="7">
        <v>1.2742889180275501</v>
      </c>
      <c r="N2141" s="9">
        <v>354.54899868753699</v>
      </c>
      <c r="O2141" s="14">
        <v>1</v>
      </c>
      <c r="P2141" s="14">
        <v>1</v>
      </c>
      <c r="Q2141" s="25">
        <v>22.2</v>
      </c>
      <c r="R2141" s="60">
        <v>1</v>
      </c>
      <c r="S2141" s="10">
        <v>1</v>
      </c>
      <c r="T2141" s="7">
        <v>-2.4327028402500002</v>
      </c>
      <c r="U2141" s="16">
        <v>13.5</v>
      </c>
      <c r="V2141" s="66">
        <v>6.1182601624668501E-2</v>
      </c>
      <c r="W2141" s="57">
        <v>174.67188082678399</v>
      </c>
      <c r="X2141" s="34">
        <v>0</v>
      </c>
      <c r="Y2141" s="42"/>
    </row>
    <row r="2142" spans="1:25" s="41" customFormat="1">
      <c r="A2142" s="45" t="s">
        <v>3859</v>
      </c>
      <c r="B2142" s="35">
        <v>637800528</v>
      </c>
      <c r="C2142" s="9" t="s">
        <v>5148</v>
      </c>
      <c r="D2142" s="10" t="s">
        <v>3</v>
      </c>
      <c r="E2142" s="10" t="s">
        <v>693</v>
      </c>
      <c r="F2142" s="10" t="s">
        <v>676</v>
      </c>
      <c r="G2142" s="10">
        <v>2163925</v>
      </c>
      <c r="H2142" s="10">
        <v>2164596</v>
      </c>
      <c r="I2142" s="10" t="s">
        <v>49</v>
      </c>
      <c r="J2142" s="9"/>
      <c r="K2142" s="15">
        <v>1</v>
      </c>
      <c r="L2142" s="25">
        <v>25</v>
      </c>
      <c r="M2142" s="7">
        <v>0.154414141243474</v>
      </c>
      <c r="N2142" s="9">
        <v>12.172409166624901</v>
      </c>
      <c r="O2142" s="14">
        <v>1</v>
      </c>
      <c r="P2142" s="14">
        <v>1</v>
      </c>
      <c r="Q2142" s="25">
        <v>22.5</v>
      </c>
      <c r="R2142" s="60">
        <v>1</v>
      </c>
      <c r="S2142" s="10">
        <v>1</v>
      </c>
      <c r="T2142" s="7">
        <v>-4.0243028125000004E-2</v>
      </c>
      <c r="U2142" s="16">
        <v>26.3</v>
      </c>
      <c r="V2142" s="66">
        <v>4.2635799392256299E-2</v>
      </c>
      <c r="W2142" s="57">
        <v>229.313814185415</v>
      </c>
      <c r="X2142" s="34">
        <v>0</v>
      </c>
      <c r="Y2142" s="42"/>
    </row>
    <row r="2143" spans="1:25" s="41" customFormat="1">
      <c r="A2143" s="45" t="s">
        <v>2548</v>
      </c>
      <c r="B2143" s="35">
        <v>637800529</v>
      </c>
      <c r="C2143" s="9" t="s">
        <v>3425</v>
      </c>
      <c r="D2143" s="10" t="s">
        <v>4280</v>
      </c>
      <c r="E2143" s="10" t="s">
        <v>683</v>
      </c>
      <c r="F2143" s="10" t="s">
        <v>676</v>
      </c>
      <c r="G2143" s="10">
        <v>2164651</v>
      </c>
      <c r="H2143" s="10">
        <v>2165670</v>
      </c>
      <c r="I2143" s="10" t="s">
        <v>51</v>
      </c>
      <c r="J2143" s="9">
        <v>729</v>
      </c>
      <c r="K2143" s="15">
        <v>0</v>
      </c>
      <c r="L2143" s="25">
        <v>24.2</v>
      </c>
      <c r="M2143" s="7">
        <v>0.14485924103165901</v>
      </c>
      <c r="N2143" s="9">
        <v>151.50635633142301</v>
      </c>
      <c r="O2143" s="14">
        <v>1</v>
      </c>
      <c r="P2143" s="14">
        <v>2</v>
      </c>
      <c r="Q2143" s="25">
        <v>12</v>
      </c>
      <c r="R2143" s="60">
        <v>0</v>
      </c>
      <c r="S2143" s="10">
        <v>0</v>
      </c>
      <c r="T2143" s="7">
        <v>0.46665896149999997</v>
      </c>
      <c r="U2143" s="16">
        <v>20.7</v>
      </c>
      <c r="V2143" s="66">
        <v>0.103038034635827</v>
      </c>
      <c r="W2143" s="57">
        <v>126.04310798205201</v>
      </c>
      <c r="X2143" s="34">
        <v>0</v>
      </c>
      <c r="Y2143" s="42"/>
    </row>
    <row r="2144" spans="1:25" s="41" customFormat="1">
      <c r="A2144" s="45" t="s">
        <v>2549</v>
      </c>
      <c r="B2144" s="35">
        <v>637800530</v>
      </c>
      <c r="C2144" s="9" t="s">
        <v>5148</v>
      </c>
      <c r="D2144" s="10" t="s">
        <v>447</v>
      </c>
      <c r="E2144" s="10" t="s">
        <v>691</v>
      </c>
      <c r="F2144" s="10" t="s">
        <v>676</v>
      </c>
      <c r="G2144" s="10">
        <v>2165683</v>
      </c>
      <c r="H2144" s="10">
        <v>2166759</v>
      </c>
      <c r="I2144" s="10" t="s">
        <v>51</v>
      </c>
      <c r="J2144" s="9">
        <v>729</v>
      </c>
      <c r="K2144" s="15">
        <v>0</v>
      </c>
      <c r="L2144" s="25">
        <v>24.5</v>
      </c>
      <c r="M2144" s="7">
        <v>0.201944771397983</v>
      </c>
      <c r="N2144" s="9">
        <v>138.24412362433901</v>
      </c>
      <c r="O2144" s="14">
        <v>1</v>
      </c>
      <c r="P2144" s="14">
        <v>2</v>
      </c>
      <c r="Q2144" s="25">
        <v>34.1</v>
      </c>
      <c r="R2144" s="60">
        <v>0</v>
      </c>
      <c r="S2144" s="10">
        <v>0</v>
      </c>
      <c r="T2144" s="7">
        <v>0.67987812137500003</v>
      </c>
      <c r="U2144" s="16">
        <v>14</v>
      </c>
      <c r="V2144" s="66">
        <v>5.9480959846836198E-2</v>
      </c>
      <c r="W2144" s="57">
        <v>200.17785133772699</v>
      </c>
      <c r="X2144" s="34">
        <v>0</v>
      </c>
      <c r="Y2144" s="42"/>
    </row>
    <row r="2145" spans="1:25" s="41" customFormat="1">
      <c r="A2145" s="45" t="s">
        <v>2550</v>
      </c>
      <c r="B2145" s="35">
        <v>637800531</v>
      </c>
      <c r="C2145" s="9" t="s">
        <v>5148</v>
      </c>
      <c r="D2145" s="10" t="s">
        <v>50</v>
      </c>
      <c r="E2145" s="10" t="s">
        <v>5043</v>
      </c>
      <c r="F2145" s="10" t="s">
        <v>676</v>
      </c>
      <c r="G2145" s="10">
        <v>2166791</v>
      </c>
      <c r="H2145" s="10">
        <v>2166991</v>
      </c>
      <c r="I2145" s="10" t="s">
        <v>51</v>
      </c>
      <c r="J2145" s="9">
        <v>729</v>
      </c>
      <c r="K2145" s="15">
        <v>1</v>
      </c>
      <c r="L2145" s="25">
        <v>24</v>
      </c>
      <c r="M2145" s="7">
        <v>0.42586945957815298</v>
      </c>
      <c r="N2145" s="9">
        <v>122.510333673305</v>
      </c>
      <c r="O2145" s="14">
        <v>1</v>
      </c>
      <c r="P2145" s="14">
        <v>2</v>
      </c>
      <c r="Q2145" s="25">
        <v>23.1</v>
      </c>
      <c r="R2145" s="60">
        <v>1</v>
      </c>
      <c r="S2145" s="10">
        <v>2</v>
      </c>
      <c r="T2145" s="7">
        <v>-0.10821288762500003</v>
      </c>
      <c r="U2145" s="16">
        <v>12.5</v>
      </c>
      <c r="V2145" s="66">
        <v>4.3617647888562101E-2</v>
      </c>
      <c r="W2145" s="57">
        <v>342.937689914271</v>
      </c>
      <c r="X2145" s="34">
        <v>0</v>
      </c>
      <c r="Y2145" s="42"/>
    </row>
    <row r="2146" spans="1:25" s="41" customFormat="1">
      <c r="A2146" s="45" t="s">
        <v>2551</v>
      </c>
      <c r="B2146" s="35">
        <v>637800532</v>
      </c>
      <c r="C2146" s="9" t="s">
        <v>3260</v>
      </c>
      <c r="D2146" s="10" t="s">
        <v>4281</v>
      </c>
      <c r="E2146" s="10" t="s">
        <v>680</v>
      </c>
      <c r="F2146" s="10" t="s">
        <v>676</v>
      </c>
      <c r="G2146" s="10">
        <v>2167149</v>
      </c>
      <c r="H2146" s="10">
        <v>2167916</v>
      </c>
      <c r="I2146" s="10" t="s">
        <v>49</v>
      </c>
      <c r="J2146" s="9">
        <v>1039</v>
      </c>
      <c r="K2146" s="15">
        <v>0</v>
      </c>
      <c r="L2146" s="25">
        <v>21.9</v>
      </c>
      <c r="M2146" s="7">
        <v>6.1857816275875999E-2</v>
      </c>
      <c r="N2146" s="9">
        <v>171.37323008172299</v>
      </c>
      <c r="O2146" s="14">
        <v>0</v>
      </c>
      <c r="P2146" s="14">
        <v>0</v>
      </c>
      <c r="Q2146" s="25">
        <v>12</v>
      </c>
      <c r="R2146" s="60">
        <v>0</v>
      </c>
      <c r="S2146" s="10">
        <v>0</v>
      </c>
      <c r="T2146" s="7">
        <v>0.251275850375</v>
      </c>
      <c r="U2146" s="16">
        <v>14.4</v>
      </c>
      <c r="V2146" s="66">
        <v>5.2341786675326803E-2</v>
      </c>
      <c r="W2146" s="57">
        <v>47.948979427521003</v>
      </c>
      <c r="X2146" s="34">
        <v>0</v>
      </c>
      <c r="Y2146" s="42"/>
    </row>
    <row r="2147" spans="1:25" s="41" customFormat="1">
      <c r="A2147" s="45" t="s">
        <v>2552</v>
      </c>
      <c r="B2147" s="35">
        <v>637800533</v>
      </c>
      <c r="C2147" s="9" t="s">
        <v>5148</v>
      </c>
      <c r="D2147" s="10" t="s">
        <v>50</v>
      </c>
      <c r="E2147" s="10" t="s">
        <v>5043</v>
      </c>
      <c r="F2147" s="10" t="s">
        <v>676</v>
      </c>
      <c r="G2147" s="10">
        <v>2168002</v>
      </c>
      <c r="H2147" s="10">
        <v>2168316</v>
      </c>
      <c r="I2147" s="10" t="s">
        <v>49</v>
      </c>
      <c r="J2147" s="9">
        <v>1325</v>
      </c>
      <c r="K2147" s="15">
        <v>1</v>
      </c>
      <c r="L2147" s="25">
        <v>23.6</v>
      </c>
      <c r="M2147" s="7">
        <v>0.21138604723655799</v>
      </c>
      <c r="N2147" s="9">
        <v>50.286272078823004</v>
      </c>
      <c r="O2147" s="14">
        <v>1</v>
      </c>
      <c r="P2147" s="14">
        <v>1</v>
      </c>
      <c r="Q2147" s="25">
        <v>21.8</v>
      </c>
      <c r="R2147" s="60">
        <v>1</v>
      </c>
      <c r="S2147" s="10">
        <v>1</v>
      </c>
      <c r="T2147" s="7">
        <v>-0.136121471375</v>
      </c>
      <c r="U2147" s="16">
        <v>14.2</v>
      </c>
      <c r="V2147" s="66">
        <v>3.8439250747457902E-2</v>
      </c>
      <c r="W2147" s="57">
        <v>207.69525211148499</v>
      </c>
      <c r="X2147" s="34">
        <v>0</v>
      </c>
      <c r="Y2147" s="42"/>
    </row>
    <row r="2148" spans="1:25" s="41" customFormat="1">
      <c r="A2148" s="45" t="s">
        <v>2553</v>
      </c>
      <c r="B2148" s="35">
        <v>637800534</v>
      </c>
      <c r="C2148" s="9" t="s">
        <v>5148</v>
      </c>
      <c r="D2148" s="10" t="s">
        <v>448</v>
      </c>
      <c r="E2148" s="10" t="s">
        <v>5328</v>
      </c>
      <c r="F2148" s="10" t="s">
        <v>676</v>
      </c>
      <c r="G2148" s="10">
        <v>2168671</v>
      </c>
      <c r="H2148" s="10">
        <v>2169585</v>
      </c>
      <c r="I2148" s="10" t="s">
        <v>51</v>
      </c>
      <c r="J2148" s="9">
        <v>861</v>
      </c>
      <c r="K2148" s="15">
        <v>1</v>
      </c>
      <c r="L2148" s="25">
        <v>22</v>
      </c>
      <c r="M2148" s="7">
        <v>0.43937237013874503</v>
      </c>
      <c r="N2148" s="9">
        <v>240.52996770152399</v>
      </c>
      <c r="O2148" s="14">
        <v>1</v>
      </c>
      <c r="P2148" s="14">
        <v>2</v>
      </c>
      <c r="Q2148" s="25">
        <v>23.1</v>
      </c>
      <c r="R2148" s="60">
        <v>1</v>
      </c>
      <c r="S2148" s="10">
        <v>2</v>
      </c>
      <c r="T2148" s="7">
        <v>4.5854562499999994E-2</v>
      </c>
      <c r="U2148" s="16">
        <v>27.4</v>
      </c>
      <c r="V2148" s="66">
        <v>2.1665404243956798E-2</v>
      </c>
      <c r="W2148" s="57">
        <v>243.72194958264899</v>
      </c>
      <c r="X2148" s="34">
        <v>0</v>
      </c>
      <c r="Y2148" s="42"/>
    </row>
    <row r="2149" spans="1:25" s="41" customFormat="1">
      <c r="A2149" s="45" t="s">
        <v>3762</v>
      </c>
      <c r="B2149" s="35">
        <v>637800535</v>
      </c>
      <c r="C2149" s="9" t="s">
        <v>4626</v>
      </c>
      <c r="D2149" s="10" t="s">
        <v>4282</v>
      </c>
      <c r="E2149" s="10" t="s">
        <v>680</v>
      </c>
      <c r="F2149" s="10" t="s">
        <v>676</v>
      </c>
      <c r="G2149" s="10">
        <v>2169842</v>
      </c>
      <c r="H2149" s="10">
        <v>2171179</v>
      </c>
      <c r="I2149" s="10" t="s">
        <v>49</v>
      </c>
      <c r="J2149" s="9">
        <v>1473</v>
      </c>
      <c r="K2149" s="15">
        <v>0</v>
      </c>
      <c r="L2149" s="25">
        <v>24.8</v>
      </c>
      <c r="M2149" s="7">
        <v>0.33924601445185099</v>
      </c>
      <c r="N2149" s="9">
        <v>128.59354297663799</v>
      </c>
      <c r="O2149" s="14">
        <v>1</v>
      </c>
      <c r="P2149" s="14">
        <v>2</v>
      </c>
      <c r="Q2149" s="25">
        <v>12</v>
      </c>
      <c r="R2149" s="60">
        <v>0</v>
      </c>
      <c r="S2149" s="10">
        <v>0</v>
      </c>
      <c r="T2149" s="7">
        <v>-1.298566625E-2</v>
      </c>
      <c r="U2149" s="16">
        <v>21.1</v>
      </c>
      <c r="V2149" s="66">
        <v>3.5952982970070199E-2</v>
      </c>
      <c r="W2149" s="57">
        <v>122.716142342518</v>
      </c>
      <c r="X2149" s="34">
        <v>0</v>
      </c>
      <c r="Y2149" s="42"/>
    </row>
    <row r="2150" spans="1:25" s="41" customFormat="1">
      <c r="A2150" s="45" t="s">
        <v>2554</v>
      </c>
      <c r="B2150" s="35">
        <v>637800536</v>
      </c>
      <c r="C2150" s="9" t="s">
        <v>4627</v>
      </c>
      <c r="D2150" s="10" t="s">
        <v>3952</v>
      </c>
      <c r="E2150" s="10" t="s">
        <v>678</v>
      </c>
      <c r="F2150" s="10" t="s">
        <v>676</v>
      </c>
      <c r="G2150" s="10">
        <v>2171430</v>
      </c>
      <c r="H2150" s="10">
        <v>2173268</v>
      </c>
      <c r="I2150" s="10" t="s">
        <v>49</v>
      </c>
      <c r="J2150" s="9">
        <v>1473</v>
      </c>
      <c r="K2150" s="15">
        <v>1</v>
      </c>
      <c r="L2150" s="25">
        <v>26</v>
      </c>
      <c r="M2150" s="7">
        <v>0.12635852599795799</v>
      </c>
      <c r="N2150" s="9">
        <v>150.917388467065</v>
      </c>
      <c r="O2150" s="14">
        <v>1</v>
      </c>
      <c r="P2150" s="14">
        <v>2</v>
      </c>
      <c r="Q2150" s="25">
        <v>22.9</v>
      </c>
      <c r="R2150" s="60">
        <v>1</v>
      </c>
      <c r="S2150" s="10">
        <v>2</v>
      </c>
      <c r="T2150" s="7">
        <v>-9.601322625E-2</v>
      </c>
      <c r="U2150" s="16">
        <v>26.7</v>
      </c>
      <c r="V2150" s="66">
        <v>3.8282773100673698E-2</v>
      </c>
      <c r="W2150" s="57">
        <v>359.22791202406802</v>
      </c>
      <c r="X2150" s="34">
        <v>0</v>
      </c>
      <c r="Y2150" s="42"/>
    </row>
    <row r="2151" spans="1:25" s="41" customFormat="1">
      <c r="A2151" s="45" t="s">
        <v>2555</v>
      </c>
      <c r="B2151" s="35">
        <v>637800537</v>
      </c>
      <c r="C2151" s="9" t="s">
        <v>4628</v>
      </c>
      <c r="D2151" s="10" t="s">
        <v>4010</v>
      </c>
      <c r="E2151" s="10" t="s">
        <v>678</v>
      </c>
      <c r="F2151" s="10" t="s">
        <v>676</v>
      </c>
      <c r="G2151" s="10">
        <v>2173280</v>
      </c>
      <c r="H2151" s="10">
        <v>2174821</v>
      </c>
      <c r="I2151" s="10" t="s">
        <v>49</v>
      </c>
      <c r="J2151" s="9"/>
      <c r="K2151" s="15">
        <v>0</v>
      </c>
      <c r="L2151" s="25">
        <v>26.6</v>
      </c>
      <c r="M2151" s="7">
        <v>8.4881838607380397E-2</v>
      </c>
      <c r="N2151" s="9">
        <v>138.69884393759199</v>
      </c>
      <c r="O2151" s="14">
        <v>0</v>
      </c>
      <c r="P2151" s="14">
        <v>0</v>
      </c>
      <c r="Q2151" s="25">
        <v>23.1</v>
      </c>
      <c r="R2151" s="60">
        <v>1</v>
      </c>
      <c r="S2151" s="10">
        <v>2</v>
      </c>
      <c r="T2151" s="7">
        <v>2.6537878750000007E-3</v>
      </c>
      <c r="U2151" s="16">
        <v>35.200000000000003</v>
      </c>
      <c r="V2151" s="66">
        <v>8.8530931694777604E-2</v>
      </c>
      <c r="W2151" s="57">
        <v>26.893308374988401</v>
      </c>
      <c r="X2151" s="34">
        <v>0</v>
      </c>
      <c r="Y2151" s="42"/>
    </row>
    <row r="2152" spans="1:25" s="41" customFormat="1">
      <c r="A2152" s="45" t="s">
        <v>2556</v>
      </c>
      <c r="B2152" s="35">
        <v>637800538</v>
      </c>
      <c r="C2152" s="9" t="s">
        <v>4629</v>
      </c>
      <c r="D2152" s="10" t="s">
        <v>402</v>
      </c>
      <c r="E2152" s="10" t="s">
        <v>5043</v>
      </c>
      <c r="F2152" s="10" t="s">
        <v>676</v>
      </c>
      <c r="G2152" s="10">
        <v>2174870</v>
      </c>
      <c r="H2152" s="10">
        <v>2176162</v>
      </c>
      <c r="I2152" s="10" t="s">
        <v>49</v>
      </c>
      <c r="J2152" s="9">
        <v>957</v>
      </c>
      <c r="K2152" s="15">
        <v>0</v>
      </c>
      <c r="L2152" s="25">
        <v>12</v>
      </c>
      <c r="M2152" s="7">
        <v>8.7839287160009702E-2</v>
      </c>
      <c r="N2152" s="9">
        <v>91.197592316757195</v>
      </c>
      <c r="O2152" s="14">
        <v>0</v>
      </c>
      <c r="P2152" s="14">
        <v>0</v>
      </c>
      <c r="Q2152" s="25">
        <v>12</v>
      </c>
      <c r="R2152" s="60">
        <v>0</v>
      </c>
      <c r="S2152" s="10">
        <v>0</v>
      </c>
      <c r="T2152" s="7">
        <v>-7.1874569249999992E-2</v>
      </c>
      <c r="U2152" s="16">
        <v>12.7</v>
      </c>
      <c r="V2152" s="66">
        <v>3.7179888183023001E-2</v>
      </c>
      <c r="W2152" s="57">
        <v>174.15432658692501</v>
      </c>
      <c r="X2152" s="34">
        <v>0</v>
      </c>
      <c r="Y2152" s="42"/>
    </row>
    <row r="2153" spans="1:25" s="41" customFormat="1">
      <c r="A2153" s="45" t="s">
        <v>2557</v>
      </c>
      <c r="B2153" s="35">
        <v>637800539</v>
      </c>
      <c r="C2153" s="9" t="s">
        <v>5148</v>
      </c>
      <c r="D2153" s="10" t="s">
        <v>335</v>
      </c>
      <c r="E2153" s="10" t="s">
        <v>5043</v>
      </c>
      <c r="F2153" s="10" t="s">
        <v>676</v>
      </c>
      <c r="G2153" s="10">
        <v>2176209</v>
      </c>
      <c r="H2153" s="10">
        <v>2176610</v>
      </c>
      <c r="I2153" s="10" t="s">
        <v>49</v>
      </c>
      <c r="J2153" s="9"/>
      <c r="K2153" s="15">
        <v>0</v>
      </c>
      <c r="L2153" s="25">
        <v>16.8</v>
      </c>
      <c r="M2153" s="7">
        <v>8.1670890817511901E-2</v>
      </c>
      <c r="N2153" s="9">
        <v>161.60476430016001</v>
      </c>
      <c r="O2153" s="14">
        <v>0</v>
      </c>
      <c r="P2153" s="14">
        <v>0</v>
      </c>
      <c r="Q2153" s="25">
        <v>30.1</v>
      </c>
      <c r="R2153" s="60">
        <v>0</v>
      </c>
      <c r="S2153" s="10">
        <v>0</v>
      </c>
      <c r="T2153" s="7">
        <v>-3.2803462625000002E-2</v>
      </c>
      <c r="U2153" s="16">
        <v>36</v>
      </c>
      <c r="V2153" s="66">
        <v>7.4415960616720706E-2</v>
      </c>
      <c r="W2153" s="57">
        <v>296.312373382857</v>
      </c>
      <c r="X2153" s="34">
        <v>0</v>
      </c>
      <c r="Y2153" s="42"/>
    </row>
    <row r="2154" spans="1:25" s="41" customFormat="1">
      <c r="A2154" s="45" t="s">
        <v>2558</v>
      </c>
      <c r="B2154" s="35">
        <v>637800540</v>
      </c>
      <c r="C2154" s="9" t="s">
        <v>5148</v>
      </c>
      <c r="D2154" s="10" t="s">
        <v>50</v>
      </c>
      <c r="E2154" s="10" t="s">
        <v>5043</v>
      </c>
      <c r="F2154" s="10" t="s">
        <v>676</v>
      </c>
      <c r="G2154" s="10">
        <v>2176855</v>
      </c>
      <c r="H2154" s="10">
        <v>2177238</v>
      </c>
      <c r="I2154" s="10" t="s">
        <v>49</v>
      </c>
      <c r="J2154" s="9">
        <v>388</v>
      </c>
      <c r="K2154" s="15">
        <v>1</v>
      </c>
      <c r="L2154" s="25">
        <v>23.1</v>
      </c>
      <c r="M2154" s="7">
        <v>0.17201768626708799</v>
      </c>
      <c r="N2154" s="9">
        <v>230.44075958035799</v>
      </c>
      <c r="O2154" s="14">
        <v>1</v>
      </c>
      <c r="P2154" s="14">
        <v>2</v>
      </c>
      <c r="Q2154" s="25">
        <v>22.2</v>
      </c>
      <c r="R2154" s="60">
        <v>1</v>
      </c>
      <c r="S2154" s="10">
        <v>2</v>
      </c>
      <c r="T2154" s="7">
        <v>0.17757384712499999</v>
      </c>
      <c r="U2154" s="16">
        <v>17.3</v>
      </c>
      <c r="V2154" s="66">
        <v>2.9825363738956098E-2</v>
      </c>
      <c r="W2154" s="57">
        <v>343.872349588357</v>
      </c>
      <c r="X2154" s="34">
        <v>0</v>
      </c>
      <c r="Y2154" s="42"/>
    </row>
    <row r="2155" spans="1:25" s="41" customFormat="1">
      <c r="A2155" s="45" t="s">
        <v>2559</v>
      </c>
      <c r="B2155" s="35">
        <v>637800541</v>
      </c>
      <c r="C2155" s="9" t="s">
        <v>5148</v>
      </c>
      <c r="D2155" s="10" t="s">
        <v>4197</v>
      </c>
      <c r="E2155" s="10" t="s">
        <v>5329</v>
      </c>
      <c r="F2155" s="10" t="s">
        <v>676</v>
      </c>
      <c r="G2155" s="10">
        <v>2177467</v>
      </c>
      <c r="H2155" s="10">
        <v>2179461</v>
      </c>
      <c r="I2155" s="10" t="s">
        <v>49</v>
      </c>
      <c r="J2155" s="9">
        <v>1109</v>
      </c>
      <c r="K2155" s="15">
        <v>1</v>
      </c>
      <c r="L2155" s="25">
        <v>25.5</v>
      </c>
      <c r="M2155" s="7">
        <v>0.213777834477269</v>
      </c>
      <c r="N2155" s="9">
        <v>294.95094517445199</v>
      </c>
      <c r="O2155" s="14">
        <v>1</v>
      </c>
      <c r="P2155" s="14">
        <v>1</v>
      </c>
      <c r="Q2155" s="25">
        <v>22.9</v>
      </c>
      <c r="R2155" s="60">
        <v>1</v>
      </c>
      <c r="S2155" s="10">
        <v>1</v>
      </c>
      <c r="T2155" s="7">
        <v>-0.258921093125</v>
      </c>
      <c r="U2155" s="16">
        <v>12.4</v>
      </c>
      <c r="V2155" s="66">
        <v>6.8465031197007101E-2</v>
      </c>
      <c r="W2155" s="57">
        <v>311.401222325346</v>
      </c>
      <c r="X2155" s="34">
        <v>0</v>
      </c>
      <c r="Y2155" s="42"/>
    </row>
    <row r="2156" spans="1:25" s="41" customFormat="1">
      <c r="A2156" s="45" t="s">
        <v>2560</v>
      </c>
      <c r="B2156" s="35">
        <v>637800542</v>
      </c>
      <c r="C2156" s="9" t="s">
        <v>5148</v>
      </c>
      <c r="D2156" s="10" t="s">
        <v>50</v>
      </c>
      <c r="E2156" s="10" t="s">
        <v>5328</v>
      </c>
      <c r="F2156" s="10" t="s">
        <v>676</v>
      </c>
      <c r="G2156" s="10">
        <v>2179471</v>
      </c>
      <c r="H2156" s="10">
        <v>2180391</v>
      </c>
      <c r="I2156" s="10" t="s">
        <v>51</v>
      </c>
      <c r="J2156" s="9"/>
      <c r="K2156" s="15">
        <v>0</v>
      </c>
      <c r="L2156" s="25">
        <v>12.5</v>
      </c>
      <c r="M2156" s="7">
        <v>7.6282510485126506E-2</v>
      </c>
      <c r="N2156" s="9">
        <v>353.635706355065</v>
      </c>
      <c r="O2156" s="14">
        <v>0</v>
      </c>
      <c r="P2156" s="14">
        <v>0</v>
      </c>
      <c r="Q2156" s="25">
        <v>12</v>
      </c>
      <c r="R2156" s="60">
        <v>0</v>
      </c>
      <c r="S2156" s="10">
        <v>0</v>
      </c>
      <c r="T2156" s="7">
        <v>3.632793099999998E-2</v>
      </c>
      <c r="U2156" s="16">
        <v>25.3</v>
      </c>
      <c r="V2156" s="66">
        <v>5.4981323610546001E-2</v>
      </c>
      <c r="W2156" s="57">
        <v>115.786656586218</v>
      </c>
      <c r="X2156" s="34">
        <v>0</v>
      </c>
      <c r="Y2156" s="42"/>
    </row>
    <row r="2157" spans="1:25" s="41" customFormat="1">
      <c r="A2157" s="45" t="s">
        <v>2561</v>
      </c>
      <c r="B2157" s="35">
        <v>637800543</v>
      </c>
      <c r="C2157" s="9" t="s">
        <v>3261</v>
      </c>
      <c r="D2157" s="10" t="s">
        <v>3121</v>
      </c>
      <c r="E2157" s="10" t="s">
        <v>688</v>
      </c>
      <c r="F2157" s="10" t="s">
        <v>676</v>
      </c>
      <c r="G2157" s="10">
        <v>2180457</v>
      </c>
      <c r="H2157" s="10">
        <v>2181008</v>
      </c>
      <c r="I2157" s="10" t="s">
        <v>49</v>
      </c>
      <c r="J2157" s="9"/>
      <c r="K2157" s="15">
        <v>0</v>
      </c>
      <c r="L2157" s="25">
        <v>27.1</v>
      </c>
      <c r="M2157" s="7">
        <v>9.8137538101822797E-2</v>
      </c>
      <c r="N2157" s="9">
        <v>95.172336170279806</v>
      </c>
      <c r="O2157" s="14">
        <v>0</v>
      </c>
      <c r="P2157" s="14">
        <v>0</v>
      </c>
      <c r="Q2157" s="25">
        <v>22</v>
      </c>
      <c r="R2157" s="60">
        <v>1</v>
      </c>
      <c r="S2157" s="10">
        <v>2</v>
      </c>
      <c r="T2157" s="7">
        <v>2.4969549000000001E-2</v>
      </c>
      <c r="U2157" s="16">
        <v>36</v>
      </c>
      <c r="V2157" s="66">
        <v>6.1297659187769797E-2</v>
      </c>
      <c r="W2157" s="57">
        <v>75.758446831214499</v>
      </c>
      <c r="X2157" s="34">
        <v>0</v>
      </c>
      <c r="Y2157" s="42"/>
    </row>
    <row r="2158" spans="1:25" s="41" customFormat="1">
      <c r="A2158" s="45" t="s">
        <v>2562</v>
      </c>
      <c r="B2158" s="35">
        <v>637800544</v>
      </c>
      <c r="C2158" s="9" t="s">
        <v>3262</v>
      </c>
      <c r="D2158" s="10" t="s">
        <v>3122</v>
      </c>
      <c r="E2158" s="10" t="s">
        <v>688</v>
      </c>
      <c r="F2158" s="10" t="s">
        <v>676</v>
      </c>
      <c r="G2158" s="10">
        <v>2181005</v>
      </c>
      <c r="H2158" s="10">
        <v>2181874</v>
      </c>
      <c r="I2158" s="10" t="s">
        <v>49</v>
      </c>
      <c r="J2158" s="9">
        <v>1326</v>
      </c>
      <c r="K2158" s="15">
        <v>1</v>
      </c>
      <c r="L2158" s="25">
        <v>23.6</v>
      </c>
      <c r="M2158" s="7">
        <v>0.170703863819582</v>
      </c>
      <c r="N2158" s="9">
        <v>210.60202712369201</v>
      </c>
      <c r="O2158" s="14">
        <v>1</v>
      </c>
      <c r="P2158" s="14">
        <v>2</v>
      </c>
      <c r="Q2158" s="25">
        <v>23.1</v>
      </c>
      <c r="R2158" s="60">
        <v>1</v>
      </c>
      <c r="S2158" s="10">
        <v>2</v>
      </c>
      <c r="T2158" s="7">
        <v>0.20782204762500001</v>
      </c>
      <c r="U2158" s="16">
        <v>12</v>
      </c>
      <c r="V2158" s="66">
        <v>3.97767025430956E-2</v>
      </c>
      <c r="W2158" s="57">
        <v>167.55925280718299</v>
      </c>
      <c r="X2158" s="34">
        <v>0</v>
      </c>
      <c r="Y2158" s="42"/>
    </row>
    <row r="2159" spans="1:25" s="41" customFormat="1">
      <c r="A2159" s="45" t="s">
        <v>2563</v>
      </c>
      <c r="B2159" s="35">
        <v>637800545</v>
      </c>
      <c r="C2159" s="9" t="s">
        <v>3263</v>
      </c>
      <c r="D2159" s="10" t="s">
        <v>3123</v>
      </c>
      <c r="E2159" s="10" t="s">
        <v>688</v>
      </c>
      <c r="F2159" s="10" t="s">
        <v>676</v>
      </c>
      <c r="G2159" s="10">
        <v>2181871</v>
      </c>
      <c r="H2159" s="10">
        <v>2182944</v>
      </c>
      <c r="I2159" s="10" t="s">
        <v>49</v>
      </c>
      <c r="J2159" s="9">
        <v>1326</v>
      </c>
      <c r="K2159" s="15">
        <v>1</v>
      </c>
      <c r="L2159" s="25">
        <v>24.1</v>
      </c>
      <c r="M2159" s="7">
        <v>0.22673585432496501</v>
      </c>
      <c r="N2159" s="9">
        <v>192.33956677358799</v>
      </c>
      <c r="O2159" s="14">
        <v>1</v>
      </c>
      <c r="P2159" s="14">
        <v>2</v>
      </c>
      <c r="Q2159" s="25">
        <v>22.8</v>
      </c>
      <c r="R2159" s="60">
        <v>1</v>
      </c>
      <c r="S2159" s="10">
        <v>2</v>
      </c>
      <c r="T2159" s="7">
        <v>0.15604257837500002</v>
      </c>
      <c r="U2159" s="16">
        <v>15.7</v>
      </c>
      <c r="V2159" s="66">
        <v>4.8058876779599899E-2</v>
      </c>
      <c r="W2159" s="57">
        <v>285.17481608689098</v>
      </c>
      <c r="X2159" s="34">
        <v>0</v>
      </c>
      <c r="Y2159" s="42"/>
    </row>
    <row r="2160" spans="1:25" s="41" customFormat="1">
      <c r="A2160" s="45" t="s">
        <v>2564</v>
      </c>
      <c r="B2160" s="35">
        <v>637800546</v>
      </c>
      <c r="C2160" s="9" t="s">
        <v>3264</v>
      </c>
      <c r="D2160" s="10" t="s">
        <v>3124</v>
      </c>
      <c r="E2160" s="10" t="s">
        <v>688</v>
      </c>
      <c r="F2160" s="10" t="s">
        <v>676</v>
      </c>
      <c r="G2160" s="10">
        <v>2182941</v>
      </c>
      <c r="H2160" s="10">
        <v>2183825</v>
      </c>
      <c r="I2160" s="10" t="s">
        <v>49</v>
      </c>
      <c r="J2160" s="9">
        <v>1326</v>
      </c>
      <c r="K2160" s="15">
        <v>1</v>
      </c>
      <c r="L2160" s="25">
        <v>23.8</v>
      </c>
      <c r="M2160" s="7">
        <v>0.13172409391718801</v>
      </c>
      <c r="N2160" s="9">
        <v>189.85437318252701</v>
      </c>
      <c r="O2160" s="14">
        <v>1</v>
      </c>
      <c r="P2160" s="14">
        <v>2</v>
      </c>
      <c r="Q2160" s="25">
        <v>22</v>
      </c>
      <c r="R2160" s="60">
        <v>1</v>
      </c>
      <c r="S2160" s="10">
        <v>2</v>
      </c>
      <c r="T2160" s="7">
        <v>7.5453103374999997E-2</v>
      </c>
      <c r="U2160" s="16">
        <v>12</v>
      </c>
      <c r="V2160" s="66">
        <v>4.3249444282407797E-2</v>
      </c>
      <c r="W2160" s="57">
        <v>46.6322969083717</v>
      </c>
      <c r="X2160" s="34">
        <v>0</v>
      </c>
      <c r="Y2160" s="42"/>
    </row>
    <row r="2161" spans="1:25" s="41" customFormat="1">
      <c r="A2161" s="45" t="s">
        <v>2565</v>
      </c>
      <c r="B2161" s="35">
        <v>637800547</v>
      </c>
      <c r="C2161" s="9" t="s">
        <v>5148</v>
      </c>
      <c r="D2161" s="10" t="s">
        <v>449</v>
      </c>
      <c r="E2161" s="10" t="s">
        <v>678</v>
      </c>
      <c r="F2161" s="10" t="s">
        <v>676</v>
      </c>
      <c r="G2161" s="10">
        <v>2183837</v>
      </c>
      <c r="H2161" s="10">
        <v>2184076</v>
      </c>
      <c r="I2161" s="10" t="s">
        <v>49</v>
      </c>
      <c r="J2161" s="9">
        <v>1326</v>
      </c>
      <c r="K2161" s="15">
        <v>1</v>
      </c>
      <c r="L2161" s="25">
        <v>24.7</v>
      </c>
      <c r="M2161" s="7">
        <v>0.150802452160885</v>
      </c>
      <c r="N2161" s="9">
        <v>189.07886652987301</v>
      </c>
      <c r="O2161" s="14">
        <v>1</v>
      </c>
      <c r="P2161" s="14">
        <v>2</v>
      </c>
      <c r="Q2161" s="25">
        <v>23</v>
      </c>
      <c r="R2161" s="60">
        <v>1</v>
      </c>
      <c r="S2161" s="10">
        <v>2</v>
      </c>
      <c r="T2161" s="7">
        <v>0.17757502612499998</v>
      </c>
      <c r="U2161" s="16">
        <v>14</v>
      </c>
      <c r="V2161" s="66">
        <v>7.1604446699565699E-2</v>
      </c>
      <c r="W2161" s="57">
        <v>106.169359601927</v>
      </c>
      <c r="X2161" s="34">
        <v>0</v>
      </c>
      <c r="Y2161" s="42"/>
    </row>
    <row r="2162" spans="1:25" s="41" customFormat="1">
      <c r="A2162" s="45" t="s">
        <v>2566</v>
      </c>
      <c r="B2162" s="35">
        <v>637800548</v>
      </c>
      <c r="C2162" s="9" t="s">
        <v>5148</v>
      </c>
      <c r="D2162" s="10" t="s">
        <v>50</v>
      </c>
      <c r="E2162" s="10" t="s">
        <v>5043</v>
      </c>
      <c r="F2162" s="10" t="s">
        <v>676</v>
      </c>
      <c r="G2162" s="10">
        <v>2184119</v>
      </c>
      <c r="H2162" s="10">
        <v>2184523</v>
      </c>
      <c r="I2162" s="10" t="s">
        <v>51</v>
      </c>
      <c r="J2162" s="9">
        <v>586</v>
      </c>
      <c r="K2162" s="15">
        <v>1</v>
      </c>
      <c r="L2162" s="25">
        <v>24.5</v>
      </c>
      <c r="M2162" s="7">
        <v>0.409853701137121</v>
      </c>
      <c r="N2162" s="9">
        <v>341.83472547981398</v>
      </c>
      <c r="O2162" s="14">
        <v>1</v>
      </c>
      <c r="P2162" s="14">
        <v>1</v>
      </c>
      <c r="Q2162" s="25">
        <v>23.2</v>
      </c>
      <c r="R2162" s="60">
        <v>1</v>
      </c>
      <c r="S2162" s="10">
        <v>1</v>
      </c>
      <c r="T2162" s="7">
        <v>-0.76453336187500009</v>
      </c>
      <c r="U2162" s="16">
        <v>27.2</v>
      </c>
      <c r="V2162" s="66">
        <v>4.0481971683030998E-2</v>
      </c>
      <c r="W2162" s="57">
        <v>196.661742049346</v>
      </c>
      <c r="X2162" s="34">
        <v>0</v>
      </c>
      <c r="Y2162" s="42"/>
    </row>
    <row r="2163" spans="1:25" s="41" customFormat="1">
      <c r="A2163" s="45" t="s">
        <v>2567</v>
      </c>
      <c r="B2163" s="35">
        <v>637800549</v>
      </c>
      <c r="C2163" s="9" t="s">
        <v>3426</v>
      </c>
      <c r="D2163" s="10" t="s">
        <v>3510</v>
      </c>
      <c r="E2163" s="10" t="s">
        <v>691</v>
      </c>
      <c r="F2163" s="10" t="s">
        <v>676</v>
      </c>
      <c r="G2163" s="10">
        <v>2184740</v>
      </c>
      <c r="H2163" s="10">
        <v>2185180</v>
      </c>
      <c r="I2163" s="10" t="s">
        <v>51</v>
      </c>
      <c r="J2163" s="9">
        <v>196</v>
      </c>
      <c r="K2163" s="15">
        <v>0</v>
      </c>
      <c r="L2163" s="25">
        <v>23.5</v>
      </c>
      <c r="M2163" s="7">
        <v>0.20988357802183799</v>
      </c>
      <c r="N2163" s="9">
        <v>189.94248909331799</v>
      </c>
      <c r="O2163" s="14">
        <v>1</v>
      </c>
      <c r="P2163" s="14">
        <v>2</v>
      </c>
      <c r="Q2163" s="25">
        <v>12</v>
      </c>
      <c r="R2163" s="60">
        <v>0</v>
      </c>
      <c r="S2163" s="10">
        <v>0</v>
      </c>
      <c r="T2163" s="7">
        <v>0.231301946875</v>
      </c>
      <c r="U2163" s="16">
        <v>31.5</v>
      </c>
      <c r="V2163" s="66">
        <v>8.3910788415356194E-2</v>
      </c>
      <c r="W2163" s="57">
        <v>343.96429951697797</v>
      </c>
      <c r="X2163" s="34">
        <v>0</v>
      </c>
      <c r="Y2163" s="42"/>
    </row>
    <row r="2164" spans="1:25" s="41" customFormat="1">
      <c r="A2164" s="45" t="s">
        <v>2568</v>
      </c>
      <c r="B2164" s="35">
        <v>637800550</v>
      </c>
      <c r="C2164" s="9" t="s">
        <v>4630</v>
      </c>
      <c r="D2164" s="10" t="s">
        <v>240</v>
      </c>
      <c r="E2164" s="10" t="s">
        <v>691</v>
      </c>
      <c r="F2164" s="10" t="s">
        <v>676</v>
      </c>
      <c r="G2164" s="10">
        <v>2185191</v>
      </c>
      <c r="H2164" s="10">
        <v>2186060</v>
      </c>
      <c r="I2164" s="10" t="s">
        <v>51</v>
      </c>
      <c r="J2164" s="9">
        <v>196</v>
      </c>
      <c r="K2164" s="15">
        <v>1</v>
      </c>
      <c r="L2164" s="25">
        <v>25.5</v>
      </c>
      <c r="M2164" s="7">
        <v>0.296939934473895</v>
      </c>
      <c r="N2164" s="9">
        <v>137.722572766231</v>
      </c>
      <c r="O2164" s="14">
        <v>1</v>
      </c>
      <c r="P2164" s="14">
        <v>2</v>
      </c>
      <c r="Q2164" s="25">
        <v>22</v>
      </c>
      <c r="R2164" s="60">
        <v>1</v>
      </c>
      <c r="S2164" s="10">
        <v>2</v>
      </c>
      <c r="T2164" s="7">
        <v>0.410243362</v>
      </c>
      <c r="U2164" s="16">
        <v>22.9</v>
      </c>
      <c r="V2164" s="66">
        <v>9.8762846125314996E-2</v>
      </c>
      <c r="W2164" s="57">
        <v>134.47638452982099</v>
      </c>
      <c r="X2164" s="34">
        <v>0</v>
      </c>
      <c r="Y2164" s="42"/>
    </row>
    <row r="2165" spans="1:25" s="41" customFormat="1">
      <c r="A2165" s="45" t="s">
        <v>2569</v>
      </c>
      <c r="B2165" s="35">
        <v>637800551</v>
      </c>
      <c r="C2165" s="9" t="s">
        <v>5258</v>
      </c>
      <c r="D2165" s="10" t="s">
        <v>241</v>
      </c>
      <c r="E2165" s="10" t="s">
        <v>691</v>
      </c>
      <c r="F2165" s="10" t="s">
        <v>676</v>
      </c>
      <c r="G2165" s="10">
        <v>2186064</v>
      </c>
      <c r="H2165" s="10">
        <v>2186855</v>
      </c>
      <c r="I2165" s="10" t="s">
        <v>51</v>
      </c>
      <c r="J2165" s="9">
        <v>196</v>
      </c>
      <c r="K2165" s="15">
        <v>1</v>
      </c>
      <c r="L2165" s="25">
        <v>25.7</v>
      </c>
      <c r="M2165" s="7">
        <v>0.34678581361363098</v>
      </c>
      <c r="N2165" s="9">
        <v>137.51557512589</v>
      </c>
      <c r="O2165" s="14">
        <v>1</v>
      </c>
      <c r="P2165" s="14">
        <v>2</v>
      </c>
      <c r="Q2165" s="25">
        <v>22.9</v>
      </c>
      <c r="R2165" s="60">
        <v>1</v>
      </c>
      <c r="S2165" s="10">
        <v>2</v>
      </c>
      <c r="T2165" s="7">
        <v>0.41007576512499999</v>
      </c>
      <c r="U2165" s="16">
        <v>15.5</v>
      </c>
      <c r="V2165" s="66">
        <v>8.1243019257666596E-2</v>
      </c>
      <c r="W2165" s="57">
        <v>311.289878699582</v>
      </c>
      <c r="X2165" s="34">
        <v>0</v>
      </c>
      <c r="Y2165" s="42"/>
    </row>
    <row r="2166" spans="1:25" s="41" customFormat="1">
      <c r="A2166" s="45" t="s">
        <v>2570</v>
      </c>
      <c r="B2166" s="35">
        <v>637800552</v>
      </c>
      <c r="C2166" s="9" t="s">
        <v>4631</v>
      </c>
      <c r="D2166" s="10" t="s">
        <v>450</v>
      </c>
      <c r="E2166" s="10" t="s">
        <v>691</v>
      </c>
      <c r="F2166" s="10" t="s">
        <v>676</v>
      </c>
      <c r="G2166" s="10">
        <v>2186865</v>
      </c>
      <c r="H2166" s="10">
        <v>2188454</v>
      </c>
      <c r="I2166" s="10" t="s">
        <v>51</v>
      </c>
      <c r="J2166" s="9">
        <v>196</v>
      </c>
      <c r="K2166" s="15">
        <v>0</v>
      </c>
      <c r="L2166" s="25">
        <v>26.1</v>
      </c>
      <c r="M2166" s="7">
        <v>0.65354712401186399</v>
      </c>
      <c r="N2166" s="9">
        <v>135.002981041569</v>
      </c>
      <c r="O2166" s="14">
        <v>0</v>
      </c>
      <c r="P2166" s="14">
        <v>0</v>
      </c>
      <c r="Q2166" s="25">
        <v>21.8</v>
      </c>
      <c r="R2166" s="60">
        <v>1</v>
      </c>
      <c r="S2166" s="10">
        <v>2</v>
      </c>
      <c r="T2166" s="7">
        <v>0.47591012575000002</v>
      </c>
      <c r="U2166" s="16">
        <v>14.2</v>
      </c>
      <c r="V2166" s="66">
        <v>0.11172402262792</v>
      </c>
      <c r="W2166" s="57">
        <v>58.433224646094999</v>
      </c>
      <c r="X2166" s="34">
        <v>0</v>
      </c>
      <c r="Y2166" s="42"/>
    </row>
    <row r="2167" spans="1:25" s="41" customFormat="1">
      <c r="A2167" s="45" t="s">
        <v>2571</v>
      </c>
      <c r="B2167" s="35">
        <v>637800553</v>
      </c>
      <c r="C2167" s="9" t="s">
        <v>5148</v>
      </c>
      <c r="D2167" s="10" t="s">
        <v>50</v>
      </c>
      <c r="E2167" s="10" t="s">
        <v>5043</v>
      </c>
      <c r="F2167" s="10" t="s">
        <v>676</v>
      </c>
      <c r="G2167" s="10">
        <v>2188718</v>
      </c>
      <c r="H2167" s="10">
        <v>2189086</v>
      </c>
      <c r="I2167" s="10" t="s">
        <v>49</v>
      </c>
      <c r="J2167" s="9"/>
      <c r="K2167" s="15">
        <v>0</v>
      </c>
      <c r="L2167" s="25">
        <v>15.8</v>
      </c>
      <c r="M2167" s="7">
        <v>4.3171449344132702E-2</v>
      </c>
      <c r="N2167" s="9">
        <v>112.275279048062</v>
      </c>
      <c r="O2167" s="14">
        <v>0</v>
      </c>
      <c r="P2167" s="14">
        <v>0</v>
      </c>
      <c r="Q2167" s="25">
        <v>22</v>
      </c>
      <c r="R2167" s="60">
        <v>1</v>
      </c>
      <c r="S2167" s="10">
        <v>2</v>
      </c>
      <c r="T2167" s="7">
        <v>0.20832118924999998</v>
      </c>
      <c r="U2167" s="16">
        <v>12</v>
      </c>
      <c r="V2167" s="66">
        <v>5.4079892959299498E-2</v>
      </c>
      <c r="W2167" s="57">
        <v>185.45774375200699</v>
      </c>
      <c r="X2167" s="34">
        <v>0</v>
      </c>
      <c r="Y2167" s="42"/>
    </row>
    <row r="2168" spans="1:25" s="41" customFormat="1">
      <c r="A2168" s="45" t="s">
        <v>2572</v>
      </c>
      <c r="B2168" s="35">
        <v>637800554</v>
      </c>
      <c r="C2168" s="9" t="s">
        <v>5148</v>
      </c>
      <c r="D2168" s="10" t="s">
        <v>67</v>
      </c>
      <c r="E2168" s="10" t="s">
        <v>5331</v>
      </c>
      <c r="F2168" s="10" t="s">
        <v>676</v>
      </c>
      <c r="G2168" s="10">
        <v>2189141</v>
      </c>
      <c r="H2168" s="10">
        <v>2190916</v>
      </c>
      <c r="I2168" s="10" t="s">
        <v>49</v>
      </c>
      <c r="J2168" s="9">
        <v>304</v>
      </c>
      <c r="K2168" s="15">
        <v>1</v>
      </c>
      <c r="L2168" s="25">
        <v>25.4</v>
      </c>
      <c r="M2168" s="7">
        <v>0.20328449652244299</v>
      </c>
      <c r="N2168" s="9">
        <v>335.73054129815802</v>
      </c>
      <c r="O2168" s="14">
        <v>1</v>
      </c>
      <c r="P2168" s="14">
        <v>1</v>
      </c>
      <c r="Q2168" s="25">
        <v>22.1</v>
      </c>
      <c r="R2168" s="60">
        <v>1</v>
      </c>
      <c r="S2168" s="10">
        <v>1</v>
      </c>
      <c r="T2168" s="7">
        <v>-0.14282682224999999</v>
      </c>
      <c r="U2168" s="16">
        <v>22.1</v>
      </c>
      <c r="V2168" s="66">
        <v>6.1058012755572703E-2</v>
      </c>
      <c r="W2168" s="57">
        <v>80.859711789658107</v>
      </c>
      <c r="X2168" s="34">
        <v>0</v>
      </c>
      <c r="Y2168" s="42"/>
    </row>
    <row r="2169" spans="1:25" s="41" customFormat="1">
      <c r="A2169" s="45" t="s">
        <v>2573</v>
      </c>
      <c r="B2169" s="35">
        <v>637800555</v>
      </c>
      <c r="C2169" s="9" t="s">
        <v>3427</v>
      </c>
      <c r="D2169" s="10" t="s">
        <v>3511</v>
      </c>
      <c r="E2169" s="10" t="s">
        <v>685</v>
      </c>
      <c r="F2169" s="10" t="s">
        <v>676</v>
      </c>
      <c r="G2169" s="10">
        <v>2190917</v>
      </c>
      <c r="H2169" s="10">
        <v>2191900</v>
      </c>
      <c r="I2169" s="10" t="s">
        <v>51</v>
      </c>
      <c r="J2169" s="9">
        <v>1140</v>
      </c>
      <c r="K2169" s="15">
        <v>0</v>
      </c>
      <c r="L2169" s="25">
        <v>12.4</v>
      </c>
      <c r="M2169" s="7">
        <v>0.10586234755092</v>
      </c>
      <c r="N2169" s="9">
        <v>353.09134745232001</v>
      </c>
      <c r="O2169" s="14">
        <v>0</v>
      </c>
      <c r="P2169" s="14">
        <v>0</v>
      </c>
      <c r="Q2169" s="25">
        <v>32</v>
      </c>
      <c r="R2169" s="60">
        <v>0</v>
      </c>
      <c r="S2169" s="10">
        <v>0</v>
      </c>
      <c r="T2169" s="7">
        <v>-0.24742178787499999</v>
      </c>
      <c r="U2169" s="16">
        <v>27.6</v>
      </c>
      <c r="V2169" s="66">
        <v>6.3800576902461895E-2</v>
      </c>
      <c r="W2169" s="57">
        <v>105.595963863102</v>
      </c>
      <c r="X2169" s="34">
        <v>0</v>
      </c>
      <c r="Y2169" s="42"/>
    </row>
    <row r="2170" spans="1:25" s="41" customFormat="1">
      <c r="A2170" s="45" t="s">
        <v>2574</v>
      </c>
      <c r="B2170" s="35">
        <v>637800556</v>
      </c>
      <c r="C2170" s="9" t="s">
        <v>5148</v>
      </c>
      <c r="D2170" s="10" t="s">
        <v>451</v>
      </c>
      <c r="E2170" s="10" t="s">
        <v>686</v>
      </c>
      <c r="F2170" s="10" t="s">
        <v>676</v>
      </c>
      <c r="G2170" s="10">
        <v>2192025</v>
      </c>
      <c r="H2170" s="10">
        <v>2192933</v>
      </c>
      <c r="I2170" s="10" t="s">
        <v>49</v>
      </c>
      <c r="J2170" s="9">
        <v>176</v>
      </c>
      <c r="K2170" s="15">
        <v>0</v>
      </c>
      <c r="L2170" s="25">
        <v>27</v>
      </c>
      <c r="M2170" s="7">
        <v>0.107202507915676</v>
      </c>
      <c r="N2170" s="9">
        <v>85.987202396689398</v>
      </c>
      <c r="O2170" s="14">
        <v>0</v>
      </c>
      <c r="P2170" s="14">
        <v>0</v>
      </c>
      <c r="Q2170" s="25">
        <v>23.2</v>
      </c>
      <c r="R2170" s="60">
        <v>1</v>
      </c>
      <c r="S2170" s="10">
        <v>2</v>
      </c>
      <c r="T2170" s="7">
        <v>0.11398982125</v>
      </c>
      <c r="U2170" s="16">
        <v>23.8</v>
      </c>
      <c r="V2170" s="66">
        <v>3.3861223827411399E-2</v>
      </c>
      <c r="W2170" s="57">
        <v>315.41883581445501</v>
      </c>
      <c r="X2170" s="34">
        <v>0</v>
      </c>
      <c r="Y2170" s="42"/>
    </row>
    <row r="2171" spans="1:25" s="41" customFormat="1">
      <c r="A2171" s="45" t="s">
        <v>2575</v>
      </c>
      <c r="B2171" s="35">
        <v>637800557</v>
      </c>
      <c r="C2171" s="9" t="s">
        <v>5148</v>
      </c>
      <c r="D2171" s="10" t="s">
        <v>50</v>
      </c>
      <c r="E2171" s="10" t="s">
        <v>683</v>
      </c>
      <c r="F2171" s="10" t="s">
        <v>676</v>
      </c>
      <c r="G2171" s="10">
        <v>2192960</v>
      </c>
      <c r="H2171" s="10">
        <v>2193502</v>
      </c>
      <c r="I2171" s="10" t="s">
        <v>51</v>
      </c>
      <c r="J2171" s="9">
        <v>730</v>
      </c>
      <c r="K2171" s="15">
        <v>0</v>
      </c>
      <c r="L2171" s="25">
        <v>22.2</v>
      </c>
      <c r="M2171" s="7">
        <v>9.8968208748721601E-2</v>
      </c>
      <c r="N2171" s="9">
        <v>120.772047762892</v>
      </c>
      <c r="O2171" s="14">
        <v>1</v>
      </c>
      <c r="P2171" s="14">
        <v>2</v>
      </c>
      <c r="Q2171" s="25">
        <v>12</v>
      </c>
      <c r="R2171" s="60">
        <v>0</v>
      </c>
      <c r="S2171" s="10">
        <v>0</v>
      </c>
      <c r="T2171" s="7">
        <v>-0.13594480675000001</v>
      </c>
      <c r="U2171" s="16">
        <v>13.1</v>
      </c>
      <c r="V2171" s="66">
        <v>6.6626288413811005E-2</v>
      </c>
      <c r="W2171" s="57">
        <v>214.847198702686</v>
      </c>
      <c r="X2171" s="34">
        <v>0</v>
      </c>
      <c r="Y2171" s="42"/>
    </row>
    <row r="2172" spans="1:25" s="41" customFormat="1">
      <c r="A2172" s="45" t="s">
        <v>2576</v>
      </c>
      <c r="B2172" s="35">
        <v>637800558</v>
      </c>
      <c r="C2172" s="9" t="s">
        <v>4970</v>
      </c>
      <c r="D2172" s="10" t="s">
        <v>3125</v>
      </c>
      <c r="E2172" s="10" t="s">
        <v>681</v>
      </c>
      <c r="F2172" s="10" t="s">
        <v>676</v>
      </c>
      <c r="G2172" s="10">
        <v>2193730</v>
      </c>
      <c r="H2172" s="10">
        <v>2194725</v>
      </c>
      <c r="I2172" s="10" t="s">
        <v>49</v>
      </c>
      <c r="J2172" s="9">
        <v>1419</v>
      </c>
      <c r="K2172" s="15">
        <v>0</v>
      </c>
      <c r="L2172" s="25">
        <v>32.799999999999997</v>
      </c>
      <c r="M2172" s="7">
        <v>0.10386678283107401</v>
      </c>
      <c r="N2172" s="9">
        <v>219.04072704126</v>
      </c>
      <c r="O2172" s="14">
        <v>0</v>
      </c>
      <c r="P2172" s="14">
        <v>0</v>
      </c>
      <c r="Q2172" s="25">
        <v>34.9</v>
      </c>
      <c r="R2172" s="60">
        <v>0</v>
      </c>
      <c r="S2172" s="10">
        <v>0</v>
      </c>
      <c r="T2172" s="7">
        <v>-2.5348113374999981E-2</v>
      </c>
      <c r="U2172" s="16">
        <v>14.2</v>
      </c>
      <c r="V2172" s="66">
        <v>1.9185327867804299E-2</v>
      </c>
      <c r="W2172" s="57">
        <v>62.697988745132299</v>
      </c>
      <c r="X2172" s="34">
        <v>1</v>
      </c>
      <c r="Y2172" s="38">
        <v>84</v>
      </c>
    </row>
    <row r="2173" spans="1:25" s="41" customFormat="1">
      <c r="A2173" s="45" t="s">
        <v>3763</v>
      </c>
      <c r="B2173" s="35">
        <v>637800559</v>
      </c>
      <c r="C2173" s="9" t="s">
        <v>4969</v>
      </c>
      <c r="D2173" s="10" t="s">
        <v>4283</v>
      </c>
      <c r="E2173" s="10" t="s">
        <v>5044</v>
      </c>
      <c r="F2173" s="10" t="s">
        <v>676</v>
      </c>
      <c r="G2173" s="10">
        <v>2194827</v>
      </c>
      <c r="H2173" s="10">
        <v>2195990</v>
      </c>
      <c r="I2173" s="10" t="s">
        <v>49</v>
      </c>
      <c r="J2173" s="9">
        <v>1419</v>
      </c>
      <c r="K2173" s="15">
        <v>0</v>
      </c>
      <c r="L2173" s="25">
        <v>12.1</v>
      </c>
      <c r="M2173" s="7">
        <v>0.103967023291792</v>
      </c>
      <c r="N2173" s="9">
        <v>342.86484077082201</v>
      </c>
      <c r="O2173" s="14">
        <v>0</v>
      </c>
      <c r="P2173" s="14">
        <v>0</v>
      </c>
      <c r="Q2173" s="25">
        <v>21.7</v>
      </c>
      <c r="R2173" s="60">
        <v>1</v>
      </c>
      <c r="S2173" s="10">
        <v>2</v>
      </c>
      <c r="T2173" s="7">
        <v>1.1176953500000003E-2</v>
      </c>
      <c r="U2173" s="16">
        <v>31.1</v>
      </c>
      <c r="V2173" s="66">
        <v>3.3329457507562298E-2</v>
      </c>
      <c r="W2173" s="57">
        <v>190.12945794590701</v>
      </c>
      <c r="X2173" s="34">
        <v>1</v>
      </c>
      <c r="Y2173" s="38">
        <v>84</v>
      </c>
    </row>
    <row r="2174" spans="1:25" s="41" customFormat="1">
      <c r="A2174" s="45" t="s">
        <v>2577</v>
      </c>
      <c r="B2174" s="35">
        <v>637800560</v>
      </c>
      <c r="C2174" s="9" t="s">
        <v>5148</v>
      </c>
      <c r="D2174" s="10" t="s">
        <v>50</v>
      </c>
      <c r="E2174" s="10" t="s">
        <v>5043</v>
      </c>
      <c r="F2174" s="10" t="s">
        <v>676</v>
      </c>
      <c r="G2174" s="10">
        <v>2196274</v>
      </c>
      <c r="H2174" s="10">
        <v>2197128</v>
      </c>
      <c r="I2174" s="10" t="s">
        <v>51</v>
      </c>
      <c r="J2174" s="9">
        <v>48</v>
      </c>
      <c r="K2174" s="15">
        <v>0</v>
      </c>
      <c r="L2174" s="25">
        <v>15.9</v>
      </c>
      <c r="M2174" s="7">
        <v>0.17432748962668099</v>
      </c>
      <c r="N2174" s="9">
        <v>245.90462082403201</v>
      </c>
      <c r="O2174" s="14">
        <v>0</v>
      </c>
      <c r="P2174" s="14">
        <v>0</v>
      </c>
      <c r="Q2174" s="25">
        <v>22.6</v>
      </c>
      <c r="R2174" s="60">
        <v>1</v>
      </c>
      <c r="S2174" s="10">
        <v>1</v>
      </c>
      <c r="T2174" s="7">
        <v>-0.26438069524999996</v>
      </c>
      <c r="U2174" s="16">
        <v>29.5</v>
      </c>
      <c r="V2174" s="66">
        <v>6.5215085060662398E-2</v>
      </c>
      <c r="W2174" s="57">
        <v>70.216605599172595</v>
      </c>
      <c r="X2174" s="34">
        <v>0</v>
      </c>
      <c r="Y2174" s="42"/>
    </row>
    <row r="2175" spans="1:25" s="41" customFormat="1">
      <c r="A2175" s="45" t="s">
        <v>2578</v>
      </c>
      <c r="B2175" s="35">
        <v>637800561</v>
      </c>
      <c r="C2175" s="9" t="s">
        <v>5148</v>
      </c>
      <c r="D2175" s="10" t="s">
        <v>50</v>
      </c>
      <c r="E2175" s="10" t="s">
        <v>5043</v>
      </c>
      <c r="F2175" s="10" t="s">
        <v>676</v>
      </c>
      <c r="G2175" s="10">
        <v>2197290</v>
      </c>
      <c r="H2175" s="10">
        <v>2198150</v>
      </c>
      <c r="I2175" s="10" t="s">
        <v>51</v>
      </c>
      <c r="J2175" s="9">
        <v>285</v>
      </c>
      <c r="K2175" s="15">
        <v>0</v>
      </c>
      <c r="L2175" s="25">
        <v>19.100000000000001</v>
      </c>
      <c r="M2175" s="7">
        <v>6.4224809135975294E-2</v>
      </c>
      <c r="N2175" s="9">
        <v>223.535726748516</v>
      </c>
      <c r="O2175" s="14">
        <v>0</v>
      </c>
      <c r="P2175" s="14">
        <v>0</v>
      </c>
      <c r="Q2175" s="25">
        <v>22.4</v>
      </c>
      <c r="R2175" s="60">
        <v>1</v>
      </c>
      <c r="S2175" s="10">
        <v>1</v>
      </c>
      <c r="T2175" s="7">
        <v>1.4189246374999997E-2</v>
      </c>
      <c r="U2175" s="16">
        <v>14.5</v>
      </c>
      <c r="V2175" s="66">
        <v>5.54364885717347E-2</v>
      </c>
      <c r="W2175" s="57">
        <v>82.288160828446806</v>
      </c>
      <c r="X2175" s="34">
        <v>1</v>
      </c>
      <c r="Y2175" s="38">
        <v>85</v>
      </c>
    </row>
    <row r="2176" spans="1:25" s="41" customFormat="1">
      <c r="A2176" s="45" t="s">
        <v>2579</v>
      </c>
      <c r="B2176" s="35">
        <v>637800562</v>
      </c>
      <c r="C2176" s="9" t="s">
        <v>4705</v>
      </c>
      <c r="D2176" s="10" t="s">
        <v>4284</v>
      </c>
      <c r="E2176" s="10" t="s">
        <v>685</v>
      </c>
      <c r="F2176" s="10" t="s">
        <v>676</v>
      </c>
      <c r="G2176" s="10">
        <v>2198155</v>
      </c>
      <c r="H2176" s="10">
        <v>2199594</v>
      </c>
      <c r="I2176" s="10" t="s">
        <v>51</v>
      </c>
      <c r="J2176" s="9">
        <v>285</v>
      </c>
      <c r="K2176" s="15">
        <v>0</v>
      </c>
      <c r="L2176" s="25">
        <v>25.9</v>
      </c>
      <c r="M2176" s="7">
        <v>0.154443002579045</v>
      </c>
      <c r="N2176" s="9">
        <v>9.2999163546950605</v>
      </c>
      <c r="O2176" s="14">
        <v>1</v>
      </c>
      <c r="P2176" s="14">
        <v>1</v>
      </c>
      <c r="Q2176" s="25">
        <v>14.5</v>
      </c>
      <c r="R2176" s="60">
        <v>0</v>
      </c>
      <c r="S2176" s="10">
        <v>0</v>
      </c>
      <c r="T2176" s="7">
        <v>-3.3619162000000008E-2</v>
      </c>
      <c r="U2176" s="16">
        <v>15.5</v>
      </c>
      <c r="V2176" s="66">
        <v>4.8117959205427198E-2</v>
      </c>
      <c r="W2176" s="57">
        <v>170.23827597617799</v>
      </c>
      <c r="X2176" s="34">
        <v>1</v>
      </c>
      <c r="Y2176" s="38">
        <v>85</v>
      </c>
    </row>
    <row r="2177" spans="1:25" s="41" customFormat="1">
      <c r="A2177" s="45" t="s">
        <v>2580</v>
      </c>
      <c r="B2177" s="35">
        <v>637800563</v>
      </c>
      <c r="C2177" s="9" t="s">
        <v>5148</v>
      </c>
      <c r="D2177" s="10" t="s">
        <v>50</v>
      </c>
      <c r="E2177" s="10" t="s">
        <v>5043</v>
      </c>
      <c r="F2177" s="10" t="s">
        <v>676</v>
      </c>
      <c r="G2177" s="10">
        <v>2199694</v>
      </c>
      <c r="H2177" s="10">
        <v>2199981</v>
      </c>
      <c r="I2177" s="10" t="s">
        <v>51</v>
      </c>
      <c r="J2177" s="9">
        <v>285</v>
      </c>
      <c r="K2177" s="15">
        <v>0</v>
      </c>
      <c r="L2177" s="25">
        <v>23.8</v>
      </c>
      <c r="M2177" s="7">
        <v>0.13094241507790599</v>
      </c>
      <c r="N2177" s="9">
        <v>305.46472190024798</v>
      </c>
      <c r="O2177" s="14">
        <v>1</v>
      </c>
      <c r="P2177" s="14">
        <v>1</v>
      </c>
      <c r="Q2177" s="25">
        <v>12.7</v>
      </c>
      <c r="R2177" s="60">
        <v>0</v>
      </c>
      <c r="S2177" s="10">
        <v>0</v>
      </c>
      <c r="T2177" s="20">
        <v>-2.3168293750000027E-3</v>
      </c>
      <c r="U2177" s="16">
        <v>12</v>
      </c>
      <c r="V2177" s="66">
        <v>3.0621977734208199E-2</v>
      </c>
      <c r="W2177" s="57">
        <v>339.88720549653601</v>
      </c>
      <c r="X2177" s="34">
        <v>1</v>
      </c>
      <c r="Y2177" s="38">
        <v>85</v>
      </c>
    </row>
    <row r="2178" spans="1:25" s="41" customFormat="1">
      <c r="A2178" s="45" t="s">
        <v>2581</v>
      </c>
      <c r="B2178" s="35">
        <v>637800564</v>
      </c>
      <c r="C2178" s="9" t="s">
        <v>5148</v>
      </c>
      <c r="D2178" s="10" t="s">
        <v>452</v>
      </c>
      <c r="E2178" s="10" t="s">
        <v>685</v>
      </c>
      <c r="F2178" s="10" t="s">
        <v>676</v>
      </c>
      <c r="G2178" s="10">
        <v>2200097</v>
      </c>
      <c r="H2178" s="10">
        <v>2201656</v>
      </c>
      <c r="I2178" s="10" t="s">
        <v>51</v>
      </c>
      <c r="J2178" s="9" t="s">
        <v>5121</v>
      </c>
      <c r="K2178" s="15">
        <v>0</v>
      </c>
      <c r="L2178" s="25">
        <v>24.2</v>
      </c>
      <c r="M2178" s="7">
        <v>0.12679712354714001</v>
      </c>
      <c r="N2178" s="9">
        <v>242.90177718759699</v>
      </c>
      <c r="O2178" s="14">
        <v>1</v>
      </c>
      <c r="P2178" s="14">
        <v>2</v>
      </c>
      <c r="Q2178" s="25">
        <v>12</v>
      </c>
      <c r="R2178" s="60">
        <v>0</v>
      </c>
      <c r="S2178" s="10">
        <v>0</v>
      </c>
      <c r="T2178" s="7">
        <v>0.34652331912500001</v>
      </c>
      <c r="U2178" s="16">
        <v>13.6</v>
      </c>
      <c r="V2178" s="66">
        <v>7.1751320792534407E-2</v>
      </c>
      <c r="W2178" s="57">
        <v>188.852203882559</v>
      </c>
      <c r="X2178" s="34">
        <v>1</v>
      </c>
      <c r="Y2178" s="38">
        <v>85</v>
      </c>
    </row>
    <row r="2179" spans="1:25" s="41" customFormat="1">
      <c r="A2179" s="45" t="s">
        <v>2582</v>
      </c>
      <c r="B2179" s="35">
        <v>637800565</v>
      </c>
      <c r="C2179" s="9" t="s">
        <v>5148</v>
      </c>
      <c r="D2179" s="10" t="s">
        <v>453</v>
      </c>
      <c r="E2179" s="10" t="s">
        <v>685</v>
      </c>
      <c r="F2179" s="10" t="s">
        <v>676</v>
      </c>
      <c r="G2179" s="10">
        <v>2201698</v>
      </c>
      <c r="H2179" s="10">
        <v>2202114</v>
      </c>
      <c r="I2179" s="10" t="s">
        <v>51</v>
      </c>
      <c r="J2179" s="9" t="s">
        <v>5121</v>
      </c>
      <c r="K2179" s="15">
        <v>0</v>
      </c>
      <c r="L2179" s="25">
        <v>15.8</v>
      </c>
      <c r="M2179" s="7">
        <v>0.15490586140184101</v>
      </c>
      <c r="N2179" s="9">
        <v>133.96272549752601</v>
      </c>
      <c r="O2179" s="14">
        <v>0</v>
      </c>
      <c r="P2179" s="14">
        <v>0</v>
      </c>
      <c r="Q2179" s="25">
        <v>12</v>
      </c>
      <c r="R2179" s="60">
        <v>0</v>
      </c>
      <c r="S2179" s="10">
        <v>0</v>
      </c>
      <c r="T2179" s="7">
        <v>0.26019951562499999</v>
      </c>
      <c r="U2179" s="16">
        <v>12</v>
      </c>
      <c r="V2179" s="66">
        <v>4.2162162387789602E-2</v>
      </c>
      <c r="W2179" s="57">
        <v>275.97425607929301</v>
      </c>
      <c r="X2179" s="34">
        <v>1</v>
      </c>
      <c r="Y2179" s="38">
        <v>85</v>
      </c>
    </row>
    <row r="2180" spans="1:25" s="41" customFormat="1">
      <c r="A2180" s="45" t="s">
        <v>2583</v>
      </c>
      <c r="B2180" s="35">
        <v>637800566</v>
      </c>
      <c r="C2180" s="9" t="s">
        <v>5045</v>
      </c>
      <c r="D2180" s="10" t="s">
        <v>454</v>
      </c>
      <c r="E2180" s="10" t="s">
        <v>686</v>
      </c>
      <c r="F2180" s="10" t="s">
        <v>676</v>
      </c>
      <c r="G2180" s="10">
        <v>2202117</v>
      </c>
      <c r="H2180" s="10">
        <v>2202509</v>
      </c>
      <c r="I2180" s="10" t="s">
        <v>51</v>
      </c>
      <c r="J2180" s="9" t="s">
        <v>5121</v>
      </c>
      <c r="K2180" s="15">
        <v>0</v>
      </c>
      <c r="L2180" s="25">
        <v>24.1</v>
      </c>
      <c r="M2180" s="7">
        <v>0.23589464383784201</v>
      </c>
      <c r="N2180" s="9">
        <v>185.926622869543</v>
      </c>
      <c r="O2180" s="14">
        <v>1</v>
      </c>
      <c r="P2180" s="14">
        <v>2</v>
      </c>
      <c r="Q2180" s="25">
        <v>16.8</v>
      </c>
      <c r="R2180" s="60">
        <v>0</v>
      </c>
      <c r="S2180" s="10">
        <v>0</v>
      </c>
      <c r="T2180" s="7">
        <v>0.1134962805</v>
      </c>
      <c r="U2180" s="16">
        <v>14.9</v>
      </c>
      <c r="V2180" s="66">
        <v>4.8427242308219598E-2</v>
      </c>
      <c r="W2180" s="57">
        <v>48.466580765062503</v>
      </c>
      <c r="X2180" s="34">
        <v>1</v>
      </c>
      <c r="Y2180" s="38">
        <v>85</v>
      </c>
    </row>
    <row r="2181" spans="1:25" s="41" customFormat="1">
      <c r="A2181" s="45" t="s">
        <v>2584</v>
      </c>
      <c r="B2181" s="35">
        <v>637800567</v>
      </c>
      <c r="C2181" s="9" t="s">
        <v>4968</v>
      </c>
      <c r="D2181" s="10" t="s">
        <v>4285</v>
      </c>
      <c r="E2181" s="10" t="s">
        <v>680</v>
      </c>
      <c r="F2181" s="10" t="s">
        <v>676</v>
      </c>
      <c r="G2181" s="10">
        <v>2202560</v>
      </c>
      <c r="H2181" s="10">
        <v>2203735</v>
      </c>
      <c r="I2181" s="10" t="s">
        <v>51</v>
      </c>
      <c r="J2181" s="9">
        <v>69</v>
      </c>
      <c r="K2181" s="15">
        <v>1</v>
      </c>
      <c r="L2181" s="25">
        <v>23.7</v>
      </c>
      <c r="M2181" s="7">
        <v>0.168603653465489</v>
      </c>
      <c r="N2181" s="9">
        <v>163.035117972222</v>
      </c>
      <c r="O2181" s="14">
        <v>1</v>
      </c>
      <c r="P2181" s="14">
        <v>2</v>
      </c>
      <c r="Q2181" s="25">
        <v>23.5</v>
      </c>
      <c r="R2181" s="60">
        <v>1</v>
      </c>
      <c r="S2181" s="10">
        <v>2</v>
      </c>
      <c r="T2181" s="7">
        <v>0.24997698762500001</v>
      </c>
      <c r="U2181" s="16">
        <v>14.1</v>
      </c>
      <c r="V2181" s="66">
        <v>5.0495653397450102E-2</v>
      </c>
      <c r="W2181" s="57">
        <v>154.724946274469</v>
      </c>
      <c r="X2181" s="34">
        <v>0</v>
      </c>
      <c r="Y2181" s="42"/>
    </row>
    <row r="2182" spans="1:25" s="41" customFormat="1">
      <c r="A2182" s="45" t="s">
        <v>2585</v>
      </c>
      <c r="B2182" s="35">
        <v>637800568</v>
      </c>
      <c r="C2182" s="9" t="s">
        <v>4967</v>
      </c>
      <c r="D2182" s="10" t="s">
        <v>3512</v>
      </c>
      <c r="E2182" s="10" t="s">
        <v>680</v>
      </c>
      <c r="F2182" s="10" t="s">
        <v>676</v>
      </c>
      <c r="G2182" s="10">
        <v>2203801</v>
      </c>
      <c r="H2182" s="10">
        <v>2204847</v>
      </c>
      <c r="I2182" s="10" t="s">
        <v>51</v>
      </c>
      <c r="J2182" s="9">
        <v>69</v>
      </c>
      <c r="K2182" s="15">
        <v>0</v>
      </c>
      <c r="L2182" s="25">
        <v>29.6</v>
      </c>
      <c r="M2182" s="7">
        <v>8.3410417990139804E-2</v>
      </c>
      <c r="N2182" s="9">
        <v>50.755441378374897</v>
      </c>
      <c r="O2182" s="14">
        <v>0</v>
      </c>
      <c r="P2182" s="14">
        <v>0</v>
      </c>
      <c r="Q2182" s="25">
        <v>24.9</v>
      </c>
      <c r="R2182" s="60">
        <v>1</v>
      </c>
      <c r="S2182" s="10">
        <v>2</v>
      </c>
      <c r="T2182" s="7">
        <v>0.32228372162499996</v>
      </c>
      <c r="U2182" s="16">
        <v>34.1</v>
      </c>
      <c r="V2182" s="66">
        <v>7.6047280767706296E-2</v>
      </c>
      <c r="W2182" s="57">
        <v>114.98449441875201</v>
      </c>
      <c r="X2182" s="34">
        <v>0</v>
      </c>
      <c r="Y2182" s="42"/>
    </row>
    <row r="2183" spans="1:25" s="41" customFormat="1">
      <c r="A2183" s="45" t="s">
        <v>2586</v>
      </c>
      <c r="B2183" s="35">
        <v>637800569</v>
      </c>
      <c r="C2183" s="9" t="s">
        <v>4823</v>
      </c>
      <c r="D2183" s="10" t="s">
        <v>455</v>
      </c>
      <c r="E2183" s="10" t="s">
        <v>5043</v>
      </c>
      <c r="F2183" s="10" t="s">
        <v>676</v>
      </c>
      <c r="G2183" s="10">
        <v>2204908</v>
      </c>
      <c r="H2183" s="10">
        <v>2205879</v>
      </c>
      <c r="I2183" s="10" t="s">
        <v>51</v>
      </c>
      <c r="J2183" s="9">
        <v>69</v>
      </c>
      <c r="K2183" s="15">
        <v>0</v>
      </c>
      <c r="L2183" s="25">
        <v>35.5</v>
      </c>
      <c r="M2183" s="7">
        <v>0.112698272785851</v>
      </c>
      <c r="N2183" s="9">
        <v>53.130286773035301</v>
      </c>
      <c r="O2183" s="14">
        <v>0</v>
      </c>
      <c r="P2183" s="14">
        <v>0</v>
      </c>
      <c r="Q2183" s="25">
        <v>12</v>
      </c>
      <c r="R2183" s="60">
        <v>0</v>
      </c>
      <c r="S2183" s="10">
        <v>0</v>
      </c>
      <c r="T2183" s="7">
        <v>0.18096458474999999</v>
      </c>
      <c r="U2183" s="16">
        <v>36</v>
      </c>
      <c r="V2183" s="66">
        <v>6.92124484444612E-2</v>
      </c>
      <c r="W2183" s="57">
        <v>49.055044497998402</v>
      </c>
      <c r="X2183" s="34">
        <v>0</v>
      </c>
      <c r="Y2183" s="42"/>
    </row>
    <row r="2184" spans="1:25" s="41" customFormat="1">
      <c r="A2184" s="45" t="s">
        <v>3860</v>
      </c>
      <c r="B2184" s="35">
        <v>637800570</v>
      </c>
      <c r="C2184" s="9" t="s">
        <v>5148</v>
      </c>
      <c r="D2184" s="10" t="s">
        <v>50</v>
      </c>
      <c r="E2184" s="10" t="s">
        <v>5043</v>
      </c>
      <c r="F2184" s="10" t="s">
        <v>676</v>
      </c>
      <c r="G2184" s="10">
        <v>2206002</v>
      </c>
      <c r="H2184" s="10">
        <v>2206403</v>
      </c>
      <c r="I2184" s="10" t="s">
        <v>49</v>
      </c>
      <c r="J2184" s="9">
        <v>610</v>
      </c>
      <c r="K2184" s="15">
        <v>0</v>
      </c>
      <c r="L2184" s="25">
        <v>24.2</v>
      </c>
      <c r="M2184" s="7">
        <v>0.17666737216283199</v>
      </c>
      <c r="N2184" s="9">
        <v>44.926269152362799</v>
      </c>
      <c r="O2184" s="14">
        <v>1</v>
      </c>
      <c r="P2184" s="14">
        <v>1</v>
      </c>
      <c r="Q2184" s="25">
        <v>12</v>
      </c>
      <c r="R2184" s="60">
        <v>0</v>
      </c>
      <c r="S2184" s="10">
        <v>0</v>
      </c>
      <c r="T2184" s="7">
        <v>-2.7244076125000002E-2</v>
      </c>
      <c r="U2184" s="16">
        <v>16.600000000000001</v>
      </c>
      <c r="V2184" s="66">
        <v>4.9775770813234199E-2</v>
      </c>
      <c r="W2184" s="57">
        <v>257.89846780897898</v>
      </c>
      <c r="X2184" s="34">
        <v>0</v>
      </c>
      <c r="Y2184" s="42"/>
    </row>
    <row r="2185" spans="1:25" s="41" customFormat="1">
      <c r="A2185" s="45" t="s">
        <v>2587</v>
      </c>
      <c r="B2185" s="35">
        <v>637800571</v>
      </c>
      <c r="C2185" s="9" t="s">
        <v>5148</v>
      </c>
      <c r="D2185" s="10" t="s">
        <v>50</v>
      </c>
      <c r="E2185" s="10" t="s">
        <v>5043</v>
      </c>
      <c r="F2185" s="10" t="s">
        <v>676</v>
      </c>
      <c r="G2185" s="10">
        <v>2206400</v>
      </c>
      <c r="H2185" s="10">
        <v>2206804</v>
      </c>
      <c r="I2185" s="10" t="s">
        <v>51</v>
      </c>
      <c r="J2185" s="9">
        <v>69</v>
      </c>
      <c r="K2185" s="15">
        <v>0</v>
      </c>
      <c r="L2185" s="25">
        <v>12.2</v>
      </c>
      <c r="M2185" s="7">
        <v>0.112282948865186</v>
      </c>
      <c r="N2185" s="9">
        <v>339.55064613117599</v>
      </c>
      <c r="O2185" s="14">
        <v>0</v>
      </c>
      <c r="P2185" s="14">
        <v>0</v>
      </c>
      <c r="Q2185" s="25">
        <v>12</v>
      </c>
      <c r="R2185" s="60">
        <v>0</v>
      </c>
      <c r="S2185" s="10">
        <v>0</v>
      </c>
      <c r="T2185" s="7">
        <v>0.796326995875</v>
      </c>
      <c r="U2185" s="16">
        <v>36</v>
      </c>
      <c r="V2185" s="66">
        <v>0.173546488576826</v>
      </c>
      <c r="W2185" s="57">
        <v>125.56329476591</v>
      </c>
      <c r="X2185" s="34">
        <v>0</v>
      </c>
      <c r="Y2185" s="42"/>
    </row>
    <row r="2186" spans="1:25" s="41" customFormat="1">
      <c r="A2186" s="45" t="s">
        <v>2588</v>
      </c>
      <c r="B2186" s="35">
        <v>637800572</v>
      </c>
      <c r="C2186" s="9" t="s">
        <v>4632</v>
      </c>
      <c r="D2186" s="10" t="s">
        <v>456</v>
      </c>
      <c r="E2186" s="10" t="s">
        <v>5043</v>
      </c>
      <c r="F2186" s="10" t="s">
        <v>676</v>
      </c>
      <c r="G2186" s="10">
        <v>2207167</v>
      </c>
      <c r="H2186" s="10">
        <v>2207346</v>
      </c>
      <c r="I2186" s="10" t="s">
        <v>49</v>
      </c>
      <c r="J2186" s="9">
        <v>459</v>
      </c>
      <c r="K2186" s="15">
        <v>1</v>
      </c>
      <c r="L2186" s="25">
        <v>22.3</v>
      </c>
      <c r="M2186" s="7">
        <v>0.22819227235589801</v>
      </c>
      <c r="N2186" s="9">
        <v>4.8943170637987699</v>
      </c>
      <c r="O2186" s="14">
        <v>1</v>
      </c>
      <c r="P2186" s="14">
        <v>1</v>
      </c>
      <c r="Q2186" s="25">
        <v>23.1</v>
      </c>
      <c r="R2186" s="60">
        <v>1</v>
      </c>
      <c r="S2186" s="10">
        <v>1</v>
      </c>
      <c r="T2186" s="7">
        <v>5.3206421749999996E-2</v>
      </c>
      <c r="U2186" s="16">
        <v>12</v>
      </c>
      <c r="V2186" s="66">
        <v>9.1348918069497603E-2</v>
      </c>
      <c r="W2186" s="57">
        <v>108.657558986686</v>
      </c>
      <c r="X2186" s="34">
        <v>0</v>
      </c>
      <c r="Y2186" s="42"/>
    </row>
    <row r="2187" spans="1:25" s="41" customFormat="1">
      <c r="A2187" s="45" t="s">
        <v>2589</v>
      </c>
      <c r="B2187" s="35">
        <v>637800573</v>
      </c>
      <c r="C2187" s="9" t="s">
        <v>5259</v>
      </c>
      <c r="D2187" s="10" t="s">
        <v>493</v>
      </c>
      <c r="E2187" s="10" t="s">
        <v>690</v>
      </c>
      <c r="F2187" s="10" t="s">
        <v>676</v>
      </c>
      <c r="G2187" s="10">
        <v>2207506</v>
      </c>
      <c r="H2187" s="10">
        <v>2208081</v>
      </c>
      <c r="I2187" s="10" t="s">
        <v>51</v>
      </c>
      <c r="J2187" s="9">
        <v>1267</v>
      </c>
      <c r="K2187" s="15">
        <v>0</v>
      </c>
      <c r="L2187" s="25">
        <v>23.5</v>
      </c>
      <c r="M2187" s="7">
        <v>0.159196130042627</v>
      </c>
      <c r="N2187" s="9">
        <v>213.70195304968101</v>
      </c>
      <c r="O2187" s="14">
        <v>1</v>
      </c>
      <c r="P2187" s="14">
        <v>2</v>
      </c>
      <c r="Q2187" s="25">
        <v>12</v>
      </c>
      <c r="R2187" s="60">
        <v>0</v>
      </c>
      <c r="S2187" s="10">
        <v>0</v>
      </c>
      <c r="T2187" s="7">
        <v>9.0477445500000003E-2</v>
      </c>
      <c r="U2187" s="16">
        <v>25</v>
      </c>
      <c r="V2187" s="66">
        <v>4.8433522846015702E-2</v>
      </c>
      <c r="W2187" s="57">
        <v>321.22322054228198</v>
      </c>
      <c r="X2187" s="34">
        <v>0</v>
      </c>
      <c r="Y2187" s="42"/>
    </row>
    <row r="2188" spans="1:25" s="41" customFormat="1">
      <c r="A2188" s="45" t="s">
        <v>3764</v>
      </c>
      <c r="B2188" s="35">
        <v>637800574</v>
      </c>
      <c r="C2188" s="9" t="s">
        <v>5148</v>
      </c>
      <c r="D2188" s="10" t="s">
        <v>457</v>
      </c>
      <c r="E2188" s="10" t="s">
        <v>678</v>
      </c>
      <c r="F2188" s="10" t="s">
        <v>676</v>
      </c>
      <c r="G2188" s="10">
        <v>2208154</v>
      </c>
      <c r="H2188" s="10">
        <v>2208558</v>
      </c>
      <c r="I2188" s="10" t="s">
        <v>49</v>
      </c>
      <c r="J2188" s="9">
        <v>177</v>
      </c>
      <c r="K2188" s="15">
        <v>0</v>
      </c>
      <c r="L2188" s="25">
        <v>12</v>
      </c>
      <c r="M2188" s="7">
        <v>7.4334558150675301E-2</v>
      </c>
      <c r="N2188" s="9">
        <v>277.70119159952702</v>
      </c>
      <c r="O2188" s="14">
        <v>0</v>
      </c>
      <c r="P2188" s="14">
        <v>0</v>
      </c>
      <c r="Q2188" s="25">
        <v>20.3</v>
      </c>
      <c r="R2188" s="60">
        <v>1</v>
      </c>
      <c r="S2188" s="10">
        <v>1</v>
      </c>
      <c r="T2188" s="7">
        <v>5.4997063624999995E-2</v>
      </c>
      <c r="U2188" s="16">
        <v>12</v>
      </c>
      <c r="V2188" s="66">
        <v>7.6432534057034193E-2</v>
      </c>
      <c r="W2188" s="57">
        <v>355.33896123625101</v>
      </c>
      <c r="X2188" s="34">
        <v>0</v>
      </c>
      <c r="Y2188" s="42"/>
    </row>
    <row r="2189" spans="1:25" s="41" customFormat="1">
      <c r="A2189" s="45" t="s">
        <v>2590</v>
      </c>
      <c r="B2189" s="35">
        <v>637800575</v>
      </c>
      <c r="C2189" s="9" t="s">
        <v>5148</v>
      </c>
      <c r="D2189" s="10" t="s">
        <v>50</v>
      </c>
      <c r="E2189" s="10" t="s">
        <v>5043</v>
      </c>
      <c r="F2189" s="10" t="s">
        <v>676</v>
      </c>
      <c r="G2189" s="10">
        <v>2208566</v>
      </c>
      <c r="H2189" s="10">
        <v>2209150</v>
      </c>
      <c r="I2189" s="10" t="s">
        <v>49</v>
      </c>
      <c r="J2189" s="9">
        <v>177</v>
      </c>
      <c r="K2189" s="15">
        <v>0</v>
      </c>
      <c r="L2189" s="25">
        <v>25.5</v>
      </c>
      <c r="M2189" s="7">
        <v>0.11304718680289801</v>
      </c>
      <c r="N2189" s="9">
        <v>265.67344844482398</v>
      </c>
      <c r="O2189" s="14">
        <v>1</v>
      </c>
      <c r="P2189" s="14">
        <v>2</v>
      </c>
      <c r="Q2189" s="25">
        <v>29.4</v>
      </c>
      <c r="R2189" s="60">
        <v>0</v>
      </c>
      <c r="S2189" s="10">
        <v>0</v>
      </c>
      <c r="T2189" s="7">
        <v>0.20157474587499999</v>
      </c>
      <c r="U2189" s="16">
        <v>19.5</v>
      </c>
      <c r="V2189" s="66">
        <v>5.2969529688426401E-2</v>
      </c>
      <c r="W2189" s="57">
        <v>126.54616614354001</v>
      </c>
      <c r="X2189" s="34">
        <v>0</v>
      </c>
      <c r="Y2189" s="42"/>
    </row>
    <row r="2190" spans="1:25" s="41" customFormat="1">
      <c r="A2190" s="45" t="s">
        <v>2591</v>
      </c>
      <c r="B2190" s="35">
        <v>637800576</v>
      </c>
      <c r="C2190" s="9" t="s">
        <v>4966</v>
      </c>
      <c r="D2190" s="10" t="s">
        <v>458</v>
      </c>
      <c r="E2190" s="10" t="s">
        <v>688</v>
      </c>
      <c r="F2190" s="10" t="s">
        <v>676</v>
      </c>
      <c r="G2190" s="10">
        <v>2209183</v>
      </c>
      <c r="H2190" s="10">
        <v>2211255</v>
      </c>
      <c r="I2190" s="10" t="s">
        <v>51</v>
      </c>
      <c r="J2190" s="9">
        <v>1298</v>
      </c>
      <c r="K2190" s="15">
        <v>1</v>
      </c>
      <c r="L2190" s="25">
        <v>24.4</v>
      </c>
      <c r="M2190" s="7">
        <v>0.22352562631706299</v>
      </c>
      <c r="N2190" s="9">
        <v>160.208273621545</v>
      </c>
      <c r="O2190" s="14">
        <v>1</v>
      </c>
      <c r="P2190" s="14">
        <v>2</v>
      </c>
      <c r="Q2190" s="25">
        <v>22.9</v>
      </c>
      <c r="R2190" s="60">
        <v>1</v>
      </c>
      <c r="S2190" s="10">
        <v>2</v>
      </c>
      <c r="T2190" s="7">
        <v>1.1406944124999999E-2</v>
      </c>
      <c r="U2190" s="16">
        <v>12</v>
      </c>
      <c r="V2190" s="66">
        <v>4.4822203833235402E-2</v>
      </c>
      <c r="W2190" s="57">
        <v>118.39343123599301</v>
      </c>
      <c r="X2190" s="34">
        <v>0</v>
      </c>
      <c r="Y2190" s="42"/>
    </row>
    <row r="2191" spans="1:25" s="41" customFormat="1">
      <c r="A2191" s="45" t="s">
        <v>2592</v>
      </c>
      <c r="B2191" s="35">
        <v>637800577</v>
      </c>
      <c r="C2191" s="9" t="s">
        <v>5260</v>
      </c>
      <c r="D2191" s="10" t="s">
        <v>459</v>
      </c>
      <c r="E2191" s="10" t="s">
        <v>682</v>
      </c>
      <c r="F2191" s="10" t="s">
        <v>676</v>
      </c>
      <c r="G2191" s="10">
        <v>2211549</v>
      </c>
      <c r="H2191" s="10">
        <v>2212967</v>
      </c>
      <c r="I2191" s="10" t="s">
        <v>49</v>
      </c>
      <c r="J2191" s="9">
        <v>783</v>
      </c>
      <c r="K2191" s="15">
        <v>1</v>
      </c>
      <c r="L2191" s="25">
        <v>24.3</v>
      </c>
      <c r="M2191" s="7">
        <v>0.29017828839048099</v>
      </c>
      <c r="N2191" s="9">
        <v>203.82692429692401</v>
      </c>
      <c r="O2191" s="14">
        <v>1</v>
      </c>
      <c r="P2191" s="14">
        <v>2</v>
      </c>
      <c r="Q2191" s="25">
        <v>22.5</v>
      </c>
      <c r="R2191" s="60">
        <v>1</v>
      </c>
      <c r="S2191" s="10">
        <v>2</v>
      </c>
      <c r="T2191" s="7">
        <v>0.18102182249999998</v>
      </c>
      <c r="U2191" s="16">
        <v>36</v>
      </c>
      <c r="V2191" s="66">
        <v>4.1535871099691597E-2</v>
      </c>
      <c r="W2191" s="57">
        <v>81.382420797835195</v>
      </c>
      <c r="X2191" s="34">
        <v>0</v>
      </c>
      <c r="Y2191" s="42"/>
    </row>
    <row r="2192" spans="1:25" s="41" customFormat="1">
      <c r="A2192" s="45" t="s">
        <v>2593</v>
      </c>
      <c r="B2192" s="35">
        <v>637800578</v>
      </c>
      <c r="C2192" s="9" t="s">
        <v>5148</v>
      </c>
      <c r="D2192" s="10" t="s">
        <v>50</v>
      </c>
      <c r="E2192" s="10" t="s">
        <v>680</v>
      </c>
      <c r="F2192" s="10" t="s">
        <v>676</v>
      </c>
      <c r="G2192" s="10">
        <v>2212970</v>
      </c>
      <c r="H2192" s="10">
        <v>2213476</v>
      </c>
      <c r="I2192" s="10" t="s">
        <v>51</v>
      </c>
      <c r="J2192" s="9">
        <v>141</v>
      </c>
      <c r="K2192" s="15">
        <v>0</v>
      </c>
      <c r="L2192" s="25">
        <v>24.9</v>
      </c>
      <c r="M2192" s="7">
        <v>6.8187401686859397E-2</v>
      </c>
      <c r="N2192" s="9">
        <v>298.27115069854801</v>
      </c>
      <c r="O2192" s="14">
        <v>1</v>
      </c>
      <c r="P2192" s="14">
        <v>1</v>
      </c>
      <c r="Q2192" s="25">
        <v>17.8</v>
      </c>
      <c r="R2192" s="60">
        <v>0</v>
      </c>
      <c r="S2192" s="10">
        <v>0</v>
      </c>
      <c r="T2192" s="7">
        <v>-9.2054351874999996E-2</v>
      </c>
      <c r="U2192" s="16">
        <v>36</v>
      </c>
      <c r="V2192" s="66">
        <v>3.1035420432249501E-2</v>
      </c>
      <c r="W2192" s="57">
        <v>225.414294440638</v>
      </c>
      <c r="X2192" s="34">
        <v>0</v>
      </c>
      <c r="Y2192" s="42"/>
    </row>
    <row r="2193" spans="1:25" s="41" customFormat="1">
      <c r="A2193" s="45" t="s">
        <v>2594</v>
      </c>
      <c r="B2193" s="35">
        <v>637800579</v>
      </c>
      <c r="C2193" s="9" t="s">
        <v>4807</v>
      </c>
      <c r="D2193" s="10" t="s">
        <v>219</v>
      </c>
      <c r="E2193" s="10" t="s">
        <v>688</v>
      </c>
      <c r="F2193" s="10" t="s">
        <v>676</v>
      </c>
      <c r="G2193" s="10">
        <v>2213659</v>
      </c>
      <c r="H2193" s="10">
        <v>2214708</v>
      </c>
      <c r="I2193" s="10" t="s">
        <v>51</v>
      </c>
      <c r="J2193" s="9">
        <v>310</v>
      </c>
      <c r="K2193" s="15">
        <v>1</v>
      </c>
      <c r="L2193" s="25">
        <v>23.7</v>
      </c>
      <c r="M2193" s="7">
        <v>0.18481754164828301</v>
      </c>
      <c r="N2193" s="9">
        <v>197.56846178208301</v>
      </c>
      <c r="O2193" s="14">
        <v>1</v>
      </c>
      <c r="P2193" s="14">
        <v>2</v>
      </c>
      <c r="Q2193" s="25">
        <v>20.8</v>
      </c>
      <c r="R2193" s="60">
        <v>1</v>
      </c>
      <c r="S2193" s="10">
        <v>2</v>
      </c>
      <c r="T2193" s="7">
        <v>1.9745324250000001E-2</v>
      </c>
      <c r="U2193" s="16">
        <v>36</v>
      </c>
      <c r="V2193" s="66">
        <v>7.9573710164754299E-2</v>
      </c>
      <c r="W2193" s="57">
        <v>96.564878392526197</v>
      </c>
      <c r="X2193" s="34">
        <v>0</v>
      </c>
      <c r="Y2193" s="42"/>
    </row>
    <row r="2194" spans="1:25" s="41" customFormat="1">
      <c r="A2194" s="45" t="s">
        <v>2595</v>
      </c>
      <c r="B2194" s="35">
        <v>637800580</v>
      </c>
      <c r="C2194" s="9" t="s">
        <v>5148</v>
      </c>
      <c r="D2194" s="10" t="s">
        <v>50</v>
      </c>
      <c r="E2194" s="10" t="s">
        <v>5043</v>
      </c>
      <c r="F2194" s="10" t="s">
        <v>676</v>
      </c>
      <c r="G2194" s="10">
        <v>2214773</v>
      </c>
      <c r="H2194" s="10">
        <v>2215456</v>
      </c>
      <c r="I2194" s="10" t="s">
        <v>51</v>
      </c>
      <c r="J2194" s="9">
        <v>310</v>
      </c>
      <c r="K2194" s="15">
        <v>1</v>
      </c>
      <c r="L2194" s="25">
        <v>25.1</v>
      </c>
      <c r="M2194" s="7">
        <v>0.16964255982160201</v>
      </c>
      <c r="N2194" s="9">
        <v>168.89088383116101</v>
      </c>
      <c r="O2194" s="14">
        <v>1</v>
      </c>
      <c r="P2194" s="14">
        <v>2</v>
      </c>
      <c r="Q2194" s="25">
        <v>22.2</v>
      </c>
      <c r="R2194" s="60">
        <v>1</v>
      </c>
      <c r="S2194" s="10">
        <v>2</v>
      </c>
      <c r="T2194" s="7">
        <v>0.32255847187499997</v>
      </c>
      <c r="U2194" s="16">
        <v>36</v>
      </c>
      <c r="V2194" s="66">
        <v>6.3382367692741901E-2</v>
      </c>
      <c r="W2194" s="57">
        <v>114.19791991581501</v>
      </c>
      <c r="X2194" s="34">
        <v>0</v>
      </c>
      <c r="Y2194" s="42"/>
    </row>
    <row r="2195" spans="1:25" s="41" customFormat="1">
      <c r="A2195" s="45" t="s">
        <v>2596</v>
      </c>
      <c r="B2195" s="35">
        <v>637800581</v>
      </c>
      <c r="C2195" s="9" t="s">
        <v>3428</v>
      </c>
      <c r="D2195" s="10" t="s">
        <v>3513</v>
      </c>
      <c r="E2195" s="10" t="s">
        <v>680</v>
      </c>
      <c r="F2195" s="10" t="s">
        <v>676</v>
      </c>
      <c r="G2195" s="10">
        <v>2215466</v>
      </c>
      <c r="H2195" s="10">
        <v>2216287</v>
      </c>
      <c r="I2195" s="10" t="s">
        <v>51</v>
      </c>
      <c r="J2195" s="9">
        <v>310</v>
      </c>
      <c r="K2195" s="15">
        <v>0</v>
      </c>
      <c r="L2195" s="25">
        <v>26</v>
      </c>
      <c r="M2195" s="7">
        <v>0.18241656319586499</v>
      </c>
      <c r="N2195" s="9">
        <v>114.99690504766301</v>
      </c>
      <c r="O2195" s="14">
        <v>1</v>
      </c>
      <c r="P2195" s="14">
        <v>2</v>
      </c>
      <c r="Q2195" s="25">
        <v>15</v>
      </c>
      <c r="R2195" s="60">
        <v>0</v>
      </c>
      <c r="S2195" s="10">
        <v>0</v>
      </c>
      <c r="T2195" s="7">
        <v>0.41780333812500003</v>
      </c>
      <c r="U2195" s="16">
        <v>14.1</v>
      </c>
      <c r="V2195" s="66">
        <v>3.3553485187254498E-2</v>
      </c>
      <c r="W2195" s="57">
        <v>144.05362385707801</v>
      </c>
      <c r="X2195" s="34">
        <v>0</v>
      </c>
      <c r="Y2195" s="42"/>
    </row>
    <row r="2196" spans="1:25" s="41" customFormat="1">
      <c r="A2196" s="45" t="s">
        <v>2597</v>
      </c>
      <c r="B2196" s="35">
        <v>637800582</v>
      </c>
      <c r="C2196" s="9" t="s">
        <v>5261</v>
      </c>
      <c r="D2196" s="10" t="s">
        <v>4286</v>
      </c>
      <c r="E2196" s="10" t="s">
        <v>5043</v>
      </c>
      <c r="F2196" s="10" t="s">
        <v>676</v>
      </c>
      <c r="G2196" s="10">
        <v>2216577</v>
      </c>
      <c r="H2196" s="10">
        <v>2220563</v>
      </c>
      <c r="I2196" s="10" t="s">
        <v>49</v>
      </c>
      <c r="J2196" s="9">
        <v>670</v>
      </c>
      <c r="K2196" s="15">
        <v>1</v>
      </c>
      <c r="L2196" s="25">
        <v>24.9</v>
      </c>
      <c r="M2196" s="7">
        <v>0.38597461024032298</v>
      </c>
      <c r="N2196" s="9">
        <v>194.278049957088</v>
      </c>
      <c r="O2196" s="14">
        <v>1</v>
      </c>
      <c r="P2196" s="14">
        <v>2</v>
      </c>
      <c r="Q2196" s="25">
        <v>22.1</v>
      </c>
      <c r="R2196" s="60">
        <v>1</v>
      </c>
      <c r="S2196" s="10">
        <v>2</v>
      </c>
      <c r="T2196" s="7">
        <v>0.288004157875</v>
      </c>
      <c r="U2196" s="16">
        <v>24.6</v>
      </c>
      <c r="V2196" s="66">
        <v>6.8782636442777698E-2</v>
      </c>
      <c r="W2196" s="57">
        <v>346.83843055944902</v>
      </c>
      <c r="X2196" s="34">
        <v>0</v>
      </c>
      <c r="Y2196" s="42"/>
    </row>
    <row r="2197" spans="1:25" s="41" customFormat="1">
      <c r="A2197" s="45" t="s">
        <v>2598</v>
      </c>
      <c r="B2197" s="35">
        <v>637800583</v>
      </c>
      <c r="C2197" s="9" t="s">
        <v>5148</v>
      </c>
      <c r="D2197" s="10" t="s">
        <v>50</v>
      </c>
      <c r="E2197" s="10" t="s">
        <v>689</v>
      </c>
      <c r="F2197" s="10" t="s">
        <v>676</v>
      </c>
      <c r="G2197" s="10">
        <v>2221934</v>
      </c>
      <c r="H2197" s="10">
        <v>2222959</v>
      </c>
      <c r="I2197" s="10" t="s">
        <v>49</v>
      </c>
      <c r="J2197" s="9">
        <v>874</v>
      </c>
      <c r="K2197" s="15">
        <v>0</v>
      </c>
      <c r="L2197" s="25">
        <v>24.4</v>
      </c>
      <c r="M2197" s="7">
        <v>0.36009780483959603</v>
      </c>
      <c r="N2197" s="9">
        <v>216.66161472131199</v>
      </c>
      <c r="O2197" s="14">
        <v>1</v>
      </c>
      <c r="P2197" s="14">
        <v>2</v>
      </c>
      <c r="Q2197" s="25">
        <v>16.600000000000001</v>
      </c>
      <c r="R2197" s="60">
        <v>0</v>
      </c>
      <c r="S2197" s="10">
        <v>0</v>
      </c>
      <c r="T2197" s="7">
        <v>-0.16765572250000002</v>
      </c>
      <c r="U2197" s="16">
        <v>36</v>
      </c>
      <c r="V2197" s="66">
        <v>5.7359415545686097E-2</v>
      </c>
      <c r="W2197" s="57">
        <v>266.845130098097</v>
      </c>
      <c r="X2197" s="34">
        <v>0</v>
      </c>
      <c r="Y2197" s="42"/>
    </row>
    <row r="2198" spans="1:25" s="41" customFormat="1">
      <c r="A2198" s="45" t="s">
        <v>2599</v>
      </c>
      <c r="B2198" s="35">
        <v>637800584</v>
      </c>
      <c r="C2198" s="9" t="s">
        <v>5148</v>
      </c>
      <c r="D2198" s="10" t="s">
        <v>80</v>
      </c>
      <c r="E2198" s="10" t="s">
        <v>690</v>
      </c>
      <c r="F2198" s="10" t="s">
        <v>676</v>
      </c>
      <c r="G2198" s="10">
        <v>2223602</v>
      </c>
      <c r="H2198" s="10">
        <v>2224213</v>
      </c>
      <c r="I2198" s="10" t="s">
        <v>49</v>
      </c>
      <c r="J2198" s="9">
        <v>418</v>
      </c>
      <c r="K2198" s="15">
        <v>0</v>
      </c>
      <c r="L2198" s="25">
        <v>27.4</v>
      </c>
      <c r="M2198" s="7">
        <v>0.15102283514405301</v>
      </c>
      <c r="N2198" s="9">
        <v>135.187637194438</v>
      </c>
      <c r="O2198" s="14">
        <v>0</v>
      </c>
      <c r="P2198" s="14">
        <v>0</v>
      </c>
      <c r="Q2198" s="25">
        <v>12.5</v>
      </c>
      <c r="R2198" s="60">
        <v>0</v>
      </c>
      <c r="S2198" s="10">
        <v>0</v>
      </c>
      <c r="T2198" s="7">
        <v>-0.25120579949999999</v>
      </c>
      <c r="U2198" s="16">
        <v>36</v>
      </c>
      <c r="V2198" s="66">
        <v>4.7221873908098198E-2</v>
      </c>
      <c r="W2198" s="57">
        <v>257.031080700166</v>
      </c>
      <c r="X2198" s="34">
        <v>0</v>
      </c>
      <c r="Y2198" s="42"/>
    </row>
    <row r="2199" spans="1:25" s="41" customFormat="1">
      <c r="A2199" s="45" t="s">
        <v>3765</v>
      </c>
      <c r="B2199" s="35">
        <v>637800585</v>
      </c>
      <c r="C2199" s="9" t="s">
        <v>5148</v>
      </c>
      <c r="D2199" s="10" t="s">
        <v>4287</v>
      </c>
      <c r="E2199" s="10" t="s">
        <v>681</v>
      </c>
      <c r="F2199" s="10" t="s">
        <v>676</v>
      </c>
      <c r="G2199" s="10">
        <v>2224311</v>
      </c>
      <c r="H2199" s="10">
        <v>2224742</v>
      </c>
      <c r="I2199" s="10" t="s">
        <v>49</v>
      </c>
      <c r="J2199" s="9">
        <v>418</v>
      </c>
      <c r="K2199" s="15">
        <v>0</v>
      </c>
      <c r="L2199" s="25">
        <v>12.2</v>
      </c>
      <c r="M2199" s="7">
        <v>5.92936763170143E-2</v>
      </c>
      <c r="N2199" s="9">
        <v>120.189664358437</v>
      </c>
      <c r="O2199" s="14">
        <v>0</v>
      </c>
      <c r="P2199" s="14">
        <v>0</v>
      </c>
      <c r="Q2199" s="25">
        <v>12</v>
      </c>
      <c r="R2199" s="60">
        <v>0</v>
      </c>
      <c r="S2199" s="10">
        <v>0</v>
      </c>
      <c r="T2199" s="7">
        <v>-0.16574756862500001</v>
      </c>
      <c r="U2199" s="16">
        <v>20.3</v>
      </c>
      <c r="V2199" s="66">
        <v>4.4164730490257501E-2</v>
      </c>
      <c r="W2199" s="57">
        <v>110.07822576734399</v>
      </c>
      <c r="X2199" s="34">
        <v>0</v>
      </c>
      <c r="Y2199" s="42"/>
    </row>
    <row r="2200" spans="1:25" s="41" customFormat="1">
      <c r="A2200" s="45" t="s">
        <v>2600</v>
      </c>
      <c r="B2200" s="35">
        <v>637800586</v>
      </c>
      <c r="C2200" s="9" t="s">
        <v>5148</v>
      </c>
      <c r="D2200" s="10" t="s">
        <v>50</v>
      </c>
      <c r="E2200" s="10" t="s">
        <v>5043</v>
      </c>
      <c r="F2200" s="10" t="s">
        <v>676</v>
      </c>
      <c r="G2200" s="10">
        <v>2226031</v>
      </c>
      <c r="H2200" s="10">
        <v>2226495</v>
      </c>
      <c r="I2200" s="10" t="s">
        <v>49</v>
      </c>
      <c r="J2200" s="9">
        <v>1327</v>
      </c>
      <c r="K2200" s="15">
        <v>1</v>
      </c>
      <c r="L2200" s="25">
        <v>24.2</v>
      </c>
      <c r="M2200" s="7">
        <v>0.26942832074388001</v>
      </c>
      <c r="N2200" s="9">
        <v>212.16651260473</v>
      </c>
      <c r="O2200" s="14">
        <v>1</v>
      </c>
      <c r="P2200" s="14">
        <v>2</v>
      </c>
      <c r="Q2200" s="25">
        <v>21.2</v>
      </c>
      <c r="R2200" s="60">
        <v>1</v>
      </c>
      <c r="S2200" s="10">
        <v>2</v>
      </c>
      <c r="T2200" s="7">
        <v>2.2401149999999852E-4</v>
      </c>
      <c r="U2200" s="16">
        <v>16</v>
      </c>
      <c r="V2200" s="66">
        <v>0.106694852323811</v>
      </c>
      <c r="W2200" s="57">
        <v>261.03537808475198</v>
      </c>
      <c r="X2200" s="34">
        <v>0</v>
      </c>
      <c r="Y2200" s="42"/>
    </row>
    <row r="2201" spans="1:25" s="41" customFormat="1">
      <c r="A2201" s="45" t="s">
        <v>2601</v>
      </c>
      <c r="B2201" s="35">
        <v>637800587</v>
      </c>
      <c r="C2201" s="9" t="s">
        <v>4965</v>
      </c>
      <c r="D2201" s="10" t="s">
        <v>4288</v>
      </c>
      <c r="E2201" s="10" t="s">
        <v>5043</v>
      </c>
      <c r="F2201" s="10" t="s">
        <v>676</v>
      </c>
      <c r="G2201" s="10">
        <v>2226468</v>
      </c>
      <c r="H2201" s="10">
        <v>2226803</v>
      </c>
      <c r="I2201" s="10" t="s">
        <v>51</v>
      </c>
      <c r="J2201" s="9">
        <v>846</v>
      </c>
      <c r="K2201" s="15">
        <v>0</v>
      </c>
      <c r="L2201" s="25">
        <v>19.5</v>
      </c>
      <c r="M2201" s="7">
        <v>6.2946158161706595E-2</v>
      </c>
      <c r="N2201" s="9">
        <v>181.80107005858099</v>
      </c>
      <c r="O2201" s="14">
        <v>0</v>
      </c>
      <c r="P2201" s="14">
        <v>0</v>
      </c>
      <c r="Q2201" s="25">
        <v>12.4</v>
      </c>
      <c r="R2201" s="60">
        <v>0</v>
      </c>
      <c r="S2201" s="10">
        <v>0</v>
      </c>
      <c r="T2201" s="7">
        <v>5.8297099874999987E-2</v>
      </c>
      <c r="U2201" s="16">
        <v>36</v>
      </c>
      <c r="V2201" s="66">
        <v>4.3358807817304598E-2</v>
      </c>
      <c r="W2201" s="57">
        <v>0.58959949172360704</v>
      </c>
      <c r="X2201" s="34">
        <v>0</v>
      </c>
      <c r="Y2201" s="42"/>
    </row>
    <row r="2202" spans="1:25" s="41" customFormat="1">
      <c r="A2202" s="45" t="s">
        <v>2602</v>
      </c>
      <c r="B2202" s="35">
        <v>637800588</v>
      </c>
      <c r="C2202" s="9" t="s">
        <v>3265</v>
      </c>
      <c r="D2202" s="10" t="s">
        <v>4289</v>
      </c>
      <c r="E2202" s="10" t="s">
        <v>680</v>
      </c>
      <c r="F2202" s="10" t="s">
        <v>676</v>
      </c>
      <c r="G2202" s="10">
        <v>2226908</v>
      </c>
      <c r="H2202" s="10">
        <v>2228170</v>
      </c>
      <c r="I2202" s="10" t="s">
        <v>49</v>
      </c>
      <c r="J2202" s="9">
        <v>633</v>
      </c>
      <c r="K2202" s="15">
        <v>0</v>
      </c>
      <c r="L2202" s="25">
        <v>22.9</v>
      </c>
      <c r="M2202" s="7">
        <v>9.7288408038509105E-2</v>
      </c>
      <c r="N2202" s="9">
        <v>76.269883761103799</v>
      </c>
      <c r="O2202" s="14">
        <v>1</v>
      </c>
      <c r="P2202" s="14">
        <v>1</v>
      </c>
      <c r="Q2202" s="25">
        <v>12</v>
      </c>
      <c r="R2202" s="60">
        <v>0</v>
      </c>
      <c r="S2202" s="10">
        <v>0</v>
      </c>
      <c r="T2202" s="7">
        <v>4.7338479374999999E-2</v>
      </c>
      <c r="U2202" s="16">
        <v>13.5</v>
      </c>
      <c r="V2202" s="66">
        <v>4.4563352776089402E-2</v>
      </c>
      <c r="W2202" s="57">
        <v>189.16772958822</v>
      </c>
      <c r="X2202" s="34">
        <v>0</v>
      </c>
      <c r="Y2202" s="42"/>
    </row>
    <row r="2203" spans="1:25" s="41" customFormat="1">
      <c r="A2203" s="45" t="s">
        <v>2603</v>
      </c>
      <c r="B2203" s="35">
        <v>637800589</v>
      </c>
      <c r="C2203" s="9" t="s">
        <v>5148</v>
      </c>
      <c r="D2203" s="10" t="s">
        <v>81</v>
      </c>
      <c r="E2203" s="10" t="s">
        <v>687</v>
      </c>
      <c r="F2203" s="10" t="s">
        <v>676</v>
      </c>
      <c r="G2203" s="10">
        <v>2228529</v>
      </c>
      <c r="H2203" s="10">
        <v>2229017</v>
      </c>
      <c r="I2203" s="10" t="s">
        <v>51</v>
      </c>
      <c r="J2203" s="9">
        <v>886</v>
      </c>
      <c r="K2203" s="15">
        <v>0</v>
      </c>
      <c r="L2203" s="25">
        <v>36</v>
      </c>
      <c r="M2203" s="7">
        <v>0.21544228932249701</v>
      </c>
      <c r="N2203" s="9">
        <v>330.30864324043</v>
      </c>
      <c r="O2203" s="14">
        <v>0</v>
      </c>
      <c r="P2203" s="14">
        <v>0</v>
      </c>
      <c r="Q2203" s="25">
        <v>13</v>
      </c>
      <c r="R2203" s="60">
        <v>0</v>
      </c>
      <c r="S2203" s="10">
        <v>0</v>
      </c>
      <c r="T2203" s="7">
        <v>7.0719753624999993E-2</v>
      </c>
      <c r="U2203" s="16">
        <v>21.9</v>
      </c>
      <c r="V2203" s="66">
        <v>6.3661135957162607E-2</v>
      </c>
      <c r="W2203" s="57">
        <v>245.26105652627399</v>
      </c>
      <c r="X2203" s="34">
        <v>0</v>
      </c>
      <c r="Y2203" s="42"/>
    </row>
    <row r="2204" spans="1:25" s="41" customFormat="1">
      <c r="A2204" s="45" t="s">
        <v>2604</v>
      </c>
      <c r="B2204" s="35">
        <v>637800590</v>
      </c>
      <c r="C2204" s="9" t="s">
        <v>5148</v>
      </c>
      <c r="D2204" s="10" t="s">
        <v>50</v>
      </c>
      <c r="E2204" s="10" t="s">
        <v>5329</v>
      </c>
      <c r="F2204" s="10" t="s">
        <v>676</v>
      </c>
      <c r="G2204" s="10">
        <v>2229023</v>
      </c>
      <c r="H2204" s="10">
        <v>2229910</v>
      </c>
      <c r="I2204" s="10" t="s">
        <v>51</v>
      </c>
      <c r="J2204" s="9">
        <v>886</v>
      </c>
      <c r="K2204" s="15">
        <v>0</v>
      </c>
      <c r="L2204" s="25">
        <v>14.5</v>
      </c>
      <c r="M2204" s="7">
        <v>4.40909997535796E-2</v>
      </c>
      <c r="N2204" s="9">
        <v>64.055161892733395</v>
      </c>
      <c r="O2204" s="14">
        <v>0</v>
      </c>
      <c r="P2204" s="14">
        <v>0</v>
      </c>
      <c r="Q2204" s="25">
        <v>16.399999999999999</v>
      </c>
      <c r="R2204" s="60">
        <v>0</v>
      </c>
      <c r="S2204" s="10">
        <v>0</v>
      </c>
      <c r="T2204" s="7">
        <v>0.109458658875</v>
      </c>
      <c r="U2204" s="16">
        <v>36</v>
      </c>
      <c r="V2204" s="66">
        <v>4.3322588013166401E-2</v>
      </c>
      <c r="W2204" s="57">
        <v>9.7166630879670599</v>
      </c>
      <c r="X2204" s="34">
        <v>0</v>
      </c>
      <c r="Y2204" s="42"/>
    </row>
    <row r="2205" spans="1:25" s="41" customFormat="1">
      <c r="A2205" s="45" t="s">
        <v>3766</v>
      </c>
      <c r="B2205" s="35">
        <v>637800591</v>
      </c>
      <c r="C2205" s="9" t="s">
        <v>5148</v>
      </c>
      <c r="D2205" s="10" t="s">
        <v>50</v>
      </c>
      <c r="E2205" s="10" t="s">
        <v>5043</v>
      </c>
      <c r="F2205" s="10" t="s">
        <v>676</v>
      </c>
      <c r="G2205" s="10">
        <v>2230009</v>
      </c>
      <c r="H2205" s="10">
        <v>2230323</v>
      </c>
      <c r="I2205" s="10" t="s">
        <v>49</v>
      </c>
      <c r="J2205" s="9">
        <v>784</v>
      </c>
      <c r="K2205" s="15">
        <v>0</v>
      </c>
      <c r="L2205" s="25">
        <v>21.3</v>
      </c>
      <c r="M2205" s="7">
        <v>7.5637211023852804E-2</v>
      </c>
      <c r="N2205" s="9">
        <v>158.92766068415401</v>
      </c>
      <c r="O2205" s="14">
        <v>0</v>
      </c>
      <c r="P2205" s="14">
        <v>0</v>
      </c>
      <c r="Q2205" s="25">
        <v>34.4</v>
      </c>
      <c r="R2205" s="60">
        <v>0</v>
      </c>
      <c r="S2205" s="10">
        <v>0</v>
      </c>
      <c r="T2205" s="7">
        <v>0.17965375124999999</v>
      </c>
      <c r="U2205" s="16">
        <v>36</v>
      </c>
      <c r="V2205" s="66">
        <v>2.1514851563553199E-2</v>
      </c>
      <c r="W2205" s="57">
        <v>159.870471924752</v>
      </c>
      <c r="X2205" s="34">
        <v>0</v>
      </c>
      <c r="Y2205" s="42"/>
    </row>
    <row r="2206" spans="1:25" s="41" customFormat="1">
      <c r="A2206" s="45" t="s">
        <v>2605</v>
      </c>
      <c r="B2206" s="35">
        <v>637800592</v>
      </c>
      <c r="C2206" s="9" t="s">
        <v>5148</v>
      </c>
      <c r="D2206" s="10" t="s">
        <v>50</v>
      </c>
      <c r="E2206" s="10" t="s">
        <v>5329</v>
      </c>
      <c r="F2206" s="10" t="s">
        <v>676</v>
      </c>
      <c r="G2206" s="10">
        <v>2230316</v>
      </c>
      <c r="H2206" s="10">
        <v>2230726</v>
      </c>
      <c r="I2206" s="10" t="s">
        <v>49</v>
      </c>
      <c r="J2206" s="9">
        <v>784</v>
      </c>
      <c r="K2206" s="15">
        <v>0</v>
      </c>
      <c r="L2206" s="25">
        <v>21.6</v>
      </c>
      <c r="M2206" s="7">
        <v>2.7892613827618502E-2</v>
      </c>
      <c r="N2206" s="9">
        <v>34.775896064809999</v>
      </c>
      <c r="O2206" s="14">
        <v>0</v>
      </c>
      <c r="P2206" s="14">
        <v>0</v>
      </c>
      <c r="Q2206" s="25">
        <v>12</v>
      </c>
      <c r="R2206" s="60">
        <v>0</v>
      </c>
      <c r="S2206" s="10">
        <v>0</v>
      </c>
      <c r="T2206" s="7">
        <v>-3.1095471999999999E-2</v>
      </c>
      <c r="U2206" s="16">
        <v>18.899999999999999</v>
      </c>
      <c r="V2206" s="66">
        <v>2.6820931200464099E-2</v>
      </c>
      <c r="W2206" s="57">
        <v>202.464174646016</v>
      </c>
      <c r="X2206" s="34">
        <v>0</v>
      </c>
      <c r="Y2206" s="42"/>
    </row>
    <row r="2207" spans="1:25" s="41" customFormat="1">
      <c r="A2207" s="45" t="s">
        <v>2606</v>
      </c>
      <c r="B2207" s="35">
        <v>637800593</v>
      </c>
      <c r="C2207" s="9" t="s">
        <v>5148</v>
      </c>
      <c r="D2207" s="10" t="s">
        <v>67</v>
      </c>
      <c r="E2207" s="10" t="s">
        <v>5331</v>
      </c>
      <c r="F2207" s="10" t="s">
        <v>676</v>
      </c>
      <c r="G2207" s="10">
        <v>2230823</v>
      </c>
      <c r="H2207" s="10">
        <v>2231845</v>
      </c>
      <c r="I2207" s="10" t="s">
        <v>49</v>
      </c>
      <c r="J2207" s="9">
        <v>491</v>
      </c>
      <c r="K2207" s="15">
        <v>0</v>
      </c>
      <c r="L2207" s="25">
        <v>24.9</v>
      </c>
      <c r="M2207" s="7">
        <v>0.14600437622565501</v>
      </c>
      <c r="N2207" s="9">
        <v>36.834513219778302</v>
      </c>
      <c r="O2207" s="14">
        <v>1</v>
      </c>
      <c r="P2207" s="14">
        <v>1</v>
      </c>
      <c r="Q2207" s="25">
        <v>19.5</v>
      </c>
      <c r="R2207" s="60">
        <v>0</v>
      </c>
      <c r="S2207" s="10">
        <v>0</v>
      </c>
      <c r="T2207" s="7">
        <v>2.5581533499999989E-2</v>
      </c>
      <c r="U2207" s="16">
        <v>12</v>
      </c>
      <c r="V2207" s="66">
        <v>3.2806790705261997E-2</v>
      </c>
      <c r="W2207" s="57">
        <v>87.746115080844206</v>
      </c>
      <c r="X2207" s="34">
        <v>0</v>
      </c>
      <c r="Y2207" s="42"/>
    </row>
    <row r="2208" spans="1:25" s="41" customFormat="1">
      <c r="A2208" s="45" t="s">
        <v>2607</v>
      </c>
      <c r="B2208" s="35">
        <v>637800594</v>
      </c>
      <c r="C2208" s="9" t="s">
        <v>4964</v>
      </c>
      <c r="D2208" s="10" t="s">
        <v>82</v>
      </c>
      <c r="E2208" s="10" t="s">
        <v>5043</v>
      </c>
      <c r="F2208" s="10" t="s">
        <v>676</v>
      </c>
      <c r="G2208" s="10">
        <v>2231897</v>
      </c>
      <c r="H2208" s="10">
        <v>2232757</v>
      </c>
      <c r="I2208" s="10" t="s">
        <v>49</v>
      </c>
      <c r="J2208" s="9">
        <v>491</v>
      </c>
      <c r="K2208" s="15">
        <v>1</v>
      </c>
      <c r="L2208" s="25">
        <v>25.6</v>
      </c>
      <c r="M2208" s="7">
        <v>0.129314226163599</v>
      </c>
      <c r="N2208" s="9">
        <v>303.29724920014598</v>
      </c>
      <c r="O2208" s="14">
        <v>1</v>
      </c>
      <c r="P2208" s="14">
        <v>1</v>
      </c>
      <c r="Q2208" s="25">
        <v>23.3</v>
      </c>
      <c r="R2208" s="60">
        <v>1</v>
      </c>
      <c r="S2208" s="10">
        <v>1</v>
      </c>
      <c r="T2208" s="7">
        <v>7.808430887499998E-2</v>
      </c>
      <c r="U2208" s="16">
        <v>36</v>
      </c>
      <c r="V2208" s="66">
        <v>7.5873956398045894E-2</v>
      </c>
      <c r="W2208" s="57">
        <v>248.363159277699</v>
      </c>
      <c r="X2208" s="34">
        <v>0</v>
      </c>
      <c r="Y2208" s="42"/>
    </row>
    <row r="2209" spans="1:25" s="41" customFormat="1">
      <c r="A2209" s="45" t="s">
        <v>2608</v>
      </c>
      <c r="B2209" s="35">
        <v>637800595</v>
      </c>
      <c r="C2209" s="9" t="s">
        <v>5148</v>
      </c>
      <c r="D2209" s="10" t="s">
        <v>4290</v>
      </c>
      <c r="E2209" s="10" t="s">
        <v>688</v>
      </c>
      <c r="F2209" s="10" t="s">
        <v>676</v>
      </c>
      <c r="G2209" s="10">
        <v>2232979</v>
      </c>
      <c r="H2209" s="10">
        <v>2234022</v>
      </c>
      <c r="I2209" s="10" t="s">
        <v>49</v>
      </c>
      <c r="J2209" s="9">
        <v>305</v>
      </c>
      <c r="K2209" s="15">
        <v>1</v>
      </c>
      <c r="L2209" s="25">
        <v>22.9</v>
      </c>
      <c r="M2209" s="7">
        <v>0.13783757506622701</v>
      </c>
      <c r="N2209" s="9">
        <v>20.094757176617399</v>
      </c>
      <c r="O2209" s="14">
        <v>1</v>
      </c>
      <c r="P2209" s="14">
        <v>1</v>
      </c>
      <c r="Q2209" s="25">
        <v>22.8</v>
      </c>
      <c r="R2209" s="60">
        <v>1</v>
      </c>
      <c r="S2209" s="10">
        <v>1</v>
      </c>
      <c r="T2209" s="7">
        <v>-0.36283545099999998</v>
      </c>
      <c r="U2209" s="16">
        <v>23.9</v>
      </c>
      <c r="V2209" s="66">
        <v>5.6728484819382002E-2</v>
      </c>
      <c r="W2209" s="57">
        <v>306.08119588745501</v>
      </c>
      <c r="X2209" s="34">
        <v>0</v>
      </c>
      <c r="Y2209" s="42"/>
    </row>
    <row r="2210" spans="1:25" s="41" customFormat="1">
      <c r="A2210" s="45" t="s">
        <v>2609</v>
      </c>
      <c r="B2210" s="35">
        <v>637800596</v>
      </c>
      <c r="C2210" s="9" t="s">
        <v>5148</v>
      </c>
      <c r="D2210" s="10" t="s">
        <v>3984</v>
      </c>
      <c r="E2210" s="10" t="s">
        <v>688</v>
      </c>
      <c r="F2210" s="10" t="s">
        <v>676</v>
      </c>
      <c r="G2210" s="10">
        <v>2234141</v>
      </c>
      <c r="H2210" s="10">
        <v>2236354</v>
      </c>
      <c r="I2210" s="10" t="s">
        <v>51</v>
      </c>
      <c r="J2210" s="9">
        <v>934</v>
      </c>
      <c r="K2210" s="15">
        <v>0</v>
      </c>
      <c r="L2210" s="25">
        <v>24.6</v>
      </c>
      <c r="M2210" s="7">
        <v>0.39700470495305601</v>
      </c>
      <c r="N2210" s="9">
        <v>277.42183302385001</v>
      </c>
      <c r="O2210" s="14">
        <v>1</v>
      </c>
      <c r="P2210" s="14">
        <v>1</v>
      </c>
      <c r="Q2210" s="25">
        <v>15.6</v>
      </c>
      <c r="R2210" s="60">
        <v>0</v>
      </c>
      <c r="S2210" s="10">
        <v>0</v>
      </c>
      <c r="T2210" s="7">
        <v>-0.49851584137499999</v>
      </c>
      <c r="U2210" s="16">
        <v>19.3</v>
      </c>
      <c r="V2210" s="66">
        <v>6.8680461480460503E-2</v>
      </c>
      <c r="W2210" s="57">
        <v>160.155255179585</v>
      </c>
      <c r="X2210" s="34">
        <v>0</v>
      </c>
      <c r="Y2210" s="42"/>
    </row>
    <row r="2211" spans="1:25" s="41" customFormat="1">
      <c r="A2211" s="45" t="s">
        <v>2610</v>
      </c>
      <c r="B2211" s="35">
        <v>637800597</v>
      </c>
      <c r="C2211" s="9" t="s">
        <v>5148</v>
      </c>
      <c r="D2211" s="10" t="s">
        <v>50</v>
      </c>
      <c r="E2211" s="10" t="s">
        <v>688</v>
      </c>
      <c r="F2211" s="10" t="s">
        <v>676</v>
      </c>
      <c r="G2211" s="10">
        <v>2236384</v>
      </c>
      <c r="H2211" s="10">
        <v>2237643</v>
      </c>
      <c r="I2211" s="10" t="s">
        <v>51</v>
      </c>
      <c r="J2211" s="9">
        <v>934</v>
      </c>
      <c r="K2211" s="15">
        <v>0</v>
      </c>
      <c r="L2211" s="25">
        <v>24.8</v>
      </c>
      <c r="M2211" s="7">
        <v>0.55464734495847201</v>
      </c>
      <c r="N2211" s="9">
        <v>263.50791312176602</v>
      </c>
      <c r="O2211" s="14">
        <v>1</v>
      </c>
      <c r="P2211" s="14">
        <v>2</v>
      </c>
      <c r="Q2211" s="25">
        <v>12</v>
      </c>
      <c r="R2211" s="60">
        <v>0</v>
      </c>
      <c r="S2211" s="10">
        <v>0</v>
      </c>
      <c r="T2211" s="7">
        <v>-0.59248004099999996</v>
      </c>
      <c r="U2211" s="16">
        <v>12</v>
      </c>
      <c r="V2211" s="66">
        <v>6.68816331680753E-2</v>
      </c>
      <c r="W2211" s="57">
        <v>307.89619409165601</v>
      </c>
      <c r="X2211" s="34">
        <v>0</v>
      </c>
      <c r="Y2211" s="42"/>
    </row>
    <row r="2212" spans="1:25" s="41" customFormat="1">
      <c r="A2212" s="45" t="s">
        <v>3861</v>
      </c>
      <c r="B2212" s="35">
        <v>637800598</v>
      </c>
      <c r="C2212" s="9" t="s">
        <v>5148</v>
      </c>
      <c r="D2212" s="10" t="s">
        <v>50</v>
      </c>
      <c r="E2212" s="10" t="s">
        <v>5043</v>
      </c>
      <c r="F2212" s="10" t="s">
        <v>676</v>
      </c>
      <c r="G2212" s="10">
        <v>2237948</v>
      </c>
      <c r="H2212" s="10">
        <v>2238427</v>
      </c>
      <c r="I2212" s="10" t="s">
        <v>49</v>
      </c>
      <c r="J2212" s="9"/>
      <c r="K2212" s="15">
        <v>0</v>
      </c>
      <c r="L2212" s="25">
        <v>13.8</v>
      </c>
      <c r="M2212" s="7">
        <v>7.8051629707703907E-2</v>
      </c>
      <c r="N2212" s="9">
        <v>271.78255568040998</v>
      </c>
      <c r="O2212" s="14">
        <v>0</v>
      </c>
      <c r="P2212" s="14">
        <v>0</v>
      </c>
      <c r="Q2212" s="25">
        <v>23.1</v>
      </c>
      <c r="R2212" s="60">
        <v>1</v>
      </c>
      <c r="S2212" s="10">
        <v>2</v>
      </c>
      <c r="T2212" s="7">
        <v>-0.15521243949999999</v>
      </c>
      <c r="U2212" s="16">
        <v>12</v>
      </c>
      <c r="V2212" s="66">
        <v>4.6577364784653498E-2</v>
      </c>
      <c r="W2212" s="57">
        <v>258.92504464705002</v>
      </c>
      <c r="X2212" s="34">
        <v>0</v>
      </c>
      <c r="Y2212" s="42"/>
    </row>
    <row r="2213" spans="1:25" s="41" customFormat="1">
      <c r="A2213" s="45" t="s">
        <v>2611</v>
      </c>
      <c r="B2213" s="35">
        <v>637800599</v>
      </c>
      <c r="C2213" s="9" t="s">
        <v>5148</v>
      </c>
      <c r="D2213" s="10" t="s">
        <v>50</v>
      </c>
      <c r="E2213" s="10" t="s">
        <v>5043</v>
      </c>
      <c r="F2213" s="10" t="s">
        <v>676</v>
      </c>
      <c r="G2213" s="10">
        <v>2238501</v>
      </c>
      <c r="H2213" s="10">
        <v>2238704</v>
      </c>
      <c r="I2213" s="10" t="s">
        <v>51</v>
      </c>
      <c r="J2213" s="9">
        <v>488</v>
      </c>
      <c r="K2213" s="15">
        <v>0</v>
      </c>
      <c r="L2213" s="25">
        <v>21.1</v>
      </c>
      <c r="M2213" s="7">
        <v>7.3916540693969399E-2</v>
      </c>
      <c r="N2213" s="9">
        <v>35.758614427625098</v>
      </c>
      <c r="O2213" s="14">
        <v>0</v>
      </c>
      <c r="P2213" s="14">
        <v>0</v>
      </c>
      <c r="Q2213" s="25">
        <v>16</v>
      </c>
      <c r="R2213" s="60">
        <v>0</v>
      </c>
      <c r="S2213" s="10">
        <v>0</v>
      </c>
      <c r="T2213" s="7">
        <v>0.14072332187499997</v>
      </c>
      <c r="U2213" s="16">
        <v>16.8</v>
      </c>
      <c r="V2213" s="66">
        <v>5.8270403914143801E-2</v>
      </c>
      <c r="W2213" s="57">
        <v>211.377445108373</v>
      </c>
      <c r="X2213" s="34">
        <v>0</v>
      </c>
      <c r="Y2213" s="42"/>
    </row>
    <row r="2214" spans="1:25" s="41" customFormat="1">
      <c r="A2214" s="45" t="s">
        <v>2612</v>
      </c>
      <c r="B2214" s="35">
        <v>637800600</v>
      </c>
      <c r="C2214" s="9" t="s">
        <v>5148</v>
      </c>
      <c r="D2214" s="10" t="s">
        <v>50</v>
      </c>
      <c r="E2214" s="10" t="s">
        <v>5043</v>
      </c>
      <c r="F2214" s="10" t="s">
        <v>676</v>
      </c>
      <c r="G2214" s="10">
        <v>2238733</v>
      </c>
      <c r="H2214" s="10">
        <v>2239176</v>
      </c>
      <c r="I2214" s="10" t="s">
        <v>51</v>
      </c>
      <c r="J2214" s="9">
        <v>488</v>
      </c>
      <c r="K2214" s="15">
        <v>0</v>
      </c>
      <c r="L2214" s="25">
        <v>25.5</v>
      </c>
      <c r="M2214" s="7">
        <v>0.15139559047732801</v>
      </c>
      <c r="N2214" s="9">
        <v>185.62037409838601</v>
      </c>
      <c r="O2214" s="14">
        <v>1</v>
      </c>
      <c r="P2214" s="14">
        <v>2</v>
      </c>
      <c r="Q2214" s="25">
        <v>13.6</v>
      </c>
      <c r="R2214" s="60">
        <v>0</v>
      </c>
      <c r="S2214" s="10">
        <v>0</v>
      </c>
      <c r="T2214" s="7">
        <v>0.19781109299999997</v>
      </c>
      <c r="U2214" s="16">
        <v>23.7</v>
      </c>
      <c r="V2214" s="66">
        <v>5.7304173096875702E-2</v>
      </c>
      <c r="W2214" s="57">
        <v>86.339458336110397</v>
      </c>
      <c r="X2214" s="34">
        <v>0</v>
      </c>
      <c r="Y2214" s="42"/>
    </row>
    <row r="2215" spans="1:25" s="41" customFormat="1">
      <c r="A2215" s="45" t="s">
        <v>2613</v>
      </c>
      <c r="B2215" s="35">
        <v>637800601</v>
      </c>
      <c r="C2215" s="9" t="s">
        <v>3429</v>
      </c>
      <c r="D2215" s="10" t="s">
        <v>4291</v>
      </c>
      <c r="E2215" s="10" t="s">
        <v>5043</v>
      </c>
      <c r="F2215" s="10" t="s">
        <v>676</v>
      </c>
      <c r="G2215" s="10">
        <v>2239305</v>
      </c>
      <c r="H2215" s="10">
        <v>2240726</v>
      </c>
      <c r="I2215" s="10" t="s">
        <v>51</v>
      </c>
      <c r="J2215" s="9">
        <v>488</v>
      </c>
      <c r="K2215" s="15">
        <v>1</v>
      </c>
      <c r="L2215" s="25">
        <v>25.4</v>
      </c>
      <c r="M2215" s="7">
        <v>0.40519781778195801</v>
      </c>
      <c r="N2215" s="9">
        <v>125.493796428138</v>
      </c>
      <c r="O2215" s="14">
        <v>1</v>
      </c>
      <c r="P2215" s="14">
        <v>2</v>
      </c>
      <c r="Q2215" s="25">
        <v>23.3</v>
      </c>
      <c r="R2215" s="60">
        <v>1</v>
      </c>
      <c r="S2215" s="10">
        <v>2</v>
      </c>
      <c r="T2215" s="7">
        <v>0.19936476012500001</v>
      </c>
      <c r="U2215" s="16">
        <v>36</v>
      </c>
      <c r="V2215" s="66">
        <v>5.4007055205296299E-2</v>
      </c>
      <c r="W2215" s="57">
        <v>273.00204991215003</v>
      </c>
      <c r="X2215" s="34">
        <v>0</v>
      </c>
      <c r="Y2215" s="42"/>
    </row>
    <row r="2216" spans="1:25" s="41" customFormat="1">
      <c r="A2216" s="45" t="s">
        <v>3767</v>
      </c>
      <c r="B2216" s="35">
        <v>637800602</v>
      </c>
      <c r="C2216" s="9" t="s">
        <v>5148</v>
      </c>
      <c r="D2216" s="10" t="s">
        <v>50</v>
      </c>
      <c r="E2216" s="10" t="s">
        <v>5043</v>
      </c>
      <c r="F2216" s="10" t="s">
        <v>676</v>
      </c>
      <c r="G2216" s="10">
        <v>2240800</v>
      </c>
      <c r="H2216" s="10">
        <v>2241084</v>
      </c>
      <c r="I2216" s="10" t="s">
        <v>51</v>
      </c>
      <c r="J2216" s="9">
        <v>488</v>
      </c>
      <c r="K2216" s="15">
        <v>1</v>
      </c>
      <c r="L2216" s="25">
        <v>25.7</v>
      </c>
      <c r="M2216" s="7">
        <v>0.124703020055106</v>
      </c>
      <c r="N2216" s="9">
        <v>118.450901949563</v>
      </c>
      <c r="O2216" s="14">
        <v>1</v>
      </c>
      <c r="P2216" s="14">
        <v>2</v>
      </c>
      <c r="Q2216" s="25">
        <v>22.5</v>
      </c>
      <c r="R2216" s="60">
        <v>1</v>
      </c>
      <c r="S2216" s="10">
        <v>2</v>
      </c>
      <c r="T2216" s="7">
        <v>7.115584224999999E-2</v>
      </c>
      <c r="U2216" s="16">
        <v>26</v>
      </c>
      <c r="V2216" s="66">
        <v>4.1722390594409797E-2</v>
      </c>
      <c r="W2216" s="57">
        <v>168.116475053887</v>
      </c>
      <c r="X2216" s="34">
        <v>0</v>
      </c>
      <c r="Y2216" s="42"/>
    </row>
    <row r="2217" spans="1:25" s="41" customFormat="1">
      <c r="A2217" s="45" t="s">
        <v>2614</v>
      </c>
      <c r="B2217" s="35">
        <v>637800603</v>
      </c>
      <c r="C2217" s="9" t="s">
        <v>5262</v>
      </c>
      <c r="D2217" s="10" t="s">
        <v>408</v>
      </c>
      <c r="E2217" s="10" t="s">
        <v>5043</v>
      </c>
      <c r="F2217" s="10" t="s">
        <v>676</v>
      </c>
      <c r="G2217" s="10">
        <v>2241120</v>
      </c>
      <c r="H2217" s="10">
        <v>2241629</v>
      </c>
      <c r="I2217" s="10" t="s">
        <v>49</v>
      </c>
      <c r="J2217" s="9">
        <v>84</v>
      </c>
      <c r="K2217" s="15">
        <v>1</v>
      </c>
      <c r="L2217" s="25">
        <v>25.3</v>
      </c>
      <c r="M2217" s="7">
        <v>0.286437924894695</v>
      </c>
      <c r="N2217" s="9">
        <v>120.367267807622</v>
      </c>
      <c r="O2217" s="14">
        <v>1</v>
      </c>
      <c r="P2217" s="14">
        <v>2</v>
      </c>
      <c r="Q2217" s="25">
        <v>23.1</v>
      </c>
      <c r="R2217" s="60">
        <v>1</v>
      </c>
      <c r="S2217" s="10">
        <v>2</v>
      </c>
      <c r="T2217" s="7">
        <v>0.23027597125000002</v>
      </c>
      <c r="U2217" s="16">
        <v>18</v>
      </c>
      <c r="V2217" s="66">
        <v>4.1854712322163701E-2</v>
      </c>
      <c r="W2217" s="57">
        <v>355.44824864571598</v>
      </c>
      <c r="X2217" s="34">
        <v>0</v>
      </c>
      <c r="Y2217" s="42"/>
    </row>
    <row r="2218" spans="1:25" s="41" customFormat="1">
      <c r="A2218" s="45" t="s">
        <v>2615</v>
      </c>
      <c r="B2218" s="35">
        <v>637800604</v>
      </c>
      <c r="C2218" s="9" t="s">
        <v>5148</v>
      </c>
      <c r="D2218" s="10" t="s">
        <v>50</v>
      </c>
      <c r="E2218" s="10" t="s">
        <v>5329</v>
      </c>
      <c r="F2218" s="10" t="s">
        <v>676</v>
      </c>
      <c r="G2218" s="10">
        <v>2241719</v>
      </c>
      <c r="H2218" s="10">
        <v>2242651</v>
      </c>
      <c r="I2218" s="10" t="s">
        <v>49</v>
      </c>
      <c r="J2218" s="9">
        <v>84</v>
      </c>
      <c r="K2218" s="15">
        <v>1</v>
      </c>
      <c r="L2218" s="25">
        <v>24.4</v>
      </c>
      <c r="M2218" s="7">
        <v>0.137432064661375</v>
      </c>
      <c r="N2218" s="9">
        <v>155.78863830675101</v>
      </c>
      <c r="O2218" s="14">
        <v>1</v>
      </c>
      <c r="P2218" s="14">
        <v>2</v>
      </c>
      <c r="Q2218" s="25">
        <v>22.3</v>
      </c>
      <c r="R2218" s="60">
        <v>1</v>
      </c>
      <c r="S2218" s="10">
        <v>2</v>
      </c>
      <c r="T2218" s="7">
        <v>0.32672512524999997</v>
      </c>
      <c r="U2218" s="16">
        <v>19.399999999999999</v>
      </c>
      <c r="V2218" s="66">
        <v>4.6903727831698001E-2</v>
      </c>
      <c r="W2218" s="57">
        <v>188.89885287481499</v>
      </c>
      <c r="X2218" s="34">
        <v>0</v>
      </c>
      <c r="Y2218" s="42"/>
    </row>
    <row r="2219" spans="1:25" s="41" customFormat="1">
      <c r="A2219" s="45" t="s">
        <v>2616</v>
      </c>
      <c r="B2219" s="35">
        <v>637800605</v>
      </c>
      <c r="C2219" s="9" t="s">
        <v>5263</v>
      </c>
      <c r="D2219" s="10" t="s">
        <v>4292</v>
      </c>
      <c r="E2219" s="10" t="s">
        <v>680</v>
      </c>
      <c r="F2219" s="10" t="s">
        <v>676</v>
      </c>
      <c r="G2219" s="10">
        <v>2242713</v>
      </c>
      <c r="H2219" s="10">
        <v>2243867</v>
      </c>
      <c r="I2219" s="10" t="s">
        <v>49</v>
      </c>
      <c r="J2219" s="9" t="s">
        <v>5122</v>
      </c>
      <c r="K2219" s="15">
        <v>1</v>
      </c>
      <c r="L2219" s="25">
        <v>24.8</v>
      </c>
      <c r="M2219" s="7">
        <v>0.247635426453922</v>
      </c>
      <c r="N2219" s="9">
        <v>178.77889960873799</v>
      </c>
      <c r="O2219" s="14">
        <v>1</v>
      </c>
      <c r="P2219" s="14">
        <v>2</v>
      </c>
      <c r="Q2219" s="25">
        <v>23</v>
      </c>
      <c r="R2219" s="60">
        <v>1</v>
      </c>
      <c r="S2219" s="10">
        <v>2</v>
      </c>
      <c r="T2219" s="7">
        <v>0.46448044850000003</v>
      </c>
      <c r="U2219" s="16">
        <v>12</v>
      </c>
      <c r="V2219" s="66">
        <v>2.7654174309182801E-2</v>
      </c>
      <c r="W2219" s="57">
        <v>77.027976198868501</v>
      </c>
      <c r="X2219" s="34">
        <v>0</v>
      </c>
      <c r="Y2219" s="42"/>
    </row>
    <row r="2220" spans="1:25" s="41" customFormat="1">
      <c r="A2220" s="45" t="s">
        <v>2617</v>
      </c>
      <c r="B2220" s="35">
        <v>637800606</v>
      </c>
      <c r="C2220" s="9" t="s">
        <v>5148</v>
      </c>
      <c r="D2220" s="10" t="s">
        <v>50</v>
      </c>
      <c r="E2220" s="10" t="s">
        <v>5329</v>
      </c>
      <c r="F2220" s="10" t="s">
        <v>676</v>
      </c>
      <c r="G2220" s="10">
        <v>2243880</v>
      </c>
      <c r="H2220" s="10">
        <v>2244536</v>
      </c>
      <c r="I2220" s="10" t="s">
        <v>49</v>
      </c>
      <c r="J2220" s="9">
        <v>1129</v>
      </c>
      <c r="K2220" s="15">
        <v>1</v>
      </c>
      <c r="L2220" s="25">
        <v>25</v>
      </c>
      <c r="M2220" s="7">
        <v>0.213156292884012</v>
      </c>
      <c r="N2220" s="9">
        <v>178.733994506849</v>
      </c>
      <c r="O2220" s="14">
        <v>1</v>
      </c>
      <c r="P2220" s="14">
        <v>2</v>
      </c>
      <c r="Q2220" s="25">
        <v>23.4</v>
      </c>
      <c r="R2220" s="60">
        <v>1</v>
      </c>
      <c r="S2220" s="10">
        <v>2</v>
      </c>
      <c r="T2220" s="7">
        <v>0.30683256387500002</v>
      </c>
      <c r="U2220" s="16">
        <v>36</v>
      </c>
      <c r="V2220" s="66">
        <v>6.30111694066747E-2</v>
      </c>
      <c r="W2220" s="57">
        <v>220.321880041556</v>
      </c>
      <c r="X2220" s="34">
        <v>0</v>
      </c>
      <c r="Y2220" s="42"/>
    </row>
    <row r="2221" spans="1:25" s="41" customFormat="1">
      <c r="A2221" s="45" t="s">
        <v>2618</v>
      </c>
      <c r="B2221" s="35">
        <v>637800607</v>
      </c>
      <c r="C2221" s="9" t="s">
        <v>5148</v>
      </c>
      <c r="D2221" s="10" t="s">
        <v>50</v>
      </c>
      <c r="E2221" s="10" t="s">
        <v>5043</v>
      </c>
      <c r="F2221" s="10" t="s">
        <v>676</v>
      </c>
      <c r="G2221" s="10">
        <v>2244725</v>
      </c>
      <c r="H2221" s="10">
        <v>2244940</v>
      </c>
      <c r="I2221" s="10" t="s">
        <v>51</v>
      </c>
      <c r="J2221" s="9">
        <v>1083</v>
      </c>
      <c r="K2221" s="15">
        <v>1</v>
      </c>
      <c r="L2221" s="25">
        <v>22.8</v>
      </c>
      <c r="M2221" s="7">
        <v>0.19038453619461301</v>
      </c>
      <c r="N2221" s="9">
        <v>55.418318771118898</v>
      </c>
      <c r="O2221" s="14">
        <v>1</v>
      </c>
      <c r="P2221" s="14">
        <v>1</v>
      </c>
      <c r="Q2221" s="25">
        <v>21.7</v>
      </c>
      <c r="R2221" s="60">
        <v>1</v>
      </c>
      <c r="S2221" s="10">
        <v>1</v>
      </c>
      <c r="T2221" s="7">
        <v>-7.2608848125E-2</v>
      </c>
      <c r="U2221" s="16">
        <v>32.9</v>
      </c>
      <c r="V2221" s="66">
        <v>6.55093180577168E-2</v>
      </c>
      <c r="W2221" s="57">
        <v>103.959634044021</v>
      </c>
      <c r="X2221" s="34">
        <v>0</v>
      </c>
      <c r="Y2221" s="42"/>
    </row>
    <row r="2222" spans="1:25" s="41" customFormat="1">
      <c r="A2222" s="45" t="s">
        <v>2619</v>
      </c>
      <c r="B2222" s="35">
        <v>637800608</v>
      </c>
      <c r="C2222" s="9" t="s">
        <v>5148</v>
      </c>
      <c r="D2222" s="10" t="s">
        <v>50</v>
      </c>
      <c r="E2222" s="10" t="s">
        <v>5043</v>
      </c>
      <c r="F2222" s="10" t="s">
        <v>676</v>
      </c>
      <c r="G2222" s="10">
        <v>2245037</v>
      </c>
      <c r="H2222" s="10">
        <v>2245525</v>
      </c>
      <c r="I2222" s="10" t="s">
        <v>49</v>
      </c>
      <c r="J2222" s="9">
        <v>958</v>
      </c>
      <c r="K2222" s="15">
        <v>1</v>
      </c>
      <c r="L2222" s="25">
        <v>24.1</v>
      </c>
      <c r="M2222" s="7">
        <v>0.283905330604041</v>
      </c>
      <c r="N2222" s="9">
        <v>203.688870620351</v>
      </c>
      <c r="O2222" s="14">
        <v>1</v>
      </c>
      <c r="P2222" s="14">
        <v>2</v>
      </c>
      <c r="Q2222" s="25">
        <v>21.9</v>
      </c>
      <c r="R2222" s="60">
        <v>1</v>
      </c>
      <c r="S2222" s="10">
        <v>2</v>
      </c>
      <c r="T2222" s="7">
        <v>6.7361212500000003E-2</v>
      </c>
      <c r="U2222" s="16">
        <v>24.8</v>
      </c>
      <c r="V2222" s="66">
        <v>7.0780328921778393E-2</v>
      </c>
      <c r="W2222" s="57">
        <v>50.342404091762802</v>
      </c>
      <c r="X2222" s="34">
        <v>0</v>
      </c>
      <c r="Y2222" s="42"/>
    </row>
    <row r="2223" spans="1:25" s="41" customFormat="1">
      <c r="A2223" s="45" t="s">
        <v>2620</v>
      </c>
      <c r="B2223" s="35">
        <v>637800609</v>
      </c>
      <c r="C2223" s="9" t="s">
        <v>5148</v>
      </c>
      <c r="D2223" s="10" t="s">
        <v>83</v>
      </c>
      <c r="E2223" s="10" t="s">
        <v>691</v>
      </c>
      <c r="F2223" s="10" t="s">
        <v>676</v>
      </c>
      <c r="G2223" s="10">
        <v>2245607</v>
      </c>
      <c r="H2223" s="10">
        <v>2246992</v>
      </c>
      <c r="I2223" s="10" t="s">
        <v>49</v>
      </c>
      <c r="J2223" s="9">
        <v>958</v>
      </c>
      <c r="K2223" s="15">
        <v>0</v>
      </c>
      <c r="L2223" s="25">
        <v>36</v>
      </c>
      <c r="M2223" s="7">
        <v>5.2484986206021503E-2</v>
      </c>
      <c r="N2223" s="9">
        <v>306.29557590927698</v>
      </c>
      <c r="O2223" s="14">
        <v>0</v>
      </c>
      <c r="P2223" s="14">
        <v>0</v>
      </c>
      <c r="Q2223" s="25">
        <v>22.6</v>
      </c>
      <c r="R2223" s="60">
        <v>1</v>
      </c>
      <c r="S2223" s="10">
        <v>1</v>
      </c>
      <c r="T2223" s="7">
        <v>0.16836620399999999</v>
      </c>
      <c r="U2223" s="16">
        <v>20.6</v>
      </c>
      <c r="V2223" s="66">
        <v>6.9488949311710402E-2</v>
      </c>
      <c r="W2223" s="57">
        <v>279.20185182701999</v>
      </c>
      <c r="X2223" s="34">
        <v>0</v>
      </c>
      <c r="Y2223" s="42"/>
    </row>
    <row r="2224" spans="1:25" s="41" customFormat="1">
      <c r="A2224" s="45" t="s">
        <v>2621</v>
      </c>
      <c r="B2224" s="35">
        <v>637800610</v>
      </c>
      <c r="C2224" s="9" t="s">
        <v>5148</v>
      </c>
      <c r="D2224" s="10" t="s">
        <v>50</v>
      </c>
      <c r="E2224" s="10" t="s">
        <v>5043</v>
      </c>
      <c r="F2224" s="10" t="s">
        <v>676</v>
      </c>
      <c r="G2224" s="10">
        <v>2246989</v>
      </c>
      <c r="H2224" s="10">
        <v>2247369</v>
      </c>
      <c r="I2224" s="10" t="s">
        <v>51</v>
      </c>
      <c r="J2224" s="9">
        <v>1299</v>
      </c>
      <c r="K2224" s="15">
        <v>0</v>
      </c>
      <c r="L2224" s="25">
        <v>28.4</v>
      </c>
      <c r="M2224" s="7">
        <v>8.3518317190611299E-2</v>
      </c>
      <c r="N2224" s="9">
        <v>243.945415176339</v>
      </c>
      <c r="O2224" s="14">
        <v>0</v>
      </c>
      <c r="P2224" s="14">
        <v>0</v>
      </c>
      <c r="Q2224" s="25">
        <v>22.1</v>
      </c>
      <c r="R2224" s="60">
        <v>1</v>
      </c>
      <c r="S2224" s="10">
        <v>2</v>
      </c>
      <c r="T2224" s="7">
        <v>-5.1274537499999967E-3</v>
      </c>
      <c r="U2224" s="16">
        <v>36</v>
      </c>
      <c r="V2224" s="66">
        <v>5.3627051319576499E-2</v>
      </c>
      <c r="W2224" s="57">
        <v>278.908901570333</v>
      </c>
      <c r="X2224" s="34">
        <v>0</v>
      </c>
      <c r="Y2224" s="42"/>
    </row>
    <row r="2225" spans="1:25" s="41" customFormat="1">
      <c r="A2225" s="45" t="s">
        <v>2622</v>
      </c>
      <c r="B2225" s="35">
        <v>637800611</v>
      </c>
      <c r="C2225" s="9" t="s">
        <v>5148</v>
      </c>
      <c r="D2225" s="10" t="s">
        <v>50</v>
      </c>
      <c r="E2225" s="10" t="s">
        <v>5043</v>
      </c>
      <c r="F2225" s="10" t="s">
        <v>676</v>
      </c>
      <c r="G2225" s="10">
        <v>2247486</v>
      </c>
      <c r="H2225" s="10">
        <v>2247857</v>
      </c>
      <c r="I2225" s="10" t="s">
        <v>51</v>
      </c>
      <c r="J2225" s="9"/>
      <c r="K2225" s="15">
        <v>0</v>
      </c>
      <c r="L2225" s="25">
        <v>22.4</v>
      </c>
      <c r="M2225" s="7">
        <v>8.7879025703686706E-2</v>
      </c>
      <c r="N2225" s="9">
        <v>9.5136179389319508</v>
      </c>
      <c r="O2225" s="14">
        <v>1</v>
      </c>
      <c r="P2225" s="14">
        <v>1</v>
      </c>
      <c r="Q2225" s="25">
        <v>35.1</v>
      </c>
      <c r="R2225" s="60">
        <v>0</v>
      </c>
      <c r="S2225" s="10">
        <v>0</v>
      </c>
      <c r="T2225" s="7">
        <v>-6.1457483625000003E-2</v>
      </c>
      <c r="U2225" s="16">
        <v>16.899999999999999</v>
      </c>
      <c r="V2225" s="66">
        <v>5.5448043555488602E-2</v>
      </c>
      <c r="W2225" s="57">
        <v>6.1017869891538199</v>
      </c>
      <c r="X2225" s="34">
        <v>0</v>
      </c>
      <c r="Y2225" s="42"/>
    </row>
    <row r="2226" spans="1:25" s="41" customFormat="1">
      <c r="A2226" s="45" t="s">
        <v>2623</v>
      </c>
      <c r="B2226" s="35">
        <v>637800612</v>
      </c>
      <c r="C2226" s="9" t="s">
        <v>5148</v>
      </c>
      <c r="D2226" s="10" t="s">
        <v>50</v>
      </c>
      <c r="E2226" s="10" t="s">
        <v>5043</v>
      </c>
      <c r="F2226" s="10" t="s">
        <v>676</v>
      </c>
      <c r="G2226" s="10">
        <v>2248016</v>
      </c>
      <c r="H2226" s="10">
        <v>2248468</v>
      </c>
      <c r="I2226" s="10" t="s">
        <v>51</v>
      </c>
      <c r="J2226" s="9"/>
      <c r="K2226" s="15">
        <v>0</v>
      </c>
      <c r="L2226" s="25">
        <v>19.3</v>
      </c>
      <c r="M2226" s="7">
        <v>6.7752046783539896E-2</v>
      </c>
      <c r="N2226" s="9">
        <v>160.32542693604401</v>
      </c>
      <c r="O2226" s="14">
        <v>0</v>
      </c>
      <c r="P2226" s="14">
        <v>0</v>
      </c>
      <c r="Q2226" s="25">
        <v>34.6</v>
      </c>
      <c r="R2226" s="60">
        <v>0</v>
      </c>
      <c r="S2226" s="10">
        <v>0</v>
      </c>
      <c r="T2226" s="7">
        <v>4.7333399999999973E-3</v>
      </c>
      <c r="U2226" s="16">
        <v>12</v>
      </c>
      <c r="V2226" s="66">
        <v>5.0274511172051999E-2</v>
      </c>
      <c r="W2226" s="57">
        <v>254.47744545747801</v>
      </c>
      <c r="X2226" s="34">
        <v>0</v>
      </c>
      <c r="Y2226" s="42"/>
    </row>
    <row r="2227" spans="1:25" s="41" customFormat="1">
      <c r="A2227" s="45" t="s">
        <v>2624</v>
      </c>
      <c r="B2227" s="35">
        <v>637800613</v>
      </c>
      <c r="C2227" s="9" t="s">
        <v>3266</v>
      </c>
      <c r="D2227" s="10" t="s">
        <v>4293</v>
      </c>
      <c r="E2227" s="10" t="s">
        <v>687</v>
      </c>
      <c r="F2227" s="10" t="s">
        <v>676</v>
      </c>
      <c r="G2227" s="10">
        <v>2248681</v>
      </c>
      <c r="H2227" s="10">
        <v>2251065</v>
      </c>
      <c r="I2227" s="10" t="s">
        <v>49</v>
      </c>
      <c r="J2227" s="9">
        <v>389</v>
      </c>
      <c r="K2227" s="15">
        <v>1</v>
      </c>
      <c r="L2227" s="25">
        <v>22.8</v>
      </c>
      <c r="M2227" s="7">
        <v>0.222921321730841</v>
      </c>
      <c r="N2227" s="9">
        <v>208.79489154905801</v>
      </c>
      <c r="O2227" s="14">
        <v>1</v>
      </c>
      <c r="P2227" s="14">
        <v>2</v>
      </c>
      <c r="Q2227" s="25">
        <v>22</v>
      </c>
      <c r="R2227" s="60">
        <v>1</v>
      </c>
      <c r="S2227" s="10">
        <v>2</v>
      </c>
      <c r="T2227" s="7">
        <v>-7.0459953125000002E-2</v>
      </c>
      <c r="U2227" s="16">
        <v>15.7</v>
      </c>
      <c r="V2227" s="66">
        <v>5.18998884417783E-2</v>
      </c>
      <c r="W2227" s="57">
        <v>253.228721856666</v>
      </c>
      <c r="X2227" s="34">
        <v>0</v>
      </c>
      <c r="Y2227" s="42"/>
    </row>
    <row r="2228" spans="1:25" s="41" customFormat="1">
      <c r="A2228" s="45" t="s">
        <v>2625</v>
      </c>
      <c r="B2228" s="35">
        <v>637800614</v>
      </c>
      <c r="C2228" s="9" t="s">
        <v>5148</v>
      </c>
      <c r="D2228" s="10" t="s">
        <v>50</v>
      </c>
      <c r="E2228" s="10" t="s">
        <v>5043</v>
      </c>
      <c r="F2228" s="10" t="s">
        <v>676</v>
      </c>
      <c r="G2228" s="10">
        <v>2251160</v>
      </c>
      <c r="H2228" s="10">
        <v>2251483</v>
      </c>
      <c r="I2228" s="10" t="s">
        <v>51</v>
      </c>
      <c r="J2228" s="9">
        <v>1174</v>
      </c>
      <c r="K2228" s="15">
        <v>0</v>
      </c>
      <c r="L2228" s="25">
        <v>30.7</v>
      </c>
      <c r="M2228" s="7">
        <v>0.182764002155125</v>
      </c>
      <c r="N2228" s="9">
        <v>292.159149468333</v>
      </c>
      <c r="O2228" s="14">
        <v>0</v>
      </c>
      <c r="P2228" s="14">
        <v>0</v>
      </c>
      <c r="Q2228" s="25">
        <v>22.5</v>
      </c>
      <c r="R2228" s="60">
        <v>1</v>
      </c>
      <c r="S2228" s="10">
        <v>1</v>
      </c>
      <c r="T2228" s="7">
        <v>-0.23184555199999998</v>
      </c>
      <c r="U2228" s="16">
        <v>36</v>
      </c>
      <c r="V2228" s="66">
        <v>4.7475846525967702E-2</v>
      </c>
      <c r="W2228" s="57">
        <v>72.694479873002393</v>
      </c>
      <c r="X2228" s="34">
        <v>0</v>
      </c>
      <c r="Y2228" s="42"/>
    </row>
    <row r="2229" spans="1:25" s="41" customFormat="1">
      <c r="A2229" s="45" t="s">
        <v>2626</v>
      </c>
      <c r="B2229" s="35">
        <v>637800615</v>
      </c>
      <c r="C2229" s="9" t="s">
        <v>5264</v>
      </c>
      <c r="D2229" s="10" t="s">
        <v>133</v>
      </c>
      <c r="E2229" s="10" t="s">
        <v>691</v>
      </c>
      <c r="F2229" s="10" t="s">
        <v>676</v>
      </c>
      <c r="G2229" s="10">
        <v>2251548</v>
      </c>
      <c r="H2229" s="10">
        <v>2251997</v>
      </c>
      <c r="I2229" s="10" t="s">
        <v>49</v>
      </c>
      <c r="J2229" s="9"/>
      <c r="K2229" s="15">
        <v>0</v>
      </c>
      <c r="L2229" s="25">
        <v>26.8</v>
      </c>
      <c r="M2229" s="7">
        <v>0.14354679231584899</v>
      </c>
      <c r="N2229" s="9">
        <v>78.069249800978795</v>
      </c>
      <c r="O2229" s="14">
        <v>0</v>
      </c>
      <c r="P2229" s="14">
        <v>0</v>
      </c>
      <c r="Q2229" s="25">
        <v>12.2</v>
      </c>
      <c r="R2229" s="60">
        <v>0</v>
      </c>
      <c r="S2229" s="10">
        <v>0</v>
      </c>
      <c r="T2229" s="7">
        <v>-1.2129113999999998E-2</v>
      </c>
      <c r="U2229" s="16">
        <v>21</v>
      </c>
      <c r="V2229" s="66">
        <v>9.6139866048450304E-2</v>
      </c>
      <c r="W2229" s="57">
        <v>246.470103729887</v>
      </c>
      <c r="X2229" s="34">
        <v>0</v>
      </c>
      <c r="Y2229" s="42"/>
    </row>
    <row r="2230" spans="1:25" s="41" customFormat="1">
      <c r="A2230" s="45" t="s">
        <v>2627</v>
      </c>
      <c r="B2230" s="35">
        <v>637800616</v>
      </c>
      <c r="C2230" s="9" t="s">
        <v>4633</v>
      </c>
      <c r="D2230" s="10" t="s">
        <v>84</v>
      </c>
      <c r="E2230" s="10" t="s">
        <v>691</v>
      </c>
      <c r="F2230" s="10" t="s">
        <v>676</v>
      </c>
      <c r="G2230" s="10">
        <v>2252196</v>
      </c>
      <c r="H2230" s="10">
        <v>2252726</v>
      </c>
      <c r="I2230" s="10" t="s">
        <v>51</v>
      </c>
      <c r="J2230" s="9">
        <v>731</v>
      </c>
      <c r="K2230" s="15">
        <v>0</v>
      </c>
      <c r="L2230" s="25">
        <v>26.7</v>
      </c>
      <c r="M2230" s="7">
        <v>0.245109777154804</v>
      </c>
      <c r="N2230" s="9">
        <v>218.67757514446001</v>
      </c>
      <c r="O2230" s="14">
        <v>0</v>
      </c>
      <c r="P2230" s="14">
        <v>0</v>
      </c>
      <c r="Q2230" s="25">
        <v>12.5</v>
      </c>
      <c r="R2230" s="60">
        <v>0</v>
      </c>
      <c r="S2230" s="10">
        <v>0</v>
      </c>
      <c r="T2230" s="7">
        <v>1.8525443124999985E-2</v>
      </c>
      <c r="U2230" s="16">
        <v>21.8</v>
      </c>
      <c r="V2230" s="66">
        <v>6.8153150976408103E-2</v>
      </c>
      <c r="W2230" s="57">
        <v>54.643715320452202</v>
      </c>
      <c r="X2230" s="34">
        <v>0</v>
      </c>
      <c r="Y2230" s="42"/>
    </row>
    <row r="2231" spans="1:25" s="41" customFormat="1">
      <c r="A2231" s="45" t="s">
        <v>2628</v>
      </c>
      <c r="B2231" s="35">
        <v>637800617</v>
      </c>
      <c r="C2231" s="9" t="s">
        <v>5148</v>
      </c>
      <c r="D2231" s="10" t="s">
        <v>50</v>
      </c>
      <c r="E2231" s="10" t="s">
        <v>5043</v>
      </c>
      <c r="F2231" s="10" t="s">
        <v>676</v>
      </c>
      <c r="G2231" s="10">
        <v>2252961</v>
      </c>
      <c r="H2231" s="10">
        <v>2253221</v>
      </c>
      <c r="I2231" s="10" t="s">
        <v>49</v>
      </c>
      <c r="J2231" s="9">
        <v>178</v>
      </c>
      <c r="K2231" s="15">
        <v>0</v>
      </c>
      <c r="L2231" s="25">
        <v>23.6</v>
      </c>
      <c r="M2231" s="7">
        <v>0.35791937999567502</v>
      </c>
      <c r="N2231" s="9">
        <v>190.43028164584999</v>
      </c>
      <c r="O2231" s="14">
        <v>1</v>
      </c>
      <c r="P2231" s="14">
        <v>2</v>
      </c>
      <c r="Q2231" s="25">
        <v>16.5</v>
      </c>
      <c r="R2231" s="60">
        <v>0</v>
      </c>
      <c r="S2231" s="10">
        <v>0</v>
      </c>
      <c r="T2231" s="7">
        <v>0.28087001924999999</v>
      </c>
      <c r="U2231" s="16">
        <v>36</v>
      </c>
      <c r="V2231" s="66">
        <v>7.9400769893928996E-2</v>
      </c>
      <c r="W2231" s="57">
        <v>162.88591725497</v>
      </c>
      <c r="X2231" s="34">
        <v>0</v>
      </c>
      <c r="Y2231" s="42"/>
    </row>
    <row r="2232" spans="1:25" s="41" customFormat="1">
      <c r="A2232" s="45" t="s">
        <v>2629</v>
      </c>
      <c r="B2232" s="35">
        <v>637800618</v>
      </c>
      <c r="C2232" s="9" t="s">
        <v>4634</v>
      </c>
      <c r="D2232" s="10" t="s">
        <v>50</v>
      </c>
      <c r="E2232" s="10" t="s">
        <v>5043</v>
      </c>
      <c r="F2232" s="10" t="s">
        <v>676</v>
      </c>
      <c r="G2232" s="10">
        <v>2253218</v>
      </c>
      <c r="H2232" s="10">
        <v>2253778</v>
      </c>
      <c r="I2232" s="10" t="s">
        <v>49</v>
      </c>
      <c r="J2232" s="9">
        <v>178</v>
      </c>
      <c r="K2232" s="15">
        <v>0</v>
      </c>
      <c r="L2232" s="25">
        <v>16.100000000000001</v>
      </c>
      <c r="M2232" s="7">
        <v>0.25256369330323297</v>
      </c>
      <c r="N2232" s="9">
        <v>11.9675264953975</v>
      </c>
      <c r="O2232" s="14">
        <v>0</v>
      </c>
      <c r="P2232" s="14">
        <v>0</v>
      </c>
      <c r="Q2232" s="25">
        <v>12</v>
      </c>
      <c r="R2232" s="60">
        <v>0</v>
      </c>
      <c r="S2232" s="10">
        <v>0</v>
      </c>
      <c r="T2232" s="7">
        <v>0.16293786175</v>
      </c>
      <c r="U2232" s="16">
        <v>36</v>
      </c>
      <c r="V2232" s="66">
        <v>4.5793057355841299E-2</v>
      </c>
      <c r="W2232" s="57">
        <v>129.69486808786701</v>
      </c>
      <c r="X2232" s="34">
        <v>0</v>
      </c>
      <c r="Y2232" s="42"/>
    </row>
    <row r="2233" spans="1:25" s="41" customFormat="1">
      <c r="A2233" s="45" t="s">
        <v>2630</v>
      </c>
      <c r="B2233" s="35">
        <v>637800619</v>
      </c>
      <c r="C2233" s="9" t="s">
        <v>4635</v>
      </c>
      <c r="D2233" s="10" t="s">
        <v>462</v>
      </c>
      <c r="E2233" s="10" t="s">
        <v>692</v>
      </c>
      <c r="F2233" s="10" t="s">
        <v>676</v>
      </c>
      <c r="G2233" s="10">
        <v>2253875</v>
      </c>
      <c r="H2233" s="10">
        <v>2254504</v>
      </c>
      <c r="I2233" s="10" t="s">
        <v>49</v>
      </c>
      <c r="J2233" s="9">
        <v>178</v>
      </c>
      <c r="K2233" s="15">
        <v>0</v>
      </c>
      <c r="L2233" s="25">
        <v>27.6</v>
      </c>
      <c r="M2233" s="7">
        <v>0.33811496506206901</v>
      </c>
      <c r="N2233" s="9">
        <v>19.5202300629172</v>
      </c>
      <c r="O2233" s="14">
        <v>0</v>
      </c>
      <c r="P2233" s="14">
        <v>0</v>
      </c>
      <c r="Q2233" s="25">
        <v>12.1</v>
      </c>
      <c r="R2233" s="60">
        <v>0</v>
      </c>
      <c r="S2233" s="10">
        <v>0</v>
      </c>
      <c r="T2233" s="7">
        <v>-0.33626414962499995</v>
      </c>
      <c r="U2233" s="16">
        <v>12</v>
      </c>
      <c r="V2233" s="66">
        <v>0.105600724281102</v>
      </c>
      <c r="W2233" s="57">
        <v>311.50229405935198</v>
      </c>
      <c r="X2233" s="34">
        <v>0</v>
      </c>
      <c r="Y2233" s="42"/>
    </row>
    <row r="2234" spans="1:25" s="41" customFormat="1">
      <c r="A2234" s="45" t="s">
        <v>2631</v>
      </c>
      <c r="B2234" s="35">
        <v>637800620</v>
      </c>
      <c r="C2234" s="9" t="s">
        <v>5265</v>
      </c>
      <c r="D2234" s="10" t="s">
        <v>85</v>
      </c>
      <c r="E2234" s="10" t="s">
        <v>691</v>
      </c>
      <c r="F2234" s="10" t="s">
        <v>676</v>
      </c>
      <c r="G2234" s="10">
        <v>2254747</v>
      </c>
      <c r="H2234" s="10">
        <v>2255847</v>
      </c>
      <c r="I2234" s="10" t="s">
        <v>51</v>
      </c>
      <c r="J2234" s="9">
        <v>862</v>
      </c>
      <c r="K2234" s="15">
        <v>0</v>
      </c>
      <c r="L2234" s="25">
        <v>25.3</v>
      </c>
      <c r="M2234" s="7">
        <v>0.36443895208242799</v>
      </c>
      <c r="N2234" s="9">
        <v>77.947045426576807</v>
      </c>
      <c r="O2234" s="14">
        <v>1</v>
      </c>
      <c r="P2234" s="14">
        <v>1</v>
      </c>
      <c r="Q2234" s="25">
        <v>15.9</v>
      </c>
      <c r="R2234" s="60">
        <v>0</v>
      </c>
      <c r="S2234" s="10">
        <v>0</v>
      </c>
      <c r="T2234" s="7">
        <v>0.49537431700000001</v>
      </c>
      <c r="U2234" s="16">
        <v>20.7</v>
      </c>
      <c r="V2234" s="66">
        <v>6.5069339298138698E-2</v>
      </c>
      <c r="W2234" s="57">
        <v>265.68462296603798</v>
      </c>
      <c r="X2234" s="34">
        <v>0</v>
      </c>
      <c r="Y2234" s="42"/>
    </row>
    <row r="2235" spans="1:25" s="41" customFormat="1">
      <c r="A2235" s="45" t="s">
        <v>2632</v>
      </c>
      <c r="B2235" s="35">
        <v>637800621</v>
      </c>
      <c r="C2235" s="9" t="s">
        <v>4633</v>
      </c>
      <c r="D2235" s="10" t="s">
        <v>50</v>
      </c>
      <c r="E2235" s="10" t="s">
        <v>680</v>
      </c>
      <c r="F2235" s="10" t="s">
        <v>676</v>
      </c>
      <c r="G2235" s="10">
        <v>2255951</v>
      </c>
      <c r="H2235" s="10">
        <v>2257096</v>
      </c>
      <c r="I2235" s="10" t="s">
        <v>51</v>
      </c>
      <c r="J2235" s="9">
        <v>1449</v>
      </c>
      <c r="K2235" s="15">
        <v>0</v>
      </c>
      <c r="L2235" s="25">
        <v>27.3</v>
      </c>
      <c r="M2235" s="7">
        <v>0.118061658952249</v>
      </c>
      <c r="N2235" s="9">
        <v>322.71020938890598</v>
      </c>
      <c r="O2235" s="14">
        <v>0</v>
      </c>
      <c r="P2235" s="14">
        <v>0</v>
      </c>
      <c r="Q2235" s="25">
        <v>12</v>
      </c>
      <c r="R2235" s="60">
        <v>0</v>
      </c>
      <c r="S2235" s="10">
        <v>0</v>
      </c>
      <c r="T2235" s="7">
        <v>-0.19462449874999999</v>
      </c>
      <c r="U2235" s="16">
        <v>33.1</v>
      </c>
      <c r="V2235" s="66">
        <v>5.13410675668955E-2</v>
      </c>
      <c r="W2235" s="57">
        <v>338.261654911584</v>
      </c>
      <c r="X2235" s="34">
        <v>0</v>
      </c>
      <c r="Y2235" s="42"/>
    </row>
    <row r="2236" spans="1:25" s="41" customFormat="1">
      <c r="A2236" s="45" t="s">
        <v>3862</v>
      </c>
      <c r="B2236" s="35">
        <v>637800622</v>
      </c>
      <c r="C2236" s="9" t="s">
        <v>4924</v>
      </c>
      <c r="D2236" s="10" t="s">
        <v>86</v>
      </c>
      <c r="E2236" s="10" t="s">
        <v>680</v>
      </c>
      <c r="F2236" s="10" t="s">
        <v>676</v>
      </c>
      <c r="G2236" s="10">
        <v>2257143</v>
      </c>
      <c r="H2236" s="10">
        <v>2258033</v>
      </c>
      <c r="I2236" s="10" t="s">
        <v>49</v>
      </c>
      <c r="J2236" s="9">
        <v>1463</v>
      </c>
      <c r="K2236" s="15">
        <v>1</v>
      </c>
      <c r="L2236" s="25">
        <v>23</v>
      </c>
      <c r="M2236" s="7">
        <v>0.13555897327948099</v>
      </c>
      <c r="N2236" s="9">
        <v>211.27886048366699</v>
      </c>
      <c r="O2236" s="14">
        <v>1</v>
      </c>
      <c r="P2236" s="14">
        <v>2</v>
      </c>
      <c r="Q2236" s="25">
        <v>22.4</v>
      </c>
      <c r="R2236" s="60">
        <v>1</v>
      </c>
      <c r="S2236" s="10">
        <v>2</v>
      </c>
      <c r="T2236" s="7">
        <v>0.127827655875</v>
      </c>
      <c r="U2236" s="16">
        <v>21.2</v>
      </c>
      <c r="V2236" s="66">
        <v>3.9676474226743599E-2</v>
      </c>
      <c r="W2236" s="57">
        <v>43.127038568457998</v>
      </c>
      <c r="X2236" s="34">
        <v>0</v>
      </c>
      <c r="Y2236" s="42"/>
    </row>
    <row r="2237" spans="1:25" s="41" customFormat="1">
      <c r="A2237" s="45" t="s">
        <v>2633</v>
      </c>
      <c r="B2237" s="35">
        <v>637800623</v>
      </c>
      <c r="C2237" s="9" t="s">
        <v>5148</v>
      </c>
      <c r="D2237" s="10" t="s">
        <v>50</v>
      </c>
      <c r="E2237" s="10" t="s">
        <v>5328</v>
      </c>
      <c r="F2237" s="10" t="s">
        <v>676</v>
      </c>
      <c r="G2237" s="10">
        <v>2258054</v>
      </c>
      <c r="H2237" s="10">
        <v>2258395</v>
      </c>
      <c r="I2237" s="10" t="s">
        <v>51</v>
      </c>
      <c r="J2237" s="9">
        <v>587</v>
      </c>
      <c r="K2237" s="15">
        <v>1</v>
      </c>
      <c r="L2237" s="25">
        <v>23.7</v>
      </c>
      <c r="M2237" s="7">
        <v>0.30556633735244099</v>
      </c>
      <c r="N2237" s="9">
        <v>207.12964309265499</v>
      </c>
      <c r="O2237" s="14">
        <v>1</v>
      </c>
      <c r="P2237" s="14">
        <v>2</v>
      </c>
      <c r="Q2237" s="25">
        <v>21.9</v>
      </c>
      <c r="R2237" s="60">
        <v>1</v>
      </c>
      <c r="S2237" s="10">
        <v>2</v>
      </c>
      <c r="T2237" s="7">
        <v>0.46240435687499998</v>
      </c>
      <c r="U2237" s="16">
        <v>22.6</v>
      </c>
      <c r="V2237" s="66">
        <v>4.2563982708607999E-2</v>
      </c>
      <c r="W2237" s="57">
        <v>150.99905310007401</v>
      </c>
      <c r="X2237" s="34">
        <v>0</v>
      </c>
      <c r="Y2237" s="42"/>
    </row>
    <row r="2238" spans="1:25" s="41" customFormat="1">
      <c r="A2238" s="45" t="s">
        <v>2634</v>
      </c>
      <c r="B2238" s="35">
        <v>637800624</v>
      </c>
      <c r="C2238" s="9" t="s">
        <v>5148</v>
      </c>
      <c r="D2238" s="10" t="s">
        <v>4294</v>
      </c>
      <c r="E2238" s="10" t="s">
        <v>684</v>
      </c>
      <c r="F2238" s="10" t="s">
        <v>676</v>
      </c>
      <c r="G2238" s="10">
        <v>2258445</v>
      </c>
      <c r="H2238" s="10">
        <v>2259359</v>
      </c>
      <c r="I2238" s="10" t="s">
        <v>51</v>
      </c>
      <c r="J2238" s="9">
        <v>587</v>
      </c>
      <c r="K2238" s="15">
        <v>0</v>
      </c>
      <c r="L2238" s="25">
        <v>26.7</v>
      </c>
      <c r="M2238" s="7">
        <v>8.6106517811028502E-2</v>
      </c>
      <c r="N2238" s="9">
        <v>328.66490347511399</v>
      </c>
      <c r="O2238" s="14">
        <v>0</v>
      </c>
      <c r="P2238" s="14">
        <v>0</v>
      </c>
      <c r="Q2238" s="25">
        <v>34.6</v>
      </c>
      <c r="R2238" s="60">
        <v>0</v>
      </c>
      <c r="S2238" s="10">
        <v>0</v>
      </c>
      <c r="T2238" s="7">
        <v>-2.5971212500000024E-3</v>
      </c>
      <c r="U2238" s="16">
        <v>14.5</v>
      </c>
      <c r="V2238" s="66">
        <v>5.8173518265293003E-2</v>
      </c>
      <c r="W2238" s="57">
        <v>248.56993291913699</v>
      </c>
      <c r="X2238" s="34">
        <v>0</v>
      </c>
      <c r="Y2238" s="42"/>
    </row>
    <row r="2239" spans="1:25" s="41" customFormat="1">
      <c r="A2239" s="45" t="s">
        <v>2635</v>
      </c>
      <c r="B2239" s="35">
        <v>637800625</v>
      </c>
      <c r="C2239" s="9" t="s">
        <v>4636</v>
      </c>
      <c r="D2239" s="10" t="s">
        <v>203</v>
      </c>
      <c r="E2239" s="10" t="s">
        <v>690</v>
      </c>
      <c r="F2239" s="10" t="s">
        <v>676</v>
      </c>
      <c r="G2239" s="10">
        <v>2259490</v>
      </c>
      <c r="H2239" s="10">
        <v>2259927</v>
      </c>
      <c r="I2239" s="10" t="s">
        <v>51</v>
      </c>
      <c r="J2239" s="9">
        <v>587</v>
      </c>
      <c r="K2239" s="15">
        <v>0</v>
      </c>
      <c r="L2239" s="25">
        <v>23.6</v>
      </c>
      <c r="M2239" s="7">
        <v>0.364745564831777</v>
      </c>
      <c r="N2239" s="9">
        <v>145.793948410203</v>
      </c>
      <c r="O2239" s="14">
        <v>1</v>
      </c>
      <c r="P2239" s="14">
        <v>2</v>
      </c>
      <c r="Q2239" s="25">
        <v>12</v>
      </c>
      <c r="R2239" s="60">
        <v>0</v>
      </c>
      <c r="S2239" s="10">
        <v>0</v>
      </c>
      <c r="T2239" s="7">
        <v>9.2137633999999996E-2</v>
      </c>
      <c r="U2239" s="16">
        <v>28.4</v>
      </c>
      <c r="V2239" s="66">
        <v>5.1474383357918797E-2</v>
      </c>
      <c r="W2239" s="57">
        <v>222.85424274092</v>
      </c>
      <c r="X2239" s="34">
        <v>0</v>
      </c>
      <c r="Y2239" s="42"/>
    </row>
    <row r="2240" spans="1:25" s="41" customFormat="1">
      <c r="A2240" s="45" t="s">
        <v>2636</v>
      </c>
      <c r="B2240" s="35">
        <v>637800626</v>
      </c>
      <c r="C2240" s="9" t="s">
        <v>5148</v>
      </c>
      <c r="D2240" s="10" t="s">
        <v>50</v>
      </c>
      <c r="E2240" s="10" t="s">
        <v>5329</v>
      </c>
      <c r="F2240" s="10" t="s">
        <v>676</v>
      </c>
      <c r="G2240" s="10">
        <v>2259980</v>
      </c>
      <c r="H2240" s="10">
        <v>2261191</v>
      </c>
      <c r="I2240" s="10" t="s">
        <v>51</v>
      </c>
      <c r="J2240" s="9">
        <v>587</v>
      </c>
      <c r="K2240" s="15">
        <v>0</v>
      </c>
      <c r="L2240" s="25">
        <v>25.7</v>
      </c>
      <c r="M2240" s="7">
        <v>0.22470736479180101</v>
      </c>
      <c r="N2240" s="9">
        <v>301.14889223033902</v>
      </c>
      <c r="O2240" s="14">
        <v>1</v>
      </c>
      <c r="P2240" s="14">
        <v>1</v>
      </c>
      <c r="Q2240" s="25">
        <v>13</v>
      </c>
      <c r="R2240" s="60">
        <v>0</v>
      </c>
      <c r="S2240" s="10">
        <v>0</v>
      </c>
      <c r="T2240" s="7">
        <v>-0.14826780625000002</v>
      </c>
      <c r="U2240" s="16">
        <v>12</v>
      </c>
      <c r="V2240" s="66">
        <v>5.1537531756283603E-2</v>
      </c>
      <c r="W2240" s="57">
        <v>150.25474089637299</v>
      </c>
      <c r="X2240" s="34">
        <v>0</v>
      </c>
      <c r="Y2240" s="42"/>
    </row>
    <row r="2241" spans="1:25" s="41" customFormat="1">
      <c r="A2241" s="45" t="s">
        <v>2637</v>
      </c>
      <c r="B2241" s="35">
        <v>637800627</v>
      </c>
      <c r="C2241" s="9" t="s">
        <v>5148</v>
      </c>
      <c r="D2241" s="10" t="s">
        <v>50</v>
      </c>
      <c r="E2241" s="10" t="s">
        <v>5043</v>
      </c>
      <c r="F2241" s="10" t="s">
        <v>676</v>
      </c>
      <c r="G2241" s="10">
        <v>2261244</v>
      </c>
      <c r="H2241" s="10">
        <v>2261429</v>
      </c>
      <c r="I2241" s="10" t="s">
        <v>51</v>
      </c>
      <c r="J2241" s="9">
        <v>1106</v>
      </c>
      <c r="K2241" s="15">
        <v>1</v>
      </c>
      <c r="L2241" s="25">
        <v>24.2</v>
      </c>
      <c r="M2241" s="7">
        <v>0.233221947845898</v>
      </c>
      <c r="N2241" s="9">
        <v>18.024044048610399</v>
      </c>
      <c r="O2241" s="14">
        <v>1</v>
      </c>
      <c r="P2241" s="14">
        <v>1</v>
      </c>
      <c r="Q2241" s="25">
        <v>23.7</v>
      </c>
      <c r="R2241" s="60">
        <v>1</v>
      </c>
      <c r="S2241" s="10">
        <v>1</v>
      </c>
      <c r="T2241" s="7">
        <v>-0.36196910712500002</v>
      </c>
      <c r="U2241" s="16">
        <v>24.7</v>
      </c>
      <c r="V2241" s="66">
        <v>8.4983009468414597E-2</v>
      </c>
      <c r="W2241" s="57">
        <v>8.6359198178236802</v>
      </c>
      <c r="X2241" s="34">
        <v>0</v>
      </c>
      <c r="Y2241" s="42"/>
    </row>
    <row r="2242" spans="1:25" s="41" customFormat="1">
      <c r="A2242" s="45" t="s">
        <v>2638</v>
      </c>
      <c r="B2242" s="35">
        <v>637800628</v>
      </c>
      <c r="C2242" s="9" t="s">
        <v>4963</v>
      </c>
      <c r="D2242" s="10" t="s">
        <v>4295</v>
      </c>
      <c r="E2242" s="10" t="s">
        <v>687</v>
      </c>
      <c r="F2242" s="10" t="s">
        <v>676</v>
      </c>
      <c r="G2242" s="10">
        <v>2261556</v>
      </c>
      <c r="H2242" s="10">
        <v>2262335</v>
      </c>
      <c r="I2242" s="10" t="s">
        <v>51</v>
      </c>
      <c r="J2242" s="9">
        <v>467</v>
      </c>
      <c r="K2242" s="15">
        <v>0</v>
      </c>
      <c r="L2242" s="25">
        <v>23</v>
      </c>
      <c r="M2242" s="7">
        <v>8.0282325575232599E-2</v>
      </c>
      <c r="N2242" s="9">
        <v>17.909508219989899</v>
      </c>
      <c r="O2242" s="14">
        <v>1</v>
      </c>
      <c r="P2242" s="14">
        <v>1</v>
      </c>
      <c r="Q2242" s="25">
        <v>13.5</v>
      </c>
      <c r="R2242" s="60">
        <v>0</v>
      </c>
      <c r="S2242" s="10">
        <v>0</v>
      </c>
      <c r="T2242" s="7">
        <v>-0.15964598937499999</v>
      </c>
      <c r="U2242" s="16">
        <v>24.4</v>
      </c>
      <c r="V2242" s="66">
        <v>6.5672051330911196E-2</v>
      </c>
      <c r="W2242" s="57">
        <v>176.351103548552</v>
      </c>
      <c r="X2242" s="34">
        <v>0</v>
      </c>
      <c r="Y2242" s="42"/>
    </row>
    <row r="2243" spans="1:25" s="41" customFormat="1">
      <c r="A2243" s="45" t="s">
        <v>2639</v>
      </c>
      <c r="B2243" s="35">
        <v>637800629</v>
      </c>
      <c r="C2243" s="9" t="s">
        <v>5148</v>
      </c>
      <c r="D2243" s="10" t="s">
        <v>50</v>
      </c>
      <c r="E2243" s="10" t="s">
        <v>5329</v>
      </c>
      <c r="F2243" s="10" t="s">
        <v>676</v>
      </c>
      <c r="G2243" s="10">
        <v>2262518</v>
      </c>
      <c r="H2243" s="10">
        <v>2263318</v>
      </c>
      <c r="I2243" s="10" t="s">
        <v>49</v>
      </c>
      <c r="J2243" s="9">
        <v>785</v>
      </c>
      <c r="K2243" s="15">
        <v>0</v>
      </c>
      <c r="L2243" s="25">
        <v>13.2</v>
      </c>
      <c r="M2243" s="7">
        <v>7.3802174693902406E-2</v>
      </c>
      <c r="N2243" s="9">
        <v>234.28870795727801</v>
      </c>
      <c r="O2243" s="14">
        <v>0</v>
      </c>
      <c r="P2243" s="14">
        <v>0</v>
      </c>
      <c r="Q2243" s="25">
        <v>12.3</v>
      </c>
      <c r="R2243" s="60">
        <v>0</v>
      </c>
      <c r="S2243" s="10">
        <v>0</v>
      </c>
      <c r="T2243" s="7">
        <v>0.3522122915</v>
      </c>
      <c r="U2243" s="16">
        <v>12</v>
      </c>
      <c r="V2243" s="66">
        <v>6.7736585771787705E-2</v>
      </c>
      <c r="W2243" s="57">
        <v>333.31084614841802</v>
      </c>
      <c r="X2243" s="34">
        <v>0</v>
      </c>
      <c r="Y2243" s="42"/>
    </row>
    <row r="2244" spans="1:25" s="41" customFormat="1">
      <c r="A2244" s="45" t="s">
        <v>3768</v>
      </c>
      <c r="B2244" s="35">
        <v>637800630</v>
      </c>
      <c r="C2244" s="9" t="s">
        <v>5148</v>
      </c>
      <c r="D2244" s="10" t="s">
        <v>50</v>
      </c>
      <c r="E2244" s="10" t="s">
        <v>5043</v>
      </c>
      <c r="F2244" s="10" t="s">
        <v>676</v>
      </c>
      <c r="G2244" s="10">
        <v>2263403</v>
      </c>
      <c r="H2244" s="10">
        <v>2263807</v>
      </c>
      <c r="I2244" s="10" t="s">
        <v>49</v>
      </c>
      <c r="J2244" s="9" t="s">
        <v>5123</v>
      </c>
      <c r="K2244" s="15">
        <v>1</v>
      </c>
      <c r="L2244" s="25">
        <v>24.8</v>
      </c>
      <c r="M2244" s="7">
        <v>0.59468510286763099</v>
      </c>
      <c r="N2244" s="9">
        <v>331.44446092703203</v>
      </c>
      <c r="O2244" s="14">
        <v>1</v>
      </c>
      <c r="P2244" s="14">
        <v>1</v>
      </c>
      <c r="Q2244" s="25">
        <v>22.4</v>
      </c>
      <c r="R2244" s="60">
        <v>1</v>
      </c>
      <c r="S2244" s="10">
        <v>1</v>
      </c>
      <c r="T2244" s="7">
        <v>-1.101254131625</v>
      </c>
      <c r="U2244" s="16">
        <v>12.6</v>
      </c>
      <c r="V2244" s="66">
        <v>0.17274202873404501</v>
      </c>
      <c r="W2244" s="57">
        <v>168.798080202135</v>
      </c>
      <c r="X2244" s="34">
        <v>1</v>
      </c>
      <c r="Y2244" s="38">
        <v>86</v>
      </c>
    </row>
    <row r="2245" spans="1:25" s="41" customFormat="1">
      <c r="A2245" s="45" t="s">
        <v>2640</v>
      </c>
      <c r="B2245" s="35">
        <v>637800631</v>
      </c>
      <c r="C2245" s="9" t="s">
        <v>4637</v>
      </c>
      <c r="D2245" s="10" t="s">
        <v>87</v>
      </c>
      <c r="E2245" s="10" t="s">
        <v>691</v>
      </c>
      <c r="F2245" s="10" t="s">
        <v>676</v>
      </c>
      <c r="G2245" s="10">
        <v>2264073</v>
      </c>
      <c r="H2245" s="10">
        <v>2265710</v>
      </c>
      <c r="I2245" s="10" t="s">
        <v>49</v>
      </c>
      <c r="J2245" s="9"/>
      <c r="K2245" s="15">
        <v>0</v>
      </c>
      <c r="L2245" s="25">
        <v>33.200000000000003</v>
      </c>
      <c r="M2245" s="7">
        <v>0.103945748194315</v>
      </c>
      <c r="N2245" s="9">
        <v>21.2306105167117</v>
      </c>
      <c r="O2245" s="14">
        <v>0</v>
      </c>
      <c r="P2245" s="14">
        <v>0</v>
      </c>
      <c r="Q2245" s="25">
        <v>13</v>
      </c>
      <c r="R2245" s="60">
        <v>0</v>
      </c>
      <c r="S2245" s="10">
        <v>0</v>
      </c>
      <c r="T2245" s="7">
        <v>-8.5876772500000018E-3</v>
      </c>
      <c r="U2245" s="16">
        <v>29.4</v>
      </c>
      <c r="V2245" s="66">
        <v>0.102697907791515</v>
      </c>
      <c r="W2245" s="57">
        <v>292.34835910302797</v>
      </c>
      <c r="X2245" s="34">
        <v>0</v>
      </c>
      <c r="Y2245" s="42"/>
    </row>
    <row r="2246" spans="1:25" s="41" customFormat="1">
      <c r="A2246" s="45" t="s">
        <v>2641</v>
      </c>
      <c r="B2246" s="35">
        <v>637800632</v>
      </c>
      <c r="C2246" s="9" t="s">
        <v>5148</v>
      </c>
      <c r="D2246" s="10" t="s">
        <v>50</v>
      </c>
      <c r="E2246" s="10" t="s">
        <v>5043</v>
      </c>
      <c r="F2246" s="10" t="s">
        <v>676</v>
      </c>
      <c r="G2246" s="10">
        <v>2265698</v>
      </c>
      <c r="H2246" s="10">
        <v>2266102</v>
      </c>
      <c r="I2246" s="10" t="s">
        <v>51</v>
      </c>
      <c r="J2246" s="9">
        <v>732</v>
      </c>
      <c r="K2246" s="15">
        <v>1</v>
      </c>
      <c r="L2246" s="25">
        <v>24.2</v>
      </c>
      <c r="M2246" s="7">
        <v>0.21780841938944501</v>
      </c>
      <c r="N2246" s="9">
        <v>349.95801362152002</v>
      </c>
      <c r="O2246" s="14">
        <v>1</v>
      </c>
      <c r="P2246" s="14">
        <v>1</v>
      </c>
      <c r="Q2246" s="25">
        <v>23.2</v>
      </c>
      <c r="R2246" s="60">
        <v>1</v>
      </c>
      <c r="S2246" s="10">
        <v>1</v>
      </c>
      <c r="T2246" s="7">
        <v>4.0893149125E-2</v>
      </c>
      <c r="U2246" s="16">
        <v>36</v>
      </c>
      <c r="V2246" s="66">
        <v>5.1706907311408201E-2</v>
      </c>
      <c r="W2246" s="57">
        <v>159.706163271431</v>
      </c>
      <c r="X2246" s="34">
        <v>0</v>
      </c>
      <c r="Y2246" s="42"/>
    </row>
    <row r="2247" spans="1:25" s="41" customFormat="1">
      <c r="A2247" s="45" t="s">
        <v>2642</v>
      </c>
      <c r="B2247" s="35">
        <v>637800633</v>
      </c>
      <c r="C2247" s="9" t="s">
        <v>4962</v>
      </c>
      <c r="D2247" s="10" t="s">
        <v>88</v>
      </c>
      <c r="E2247" s="10" t="s">
        <v>683</v>
      </c>
      <c r="F2247" s="10" t="s">
        <v>676</v>
      </c>
      <c r="G2247" s="10">
        <v>2266131</v>
      </c>
      <c r="H2247" s="10">
        <v>2267534</v>
      </c>
      <c r="I2247" s="10" t="s">
        <v>51</v>
      </c>
      <c r="J2247" s="9">
        <v>732</v>
      </c>
      <c r="K2247" s="15">
        <v>0</v>
      </c>
      <c r="L2247" s="25">
        <v>26.1</v>
      </c>
      <c r="M2247" s="7">
        <v>0.15576415587607201</v>
      </c>
      <c r="N2247" s="9">
        <v>182.25555098993399</v>
      </c>
      <c r="O2247" s="14">
        <v>0</v>
      </c>
      <c r="P2247" s="14">
        <v>0</v>
      </c>
      <c r="Q2247" s="25">
        <v>33.299999999999997</v>
      </c>
      <c r="R2247" s="60">
        <v>0</v>
      </c>
      <c r="S2247" s="10">
        <v>0</v>
      </c>
      <c r="T2247" s="7">
        <v>0.16959186837499998</v>
      </c>
      <c r="U2247" s="16">
        <v>12</v>
      </c>
      <c r="V2247" s="66">
        <v>7.0192309387205304E-2</v>
      </c>
      <c r="W2247" s="57">
        <v>346.16078181135299</v>
      </c>
      <c r="X2247" s="34">
        <v>0</v>
      </c>
      <c r="Y2247" s="42"/>
    </row>
    <row r="2248" spans="1:25" s="41" customFormat="1">
      <c r="A2248" s="45" t="s">
        <v>3769</v>
      </c>
      <c r="B2248" s="35">
        <v>637800634</v>
      </c>
      <c r="C2248" s="9" t="s">
        <v>5148</v>
      </c>
      <c r="D2248" s="10" t="s">
        <v>50</v>
      </c>
      <c r="E2248" s="10" t="s">
        <v>5043</v>
      </c>
      <c r="F2248" s="10" t="s">
        <v>676</v>
      </c>
      <c r="G2248" s="10">
        <v>2267619</v>
      </c>
      <c r="H2248" s="10">
        <v>2267882</v>
      </c>
      <c r="I2248" s="10" t="s">
        <v>49</v>
      </c>
      <c r="J2248" s="9">
        <v>1276</v>
      </c>
      <c r="K2248" s="15">
        <v>0</v>
      </c>
      <c r="L2248" s="25">
        <v>22.3</v>
      </c>
      <c r="M2248" s="7">
        <v>9.5857563806440296E-2</v>
      </c>
      <c r="N2248" s="9">
        <v>116.65191074225601</v>
      </c>
      <c r="O2248" s="14">
        <v>1</v>
      </c>
      <c r="P2248" s="14">
        <v>2</v>
      </c>
      <c r="Q2248" s="25">
        <v>18.2</v>
      </c>
      <c r="R2248" s="60">
        <v>0</v>
      </c>
      <c r="S2248" s="10">
        <v>0</v>
      </c>
      <c r="T2248" s="7">
        <v>-6.5174358375000005E-2</v>
      </c>
      <c r="U2248" s="16">
        <v>36</v>
      </c>
      <c r="V2248" s="66">
        <v>4.0966545499405101E-2</v>
      </c>
      <c r="W2248" s="57">
        <v>291.92988842297098</v>
      </c>
      <c r="X2248" s="34">
        <v>0</v>
      </c>
      <c r="Y2248" s="42"/>
    </row>
    <row r="2249" spans="1:25" s="41" customFormat="1">
      <c r="A2249" s="45" t="s">
        <v>2643</v>
      </c>
      <c r="B2249" s="35">
        <v>637800635</v>
      </c>
      <c r="C2249" s="9" t="s">
        <v>3267</v>
      </c>
      <c r="D2249" s="10" t="s">
        <v>3964</v>
      </c>
      <c r="E2249" s="10" t="s">
        <v>5043</v>
      </c>
      <c r="F2249" s="10" t="s">
        <v>676</v>
      </c>
      <c r="G2249" s="10">
        <v>2267935</v>
      </c>
      <c r="H2249" s="10">
        <v>2268357</v>
      </c>
      <c r="I2249" s="10" t="s">
        <v>49</v>
      </c>
      <c r="J2249" s="9" t="s">
        <v>5124</v>
      </c>
      <c r="K2249" s="15">
        <v>0</v>
      </c>
      <c r="L2249" s="25">
        <v>24.7</v>
      </c>
      <c r="M2249" s="7">
        <v>0.23942770213106099</v>
      </c>
      <c r="N2249" s="9">
        <v>29.771155033776399</v>
      </c>
      <c r="O2249" s="14">
        <v>1</v>
      </c>
      <c r="P2249" s="14">
        <v>1</v>
      </c>
      <c r="Q2249" s="25">
        <v>12.4</v>
      </c>
      <c r="R2249" s="60">
        <v>0</v>
      </c>
      <c r="S2249" s="10">
        <v>0</v>
      </c>
      <c r="T2249" s="7">
        <v>0.17315645887499997</v>
      </c>
      <c r="U2249" s="16">
        <v>15.2</v>
      </c>
      <c r="V2249" s="66">
        <v>5.9939320529903299E-2</v>
      </c>
      <c r="W2249" s="57">
        <v>145.898895493791</v>
      </c>
      <c r="X2249" s="34">
        <v>0</v>
      </c>
      <c r="Y2249" s="42"/>
    </row>
    <row r="2250" spans="1:25" s="41" customFormat="1">
      <c r="A2250" s="45" t="s">
        <v>2644</v>
      </c>
      <c r="B2250" s="35">
        <v>637800636</v>
      </c>
      <c r="C2250" s="9" t="s">
        <v>5148</v>
      </c>
      <c r="D2250" s="10" t="s">
        <v>50</v>
      </c>
      <c r="E2250" s="10" t="s">
        <v>5043</v>
      </c>
      <c r="F2250" s="10" t="s">
        <v>676</v>
      </c>
      <c r="G2250" s="10">
        <v>2268423</v>
      </c>
      <c r="H2250" s="10">
        <v>2269154</v>
      </c>
      <c r="I2250" s="10" t="s">
        <v>51</v>
      </c>
      <c r="J2250" s="9">
        <v>247</v>
      </c>
      <c r="K2250" s="15">
        <v>0</v>
      </c>
      <c r="L2250" s="25">
        <v>30</v>
      </c>
      <c r="M2250" s="7">
        <v>5.2787443945770902E-2</v>
      </c>
      <c r="N2250" s="9">
        <v>326.40388762088003</v>
      </c>
      <c r="O2250" s="14">
        <v>0</v>
      </c>
      <c r="P2250" s="14">
        <v>0</v>
      </c>
      <c r="Q2250" s="25">
        <v>12</v>
      </c>
      <c r="R2250" s="60">
        <v>0</v>
      </c>
      <c r="S2250" s="10">
        <v>0</v>
      </c>
      <c r="T2250" s="7">
        <v>-5.0181792874999999E-2</v>
      </c>
      <c r="U2250" s="16">
        <v>12</v>
      </c>
      <c r="V2250" s="66">
        <v>2.4255455197697898E-2</v>
      </c>
      <c r="W2250" s="57">
        <v>212.52508588784499</v>
      </c>
      <c r="X2250" s="34">
        <v>0</v>
      </c>
      <c r="Y2250" s="42"/>
    </row>
    <row r="2251" spans="1:25" s="41" customFormat="1">
      <c r="A2251" s="45" t="s">
        <v>3863</v>
      </c>
      <c r="B2251" s="35">
        <v>637800637</v>
      </c>
      <c r="C2251" s="9" t="s">
        <v>5148</v>
      </c>
      <c r="D2251" s="10" t="s">
        <v>362</v>
      </c>
      <c r="E2251" s="10" t="s">
        <v>5043</v>
      </c>
      <c r="F2251" s="10" t="s">
        <v>676</v>
      </c>
      <c r="G2251" s="10">
        <v>2269294</v>
      </c>
      <c r="H2251" s="10">
        <v>2270901</v>
      </c>
      <c r="I2251" s="10" t="s">
        <v>49</v>
      </c>
      <c r="J2251" s="9">
        <v>180</v>
      </c>
      <c r="K2251" s="15">
        <v>1</v>
      </c>
      <c r="L2251" s="25">
        <v>24.4</v>
      </c>
      <c r="M2251" s="7">
        <v>0.45202487581642198</v>
      </c>
      <c r="N2251" s="9">
        <v>6.6782676484736099</v>
      </c>
      <c r="O2251" s="14">
        <v>1</v>
      </c>
      <c r="P2251" s="14">
        <v>1</v>
      </c>
      <c r="Q2251" s="25">
        <v>22.4</v>
      </c>
      <c r="R2251" s="60">
        <v>1</v>
      </c>
      <c r="S2251" s="10">
        <v>1</v>
      </c>
      <c r="T2251" s="7">
        <v>-0.73790775487499993</v>
      </c>
      <c r="U2251" s="16">
        <v>21.8</v>
      </c>
      <c r="V2251" s="66">
        <v>5.3244444329220098E-2</v>
      </c>
      <c r="W2251" s="57">
        <v>323.045293532127</v>
      </c>
      <c r="X2251" s="34">
        <v>0</v>
      </c>
      <c r="Y2251" s="42"/>
    </row>
    <row r="2252" spans="1:25" s="41" customFormat="1">
      <c r="A2252" s="45" t="s">
        <v>2645</v>
      </c>
      <c r="B2252" s="35">
        <v>637800638</v>
      </c>
      <c r="C2252" s="9" t="s">
        <v>5148</v>
      </c>
      <c r="D2252" s="10" t="s">
        <v>124</v>
      </c>
      <c r="E2252" s="10" t="s">
        <v>692</v>
      </c>
      <c r="F2252" s="10" t="s">
        <v>676</v>
      </c>
      <c r="G2252" s="10">
        <v>2270973</v>
      </c>
      <c r="H2252" s="10">
        <v>2272655</v>
      </c>
      <c r="I2252" s="10" t="s">
        <v>51</v>
      </c>
      <c r="J2252" s="9">
        <v>142</v>
      </c>
      <c r="K2252" s="15">
        <v>1</v>
      </c>
      <c r="L2252" s="25">
        <v>24.8</v>
      </c>
      <c r="M2252" s="7">
        <v>6.4047283037833205E-2</v>
      </c>
      <c r="N2252" s="9">
        <v>33.284335902558297</v>
      </c>
      <c r="O2252" s="14">
        <v>1</v>
      </c>
      <c r="P2252" s="14">
        <v>1</v>
      </c>
      <c r="Q2252" s="25">
        <v>21.5</v>
      </c>
      <c r="R2252" s="60">
        <v>1</v>
      </c>
      <c r="S2252" s="10">
        <v>1</v>
      </c>
      <c r="T2252" s="7">
        <v>-0.16882029825</v>
      </c>
      <c r="U2252" s="16">
        <v>13.6</v>
      </c>
      <c r="V2252" s="66">
        <v>6.4014457097252897E-2</v>
      </c>
      <c r="W2252" s="57">
        <v>306.74167122212401</v>
      </c>
      <c r="X2252" s="34">
        <v>0</v>
      </c>
      <c r="Y2252" s="42"/>
    </row>
    <row r="2253" spans="1:25" s="41" customFormat="1">
      <c r="A2253" s="45" t="s">
        <v>2646</v>
      </c>
      <c r="B2253" s="35">
        <v>637800639</v>
      </c>
      <c r="C2253" s="9" t="s">
        <v>5148</v>
      </c>
      <c r="D2253" s="10" t="s">
        <v>50</v>
      </c>
      <c r="E2253" s="10" t="s">
        <v>5043</v>
      </c>
      <c r="F2253" s="10" t="s">
        <v>676</v>
      </c>
      <c r="G2253" s="10">
        <v>2272634</v>
      </c>
      <c r="H2253" s="10">
        <v>2273002</v>
      </c>
      <c r="I2253" s="10" t="s">
        <v>51</v>
      </c>
      <c r="J2253" s="9">
        <v>142</v>
      </c>
      <c r="K2253" s="15">
        <v>0</v>
      </c>
      <c r="L2253" s="25">
        <v>12.4</v>
      </c>
      <c r="M2253" s="7">
        <v>0.10550640418537199</v>
      </c>
      <c r="N2253" s="9">
        <v>354.42349940426902</v>
      </c>
      <c r="O2253" s="14">
        <v>0</v>
      </c>
      <c r="P2253" s="14">
        <v>0</v>
      </c>
      <c r="Q2253" s="25">
        <v>33.4</v>
      </c>
      <c r="R2253" s="60">
        <v>0</v>
      </c>
      <c r="S2253" s="10">
        <v>0</v>
      </c>
      <c r="T2253" s="7">
        <v>-0.19960164850000001</v>
      </c>
      <c r="U2253" s="16">
        <v>12.7</v>
      </c>
      <c r="V2253" s="66">
        <v>3.9715101060046901E-2</v>
      </c>
      <c r="W2253" s="57">
        <v>284.569257656248</v>
      </c>
      <c r="X2253" s="34">
        <v>0</v>
      </c>
      <c r="Y2253" s="42"/>
    </row>
    <row r="2254" spans="1:25" s="41" customFormat="1">
      <c r="A2254" s="45" t="s">
        <v>2647</v>
      </c>
      <c r="B2254" s="35">
        <v>637800640</v>
      </c>
      <c r="C2254" s="9" t="s">
        <v>4817</v>
      </c>
      <c r="D2254" s="10" t="s">
        <v>208</v>
      </c>
      <c r="E2254" s="10" t="s">
        <v>692</v>
      </c>
      <c r="F2254" s="10" t="s">
        <v>676</v>
      </c>
      <c r="G2254" s="10">
        <v>2272975</v>
      </c>
      <c r="H2254" s="10">
        <v>2274900</v>
      </c>
      <c r="I2254" s="10" t="s">
        <v>51</v>
      </c>
      <c r="J2254" s="9" t="s">
        <v>5125</v>
      </c>
      <c r="K2254" s="15">
        <v>0</v>
      </c>
      <c r="L2254" s="25">
        <v>24.4</v>
      </c>
      <c r="M2254" s="7">
        <v>0.11086657979504801</v>
      </c>
      <c r="N2254" s="9">
        <v>325.98631293473602</v>
      </c>
      <c r="O2254" s="14">
        <v>1</v>
      </c>
      <c r="P2254" s="14">
        <v>1</v>
      </c>
      <c r="Q2254" s="25">
        <v>12</v>
      </c>
      <c r="R2254" s="60">
        <v>0</v>
      </c>
      <c r="S2254" s="10">
        <v>0</v>
      </c>
      <c r="T2254" s="7">
        <v>-4.8074837749999988E-2</v>
      </c>
      <c r="U2254" s="16">
        <v>33.799999999999997</v>
      </c>
      <c r="V2254" s="66">
        <v>7.7955789399373601E-2</v>
      </c>
      <c r="W2254" s="57">
        <v>104.377105228895</v>
      </c>
      <c r="X2254" s="34">
        <v>0</v>
      </c>
      <c r="Y2254" s="42"/>
    </row>
    <row r="2255" spans="1:25" s="41" customFormat="1">
      <c r="A2255" s="45" t="s">
        <v>2648</v>
      </c>
      <c r="B2255" s="35">
        <v>637800641</v>
      </c>
      <c r="C2255" s="9" t="s">
        <v>5148</v>
      </c>
      <c r="D2255" s="10" t="s">
        <v>50</v>
      </c>
      <c r="E2255" s="10" t="s">
        <v>5043</v>
      </c>
      <c r="F2255" s="10" t="s">
        <v>676</v>
      </c>
      <c r="G2255" s="10">
        <v>2274904</v>
      </c>
      <c r="H2255" s="10">
        <v>2275545</v>
      </c>
      <c r="I2255" s="10" t="s">
        <v>51</v>
      </c>
      <c r="J2255" s="9">
        <v>425</v>
      </c>
      <c r="K2255" s="15">
        <v>0</v>
      </c>
      <c r="L2255" s="25">
        <v>24.8</v>
      </c>
      <c r="M2255" s="7">
        <v>0.39047615662120999</v>
      </c>
      <c r="N2255" s="9">
        <v>318.785637671171</v>
      </c>
      <c r="O2255" s="14">
        <v>1</v>
      </c>
      <c r="P2255" s="14">
        <v>1</v>
      </c>
      <c r="Q2255" s="25">
        <v>17.3</v>
      </c>
      <c r="R2255" s="60">
        <v>0</v>
      </c>
      <c r="S2255" s="10">
        <v>0</v>
      </c>
      <c r="T2255" s="7">
        <v>-0.62790897649999999</v>
      </c>
      <c r="U2255" s="16">
        <v>14.9</v>
      </c>
      <c r="V2255" s="66">
        <v>3.4929069117812503E-2</v>
      </c>
      <c r="W2255" s="57">
        <v>6.2376363215386696</v>
      </c>
      <c r="X2255" s="34">
        <v>0</v>
      </c>
      <c r="Y2255" s="42"/>
    </row>
    <row r="2256" spans="1:25" s="41" customFormat="1">
      <c r="A2256" s="45" t="s">
        <v>2649</v>
      </c>
      <c r="B2256" s="35">
        <v>637800642</v>
      </c>
      <c r="C2256" s="9" t="s">
        <v>3268</v>
      </c>
      <c r="D2256" s="10" t="s">
        <v>4296</v>
      </c>
      <c r="E2256" s="10" t="s">
        <v>680</v>
      </c>
      <c r="F2256" s="10" t="s">
        <v>676</v>
      </c>
      <c r="G2256" s="10">
        <v>2275683</v>
      </c>
      <c r="H2256" s="10">
        <v>2276786</v>
      </c>
      <c r="I2256" s="10" t="s">
        <v>49</v>
      </c>
      <c r="J2256" s="9">
        <v>569</v>
      </c>
      <c r="K2256" s="15">
        <v>0</v>
      </c>
      <c r="L2256" s="25">
        <v>21.6</v>
      </c>
      <c r="M2256" s="7">
        <v>7.3268473073272E-2</v>
      </c>
      <c r="N2256" s="9">
        <v>243.37067514834899</v>
      </c>
      <c r="O2256" s="14">
        <v>0</v>
      </c>
      <c r="P2256" s="14">
        <v>0</v>
      </c>
      <c r="Q2256" s="25">
        <v>23.5</v>
      </c>
      <c r="R2256" s="60">
        <v>1</v>
      </c>
      <c r="S2256" s="10">
        <v>1</v>
      </c>
      <c r="T2256" s="7">
        <v>-2.7928889875000015E-2</v>
      </c>
      <c r="U2256" s="16">
        <v>36</v>
      </c>
      <c r="V2256" s="66">
        <v>5.03003962198246E-2</v>
      </c>
      <c r="W2256" s="57">
        <v>356.33812267700699</v>
      </c>
      <c r="X2256" s="34">
        <v>0</v>
      </c>
      <c r="Y2256" s="42"/>
    </row>
    <row r="2257" spans="1:25" s="41" customFormat="1">
      <c r="A2257" s="45" t="s">
        <v>2650</v>
      </c>
      <c r="B2257" s="35">
        <v>637800643</v>
      </c>
      <c r="C2257" s="9" t="s">
        <v>5148</v>
      </c>
      <c r="D2257" s="10" t="s">
        <v>50</v>
      </c>
      <c r="E2257" s="10" t="s">
        <v>5043</v>
      </c>
      <c r="F2257" s="10" t="s">
        <v>676</v>
      </c>
      <c r="G2257" s="10">
        <v>2276800</v>
      </c>
      <c r="H2257" s="10">
        <v>2277930</v>
      </c>
      <c r="I2257" s="10" t="s">
        <v>49</v>
      </c>
      <c r="J2257" s="9">
        <v>1223</v>
      </c>
      <c r="K2257" s="15">
        <v>1</v>
      </c>
      <c r="L2257" s="25">
        <v>24.7</v>
      </c>
      <c r="M2257" s="7">
        <v>7.4743239514076507E-2</v>
      </c>
      <c r="N2257" s="9">
        <v>48.0888968357377</v>
      </c>
      <c r="O2257" s="14">
        <v>1</v>
      </c>
      <c r="P2257" s="14">
        <v>1</v>
      </c>
      <c r="Q2257" s="25">
        <v>24.1</v>
      </c>
      <c r="R2257" s="60">
        <v>1</v>
      </c>
      <c r="S2257" s="10">
        <v>1</v>
      </c>
      <c r="T2257" s="7">
        <v>-0.11861339474999999</v>
      </c>
      <c r="U2257" s="16">
        <v>36</v>
      </c>
      <c r="V2257" s="66">
        <v>9.23854002065682E-2</v>
      </c>
      <c r="W2257" s="57">
        <v>322.59207129470599</v>
      </c>
      <c r="X2257" s="34">
        <v>0</v>
      </c>
      <c r="Y2257" s="42"/>
    </row>
    <row r="2258" spans="1:25" s="41" customFormat="1">
      <c r="A2258" s="45" t="s">
        <v>2651</v>
      </c>
      <c r="B2258" s="35">
        <v>637800644</v>
      </c>
      <c r="C2258" s="9" t="s">
        <v>4464</v>
      </c>
      <c r="D2258" s="10" t="s">
        <v>4006</v>
      </c>
      <c r="E2258" s="10" t="s">
        <v>687</v>
      </c>
      <c r="F2258" s="10" t="s">
        <v>676</v>
      </c>
      <c r="G2258" s="10">
        <v>2277916</v>
      </c>
      <c r="H2258" s="10">
        <v>2280528</v>
      </c>
      <c r="I2258" s="10" t="s">
        <v>51</v>
      </c>
      <c r="J2258" s="9">
        <v>143</v>
      </c>
      <c r="K2258" s="15">
        <v>1</v>
      </c>
      <c r="L2258" s="25">
        <v>25</v>
      </c>
      <c r="M2258" s="7">
        <v>0.18871383595076399</v>
      </c>
      <c r="N2258" s="9">
        <v>336.60177118464702</v>
      </c>
      <c r="O2258" s="14">
        <v>1</v>
      </c>
      <c r="P2258" s="14">
        <v>1</v>
      </c>
      <c r="Q2258" s="25">
        <v>22.8</v>
      </c>
      <c r="R2258" s="60">
        <v>1</v>
      </c>
      <c r="S2258" s="10">
        <v>1</v>
      </c>
      <c r="T2258" s="7">
        <v>-0.35992098812500001</v>
      </c>
      <c r="U2258" s="16">
        <v>12</v>
      </c>
      <c r="V2258" s="66">
        <v>4.6460809478678901E-2</v>
      </c>
      <c r="W2258" s="57">
        <v>323.55626795177199</v>
      </c>
      <c r="X2258" s="34">
        <v>0</v>
      </c>
      <c r="Y2258" s="42"/>
    </row>
    <row r="2259" spans="1:25" s="41" customFormat="1">
      <c r="A2259" s="45" t="s">
        <v>2652</v>
      </c>
      <c r="B2259" s="35">
        <v>637800645</v>
      </c>
      <c r="C2259" s="9" t="s">
        <v>5148</v>
      </c>
      <c r="D2259" s="10" t="s">
        <v>50</v>
      </c>
      <c r="E2259" s="10" t="s">
        <v>682</v>
      </c>
      <c r="F2259" s="10" t="s">
        <v>676</v>
      </c>
      <c r="G2259" s="10">
        <v>2280586</v>
      </c>
      <c r="H2259" s="10">
        <v>2281077</v>
      </c>
      <c r="I2259" s="10" t="s">
        <v>51</v>
      </c>
      <c r="J2259" s="9">
        <v>143</v>
      </c>
      <c r="K2259" s="15">
        <v>1</v>
      </c>
      <c r="L2259" s="25">
        <v>24.9</v>
      </c>
      <c r="M2259" s="7">
        <v>0.51863452766284202</v>
      </c>
      <c r="N2259" s="9">
        <v>332.08752567408101</v>
      </c>
      <c r="O2259" s="14">
        <v>1</v>
      </c>
      <c r="P2259" s="14">
        <v>1</v>
      </c>
      <c r="Q2259" s="25">
        <v>22.6</v>
      </c>
      <c r="R2259" s="60">
        <v>1</v>
      </c>
      <c r="S2259" s="10">
        <v>1</v>
      </c>
      <c r="T2259" s="7">
        <v>-0.60213308749999994</v>
      </c>
      <c r="U2259" s="16">
        <v>16.3</v>
      </c>
      <c r="V2259" s="66">
        <v>2.39997955514052E-2</v>
      </c>
      <c r="W2259" s="57">
        <v>218.89063288717</v>
      </c>
      <c r="X2259" s="34">
        <v>0</v>
      </c>
      <c r="Y2259" s="42"/>
    </row>
    <row r="2260" spans="1:25" s="41" customFormat="1">
      <c r="A2260" s="45" t="s">
        <v>2653</v>
      </c>
      <c r="B2260" s="35">
        <v>637800646</v>
      </c>
      <c r="C2260" s="9" t="s">
        <v>4961</v>
      </c>
      <c r="D2260" s="10" t="s">
        <v>3514</v>
      </c>
      <c r="E2260" s="10" t="s">
        <v>688</v>
      </c>
      <c r="F2260" s="10" t="s">
        <v>676</v>
      </c>
      <c r="G2260" s="10">
        <v>2281327</v>
      </c>
      <c r="H2260" s="10">
        <v>2282547</v>
      </c>
      <c r="I2260" s="10" t="s">
        <v>51</v>
      </c>
      <c r="J2260" s="9">
        <v>980</v>
      </c>
      <c r="K2260" s="15">
        <v>0</v>
      </c>
      <c r="L2260" s="25">
        <v>12.3</v>
      </c>
      <c r="M2260" s="7">
        <v>0.119993034501211</v>
      </c>
      <c r="N2260" s="9">
        <v>11.6716104846462</v>
      </c>
      <c r="O2260" s="14">
        <v>0</v>
      </c>
      <c r="P2260" s="14">
        <v>0</v>
      </c>
      <c r="Q2260" s="25">
        <v>12.7</v>
      </c>
      <c r="R2260" s="60">
        <v>0</v>
      </c>
      <c r="S2260" s="10">
        <v>0</v>
      </c>
      <c r="T2260" s="7">
        <v>-0.27989171625000003</v>
      </c>
      <c r="U2260" s="16">
        <v>12</v>
      </c>
      <c r="V2260" s="66">
        <v>3.7730151287390601E-2</v>
      </c>
      <c r="W2260" s="57">
        <v>335.52375142497999</v>
      </c>
      <c r="X2260" s="34">
        <v>0</v>
      </c>
      <c r="Y2260" s="42"/>
    </row>
    <row r="2261" spans="1:25" s="41" customFormat="1">
      <c r="A2261" s="45" t="s">
        <v>2654</v>
      </c>
      <c r="B2261" s="35">
        <v>637800647</v>
      </c>
      <c r="C2261" s="9" t="s">
        <v>4960</v>
      </c>
      <c r="D2261" s="10" t="s">
        <v>89</v>
      </c>
      <c r="E2261" s="10" t="s">
        <v>5331</v>
      </c>
      <c r="F2261" s="10" t="s">
        <v>676</v>
      </c>
      <c r="G2261" s="10">
        <v>2282672</v>
      </c>
      <c r="H2261" s="10">
        <v>2283169</v>
      </c>
      <c r="I2261" s="10" t="s">
        <v>49</v>
      </c>
      <c r="J2261" s="9">
        <v>1077</v>
      </c>
      <c r="K2261" s="15">
        <v>0</v>
      </c>
      <c r="L2261" s="25">
        <v>25</v>
      </c>
      <c r="M2261" s="7">
        <v>7.2734262805604397E-2</v>
      </c>
      <c r="N2261" s="9">
        <v>257.340481017613</v>
      </c>
      <c r="O2261" s="14">
        <v>1</v>
      </c>
      <c r="P2261" s="14">
        <v>2</v>
      </c>
      <c r="Q2261" s="25">
        <v>12</v>
      </c>
      <c r="R2261" s="60">
        <v>0</v>
      </c>
      <c r="S2261" s="10">
        <v>0</v>
      </c>
      <c r="T2261" s="7">
        <v>-0.12287737300000001</v>
      </c>
      <c r="U2261" s="16">
        <v>12</v>
      </c>
      <c r="V2261" s="66">
        <v>8.0841074523057194E-2</v>
      </c>
      <c r="W2261" s="57">
        <v>25.288529335623299</v>
      </c>
      <c r="X2261" s="34">
        <v>0</v>
      </c>
      <c r="Y2261" s="42"/>
    </row>
    <row r="2262" spans="1:25" s="41" customFormat="1">
      <c r="A2262" s="45" t="s">
        <v>2655</v>
      </c>
      <c r="B2262" s="35">
        <v>637800648</v>
      </c>
      <c r="C2262" s="9" t="s">
        <v>3430</v>
      </c>
      <c r="D2262" s="10" t="s">
        <v>90</v>
      </c>
      <c r="E2262" s="10" t="s">
        <v>685</v>
      </c>
      <c r="F2262" s="10" t="s">
        <v>676</v>
      </c>
      <c r="G2262" s="10">
        <v>2283183</v>
      </c>
      <c r="H2262" s="10">
        <v>2284289</v>
      </c>
      <c r="I2262" s="10" t="s">
        <v>51</v>
      </c>
      <c r="J2262" s="9">
        <v>617</v>
      </c>
      <c r="K2262" s="15">
        <v>1</v>
      </c>
      <c r="L2262" s="25">
        <v>24.4</v>
      </c>
      <c r="M2262" s="7">
        <v>0.33969441952079799</v>
      </c>
      <c r="N2262" s="9">
        <v>16.598808326808999</v>
      </c>
      <c r="O2262" s="14">
        <v>1</v>
      </c>
      <c r="P2262" s="14">
        <v>1</v>
      </c>
      <c r="Q2262" s="25">
        <v>23.1</v>
      </c>
      <c r="R2262" s="60">
        <v>1</v>
      </c>
      <c r="S2262" s="10">
        <v>1</v>
      </c>
      <c r="T2262" s="7">
        <v>-0.29124862912499999</v>
      </c>
      <c r="U2262" s="16">
        <v>36</v>
      </c>
      <c r="V2262" s="66">
        <v>2.64404218779648E-2</v>
      </c>
      <c r="W2262" s="57">
        <v>190.53976304289</v>
      </c>
      <c r="X2262" s="34">
        <v>0</v>
      </c>
      <c r="Y2262" s="42"/>
    </row>
    <row r="2263" spans="1:25" s="41" customFormat="1">
      <c r="A2263" s="45" t="s">
        <v>2656</v>
      </c>
      <c r="B2263" s="35">
        <v>637800650</v>
      </c>
      <c r="C2263" s="9" t="s">
        <v>5266</v>
      </c>
      <c r="D2263" s="10" t="s">
        <v>4297</v>
      </c>
      <c r="E2263" s="10" t="s">
        <v>685</v>
      </c>
      <c r="F2263" s="10" t="s">
        <v>676</v>
      </c>
      <c r="G2263" s="10">
        <v>2284391</v>
      </c>
      <c r="H2263" s="10">
        <v>2284624</v>
      </c>
      <c r="I2263" s="10" t="s">
        <v>51</v>
      </c>
      <c r="J2263" s="9">
        <v>617</v>
      </c>
      <c r="K2263" s="15">
        <v>0</v>
      </c>
      <c r="L2263" s="25">
        <v>22.1</v>
      </c>
      <c r="M2263" s="7">
        <v>0.248775357938959</v>
      </c>
      <c r="N2263" s="9">
        <v>151.78383109288399</v>
      </c>
      <c r="O2263" s="14">
        <v>1</v>
      </c>
      <c r="P2263" s="14">
        <v>2</v>
      </c>
      <c r="Q2263" s="25">
        <v>12</v>
      </c>
      <c r="R2263" s="60">
        <v>0</v>
      </c>
      <c r="S2263" s="10">
        <v>0</v>
      </c>
      <c r="T2263" s="7">
        <v>-0.20336911687500001</v>
      </c>
      <c r="U2263" s="16">
        <v>23.1</v>
      </c>
      <c r="V2263" s="66">
        <v>6.9270033791269101E-2</v>
      </c>
      <c r="W2263" s="57">
        <v>51.538451646433501</v>
      </c>
      <c r="X2263" s="34">
        <v>0</v>
      </c>
      <c r="Y2263" s="42"/>
    </row>
    <row r="2264" spans="1:25" s="41" customFormat="1">
      <c r="A2264" s="45" t="s">
        <v>2657</v>
      </c>
      <c r="B2264" s="35">
        <v>637800651</v>
      </c>
      <c r="C2264" s="9" t="s">
        <v>5267</v>
      </c>
      <c r="D2264" s="10" t="s">
        <v>91</v>
      </c>
      <c r="E2264" s="10" t="s">
        <v>5043</v>
      </c>
      <c r="F2264" s="10" t="s">
        <v>676</v>
      </c>
      <c r="G2264" s="10">
        <v>2284655</v>
      </c>
      <c r="H2264" s="10">
        <v>2285062</v>
      </c>
      <c r="I2264" s="10" t="s">
        <v>51</v>
      </c>
      <c r="J2264" s="9">
        <v>617</v>
      </c>
      <c r="K2264" s="15">
        <v>0</v>
      </c>
      <c r="L2264" s="25">
        <v>23</v>
      </c>
      <c r="M2264" s="7">
        <v>0.267285914145728</v>
      </c>
      <c r="N2264" s="9">
        <v>113.806415111671</v>
      </c>
      <c r="O2264" s="14">
        <v>1</v>
      </c>
      <c r="P2264" s="14">
        <v>2</v>
      </c>
      <c r="Q2264" s="25">
        <v>22.6</v>
      </c>
      <c r="R2264" s="60">
        <v>1</v>
      </c>
      <c r="S2264" s="10">
        <v>1</v>
      </c>
      <c r="T2264" s="7">
        <v>2.3351444499999999E-2</v>
      </c>
      <c r="U2264" s="16">
        <v>23.5</v>
      </c>
      <c r="V2264" s="66">
        <v>3.21568100521216E-2</v>
      </c>
      <c r="W2264" s="57">
        <v>42.234279930982503</v>
      </c>
      <c r="X2264" s="34">
        <v>0</v>
      </c>
      <c r="Y2264" s="42"/>
    </row>
    <row r="2265" spans="1:25" s="41" customFormat="1">
      <c r="A2265" s="45" t="s">
        <v>2658</v>
      </c>
      <c r="B2265" s="35">
        <v>637800652</v>
      </c>
      <c r="C2265" s="9" t="s">
        <v>5268</v>
      </c>
      <c r="D2265" s="10" t="s">
        <v>4298</v>
      </c>
      <c r="E2265" s="10" t="s">
        <v>5043</v>
      </c>
      <c r="F2265" s="10" t="s">
        <v>676</v>
      </c>
      <c r="G2265" s="10">
        <v>2285062</v>
      </c>
      <c r="H2265" s="10">
        <v>2285517</v>
      </c>
      <c r="I2265" s="10" t="s">
        <v>51</v>
      </c>
      <c r="J2265" s="9">
        <v>617</v>
      </c>
      <c r="K2265" s="15">
        <v>0</v>
      </c>
      <c r="L2265" s="25">
        <v>23.7</v>
      </c>
      <c r="M2265" s="7">
        <v>0.23423493867005499</v>
      </c>
      <c r="N2265" s="9">
        <v>78.474052886314496</v>
      </c>
      <c r="O2265" s="14">
        <v>1</v>
      </c>
      <c r="P2265" s="14">
        <v>1</v>
      </c>
      <c r="Q2265" s="25">
        <v>12.7</v>
      </c>
      <c r="R2265" s="60">
        <v>0</v>
      </c>
      <c r="S2265" s="10">
        <v>0</v>
      </c>
      <c r="T2265" s="7">
        <v>-4.8455744499999995E-2</v>
      </c>
      <c r="U2265" s="16">
        <v>17.7</v>
      </c>
      <c r="V2265" s="66">
        <v>2.23159374588737E-2</v>
      </c>
      <c r="W2265" s="57">
        <v>33.143436850852403</v>
      </c>
      <c r="X2265" s="34">
        <v>0</v>
      </c>
      <c r="Y2265" s="42"/>
    </row>
    <row r="2266" spans="1:25" s="41" customFormat="1">
      <c r="A2266" s="45" t="s">
        <v>2659</v>
      </c>
      <c r="B2266" s="35">
        <v>637800653</v>
      </c>
      <c r="C2266" s="9" t="s">
        <v>3431</v>
      </c>
      <c r="D2266" s="10" t="s">
        <v>3515</v>
      </c>
      <c r="E2266" s="10" t="s">
        <v>685</v>
      </c>
      <c r="F2266" s="10" t="s">
        <v>676</v>
      </c>
      <c r="G2266" s="10">
        <v>2285533</v>
      </c>
      <c r="H2266" s="10">
        <v>2286417</v>
      </c>
      <c r="I2266" s="10" t="s">
        <v>51</v>
      </c>
      <c r="J2266" s="9">
        <v>617</v>
      </c>
      <c r="K2266" s="15">
        <v>0</v>
      </c>
      <c r="L2266" s="25">
        <v>23</v>
      </c>
      <c r="M2266" s="7">
        <v>0.21585584395131399</v>
      </c>
      <c r="N2266" s="9">
        <v>107.66938718770599</v>
      </c>
      <c r="O2266" s="14">
        <v>1</v>
      </c>
      <c r="P2266" s="14">
        <v>2</v>
      </c>
      <c r="Q2266" s="25">
        <v>23.7</v>
      </c>
      <c r="R2266" s="60">
        <v>1</v>
      </c>
      <c r="S2266" s="10">
        <v>1</v>
      </c>
      <c r="T2266" s="7">
        <v>-0.1233112745</v>
      </c>
      <c r="U2266" s="16">
        <v>22.6</v>
      </c>
      <c r="V2266" s="66">
        <v>4.5862303776701203E-2</v>
      </c>
      <c r="W2266" s="57">
        <v>50.176020338582497</v>
      </c>
      <c r="X2266" s="34">
        <v>0</v>
      </c>
      <c r="Y2266" s="42"/>
    </row>
    <row r="2267" spans="1:25" s="41" customFormat="1">
      <c r="A2267" s="45" t="s">
        <v>2660</v>
      </c>
      <c r="B2267" s="35">
        <v>637800654</v>
      </c>
      <c r="C2267" s="9" t="s">
        <v>5269</v>
      </c>
      <c r="D2267" s="10" t="s">
        <v>4299</v>
      </c>
      <c r="E2267" s="10" t="s">
        <v>685</v>
      </c>
      <c r="F2267" s="10" t="s">
        <v>676</v>
      </c>
      <c r="G2267" s="10">
        <v>2286420</v>
      </c>
      <c r="H2267" s="10">
        <v>2286770</v>
      </c>
      <c r="I2267" s="10" t="s">
        <v>51</v>
      </c>
      <c r="J2267" s="9">
        <v>617</v>
      </c>
      <c r="K2267" s="15">
        <v>0</v>
      </c>
      <c r="L2267" s="25">
        <v>24</v>
      </c>
      <c r="M2267" s="7">
        <v>0.18695717709429399</v>
      </c>
      <c r="N2267" s="9">
        <v>84.955046360676405</v>
      </c>
      <c r="O2267" s="14">
        <v>1</v>
      </c>
      <c r="P2267" s="14">
        <v>1</v>
      </c>
      <c r="Q2267" s="25">
        <v>12.4</v>
      </c>
      <c r="R2267" s="60">
        <v>0</v>
      </c>
      <c r="S2267" s="10">
        <v>0</v>
      </c>
      <c r="T2267" s="7">
        <v>-0.14969814000000001</v>
      </c>
      <c r="U2267" s="16">
        <v>28.9</v>
      </c>
      <c r="V2267" s="66">
        <v>4.2409439515899101E-2</v>
      </c>
      <c r="W2267" s="57">
        <v>185.099666834066</v>
      </c>
      <c r="X2267" s="34">
        <v>0</v>
      </c>
      <c r="Y2267" s="42"/>
    </row>
    <row r="2268" spans="1:25" s="41" customFormat="1">
      <c r="A2268" s="45" t="s">
        <v>2661</v>
      </c>
      <c r="B2268" s="35">
        <v>637800655</v>
      </c>
      <c r="C2268" s="9" t="s">
        <v>3432</v>
      </c>
      <c r="D2268" s="10" t="s">
        <v>4300</v>
      </c>
      <c r="E2268" s="10" t="s">
        <v>686</v>
      </c>
      <c r="F2268" s="10" t="s">
        <v>676</v>
      </c>
      <c r="G2268" s="10">
        <v>2286806</v>
      </c>
      <c r="H2268" s="10">
        <v>2287735</v>
      </c>
      <c r="I2268" s="10" t="s">
        <v>51</v>
      </c>
      <c r="J2268" s="9">
        <v>617</v>
      </c>
      <c r="K2268" s="15">
        <v>0</v>
      </c>
      <c r="L2268" s="25">
        <v>23.9</v>
      </c>
      <c r="M2268" s="7">
        <v>0.17483284989724199</v>
      </c>
      <c r="N2268" s="9">
        <v>90.780011465657694</v>
      </c>
      <c r="O2268" s="14">
        <v>1</v>
      </c>
      <c r="P2268" s="14">
        <v>2</v>
      </c>
      <c r="Q2268" s="25">
        <v>32.9</v>
      </c>
      <c r="R2268" s="60">
        <v>0</v>
      </c>
      <c r="S2268" s="10">
        <v>0</v>
      </c>
      <c r="T2268" s="7">
        <v>-6.5455341875000003E-2</v>
      </c>
      <c r="U2268" s="16">
        <v>36</v>
      </c>
      <c r="V2268" s="66">
        <v>3.9283404527441203E-2</v>
      </c>
      <c r="W2268" s="57">
        <v>26.228642997585201</v>
      </c>
      <c r="X2268" s="34">
        <v>0</v>
      </c>
      <c r="Y2268" s="42"/>
    </row>
    <row r="2269" spans="1:25" s="41" customFormat="1">
      <c r="A2269" s="45" t="s">
        <v>2662</v>
      </c>
      <c r="B2269" s="35">
        <v>637800657</v>
      </c>
      <c r="C2269" s="9" t="s">
        <v>5270</v>
      </c>
      <c r="D2269" s="10" t="s">
        <v>92</v>
      </c>
      <c r="E2269" s="10" t="s">
        <v>685</v>
      </c>
      <c r="F2269" s="10" t="s">
        <v>676</v>
      </c>
      <c r="G2269" s="10">
        <v>2287781</v>
      </c>
      <c r="H2269" s="10">
        <v>2288173</v>
      </c>
      <c r="I2269" s="10" t="s">
        <v>51</v>
      </c>
      <c r="J2269" s="9">
        <v>617</v>
      </c>
      <c r="K2269" s="15">
        <v>0</v>
      </c>
      <c r="L2269" s="25">
        <v>22.5</v>
      </c>
      <c r="M2269" s="7">
        <v>0.24360896125652901</v>
      </c>
      <c r="N2269" s="9">
        <v>147.77119996111099</v>
      </c>
      <c r="O2269" s="14">
        <v>1</v>
      </c>
      <c r="P2269" s="14">
        <v>2</v>
      </c>
      <c r="Q2269" s="25">
        <v>12</v>
      </c>
      <c r="R2269" s="60">
        <v>0</v>
      </c>
      <c r="S2269" s="10">
        <v>0</v>
      </c>
      <c r="T2269" s="7">
        <v>-9.7223983250000007E-2</v>
      </c>
      <c r="U2269" s="16">
        <v>13</v>
      </c>
      <c r="V2269" s="66">
        <v>5.86706252874893E-2</v>
      </c>
      <c r="W2269" s="57">
        <v>246.37894402954501</v>
      </c>
      <c r="X2269" s="34">
        <v>0</v>
      </c>
      <c r="Y2269" s="42"/>
    </row>
    <row r="2270" spans="1:25" s="41" customFormat="1">
      <c r="A2270" s="45" t="s">
        <v>2663</v>
      </c>
      <c r="B2270" s="35">
        <v>637800658</v>
      </c>
      <c r="C2270" s="9" t="s">
        <v>5271</v>
      </c>
      <c r="D2270" s="10" t="s">
        <v>93</v>
      </c>
      <c r="E2270" s="10" t="s">
        <v>685</v>
      </c>
      <c r="F2270" s="10" t="s">
        <v>676</v>
      </c>
      <c r="G2270" s="10">
        <v>2288243</v>
      </c>
      <c r="H2270" s="10">
        <v>2288620</v>
      </c>
      <c r="I2270" s="10" t="s">
        <v>51</v>
      </c>
      <c r="J2270" s="9">
        <v>617</v>
      </c>
      <c r="K2270" s="15">
        <v>0</v>
      </c>
      <c r="L2270" s="25">
        <v>22.4</v>
      </c>
      <c r="M2270" s="7">
        <v>0.199529838704886</v>
      </c>
      <c r="N2270" s="9">
        <v>141.648093553271</v>
      </c>
      <c r="O2270" s="14">
        <v>1</v>
      </c>
      <c r="P2270" s="14">
        <v>2</v>
      </c>
      <c r="Q2270" s="25">
        <v>15</v>
      </c>
      <c r="R2270" s="60">
        <v>0</v>
      </c>
      <c r="S2270" s="10">
        <v>0</v>
      </c>
      <c r="T2270" s="7">
        <v>-3.8027918874999997E-2</v>
      </c>
      <c r="U2270" s="16">
        <v>13.3</v>
      </c>
      <c r="V2270" s="66">
        <v>6.0692397903654799E-2</v>
      </c>
      <c r="W2270" s="57">
        <v>226.135454131578</v>
      </c>
      <c r="X2270" s="34">
        <v>0</v>
      </c>
      <c r="Y2270" s="42"/>
    </row>
    <row r="2271" spans="1:25" s="41" customFormat="1">
      <c r="A2271" s="45" t="s">
        <v>2664</v>
      </c>
      <c r="B2271" s="35">
        <v>637800659</v>
      </c>
      <c r="C2271" s="9" t="s">
        <v>5272</v>
      </c>
      <c r="D2271" s="10" t="s">
        <v>4301</v>
      </c>
      <c r="E2271" s="10" t="s">
        <v>685</v>
      </c>
      <c r="F2271" s="10" t="s">
        <v>676</v>
      </c>
      <c r="G2271" s="10">
        <v>2288775</v>
      </c>
      <c r="H2271" s="10">
        <v>2288888</v>
      </c>
      <c r="I2271" s="10" t="s">
        <v>51</v>
      </c>
      <c r="J2271" s="9">
        <v>617</v>
      </c>
      <c r="K2271" s="15">
        <v>0</v>
      </c>
      <c r="L2271" s="25">
        <v>23.3</v>
      </c>
      <c r="M2271" s="7">
        <v>0.16390281596935399</v>
      </c>
      <c r="N2271" s="9">
        <v>106.28165915556301</v>
      </c>
      <c r="O2271" s="14">
        <v>1</v>
      </c>
      <c r="P2271" s="14">
        <v>2</v>
      </c>
      <c r="Q2271" s="25">
        <v>24.1</v>
      </c>
      <c r="R2271" s="60">
        <v>1</v>
      </c>
      <c r="S2271" s="10">
        <v>1</v>
      </c>
      <c r="T2271" s="7">
        <v>-1.7634476250000045E-3</v>
      </c>
      <c r="U2271" s="16">
        <v>36</v>
      </c>
      <c r="V2271" s="66">
        <v>4.7934853882360497E-2</v>
      </c>
      <c r="W2271" s="57">
        <v>356.346074039499</v>
      </c>
      <c r="X2271" s="34">
        <v>0</v>
      </c>
      <c r="Y2271" s="42"/>
    </row>
    <row r="2272" spans="1:25" s="41" customFormat="1">
      <c r="A2272" s="45" t="s">
        <v>2665</v>
      </c>
      <c r="B2272" s="35">
        <v>637800660</v>
      </c>
      <c r="C2272" s="9" t="s">
        <v>4706</v>
      </c>
      <c r="D2272" s="10" t="s">
        <v>94</v>
      </c>
      <c r="E2272" s="10" t="s">
        <v>681</v>
      </c>
      <c r="F2272" s="10" t="s">
        <v>676</v>
      </c>
      <c r="G2272" s="10">
        <v>2288962</v>
      </c>
      <c r="H2272" s="10">
        <v>2289522</v>
      </c>
      <c r="I2272" s="10" t="s">
        <v>51</v>
      </c>
      <c r="J2272" s="9">
        <v>617</v>
      </c>
      <c r="K2272" s="15">
        <v>0</v>
      </c>
      <c r="L2272" s="25">
        <v>12.5</v>
      </c>
      <c r="M2272" s="7">
        <v>0.116288561906651</v>
      </c>
      <c r="N2272" s="9">
        <v>130.97958851232099</v>
      </c>
      <c r="O2272" s="14">
        <v>0</v>
      </c>
      <c r="P2272" s="14">
        <v>0</v>
      </c>
      <c r="Q2272" s="25">
        <v>12</v>
      </c>
      <c r="R2272" s="60">
        <v>0</v>
      </c>
      <c r="S2272" s="10">
        <v>0</v>
      </c>
      <c r="T2272" s="7">
        <v>3.1291643750000007E-2</v>
      </c>
      <c r="U2272" s="16">
        <v>20</v>
      </c>
      <c r="V2272" s="66">
        <v>4.5987115152929699E-2</v>
      </c>
      <c r="W2272" s="57">
        <v>156.06374545647299</v>
      </c>
      <c r="X2272" s="34">
        <v>0</v>
      </c>
      <c r="Y2272" s="42"/>
    </row>
    <row r="2273" spans="1:25" s="41" customFormat="1">
      <c r="A2273" s="45" t="s">
        <v>2666</v>
      </c>
      <c r="B2273" s="35">
        <v>637800661</v>
      </c>
      <c r="C2273" s="9" t="s">
        <v>4638</v>
      </c>
      <c r="D2273" s="10" t="s">
        <v>4302</v>
      </c>
      <c r="E2273" s="10" t="s">
        <v>693</v>
      </c>
      <c r="F2273" s="10" t="s">
        <v>676</v>
      </c>
      <c r="G2273" s="10">
        <v>2289522</v>
      </c>
      <c r="H2273" s="10">
        <v>2290841</v>
      </c>
      <c r="I2273" s="10" t="s">
        <v>51</v>
      </c>
      <c r="J2273" s="9">
        <v>617</v>
      </c>
      <c r="K2273" s="15">
        <v>0</v>
      </c>
      <c r="L2273" s="25">
        <v>17.5</v>
      </c>
      <c r="M2273" s="7">
        <v>0.116368151463888</v>
      </c>
      <c r="N2273" s="9">
        <v>277.30756788186898</v>
      </c>
      <c r="O2273" s="14">
        <v>0</v>
      </c>
      <c r="P2273" s="14">
        <v>0</v>
      </c>
      <c r="Q2273" s="25">
        <v>21.7</v>
      </c>
      <c r="R2273" s="60">
        <v>1</v>
      </c>
      <c r="S2273" s="10">
        <v>2</v>
      </c>
      <c r="T2273" s="7">
        <v>-9.3189256249999984E-3</v>
      </c>
      <c r="U2273" s="16">
        <v>36</v>
      </c>
      <c r="V2273" s="66">
        <v>5.5086816855246502E-2</v>
      </c>
      <c r="W2273" s="57">
        <v>30.834343605805401</v>
      </c>
      <c r="X2273" s="34">
        <v>0</v>
      </c>
      <c r="Y2273" s="42"/>
    </row>
    <row r="2274" spans="1:25" s="41" customFormat="1">
      <c r="A2274" s="45" t="s">
        <v>2667</v>
      </c>
      <c r="B2274" s="35">
        <v>637800662</v>
      </c>
      <c r="C2274" s="9" t="s">
        <v>5273</v>
      </c>
      <c r="D2274" s="10" t="s">
        <v>4303</v>
      </c>
      <c r="E2274" s="10" t="s">
        <v>685</v>
      </c>
      <c r="F2274" s="10" t="s">
        <v>676</v>
      </c>
      <c r="G2274" s="10">
        <v>2290963</v>
      </c>
      <c r="H2274" s="10">
        <v>2291406</v>
      </c>
      <c r="I2274" s="10" t="s">
        <v>51</v>
      </c>
      <c r="J2274" s="9">
        <v>617</v>
      </c>
      <c r="K2274" s="15">
        <v>1</v>
      </c>
      <c r="L2274" s="25">
        <v>23.5</v>
      </c>
      <c r="M2274" s="7">
        <v>0.31231151846140598</v>
      </c>
      <c r="N2274" s="9">
        <v>75.610383674973093</v>
      </c>
      <c r="O2274" s="14">
        <v>1</v>
      </c>
      <c r="P2274" s="14">
        <v>1</v>
      </c>
      <c r="Q2274" s="25">
        <v>23.9</v>
      </c>
      <c r="R2274" s="60">
        <v>1</v>
      </c>
      <c r="S2274" s="10">
        <v>1</v>
      </c>
      <c r="T2274" s="7">
        <v>-0.17745647600000003</v>
      </c>
      <c r="U2274" s="16">
        <v>16.100000000000001</v>
      </c>
      <c r="V2274" s="66">
        <v>7.1828443205819506E-2</v>
      </c>
      <c r="W2274" s="57">
        <v>245.970263448205</v>
      </c>
      <c r="X2274" s="34">
        <v>0</v>
      </c>
      <c r="Y2274" s="42"/>
    </row>
    <row r="2275" spans="1:25" s="41" customFormat="1">
      <c r="A2275" s="45" t="s">
        <v>2668</v>
      </c>
      <c r="B2275" s="35">
        <v>637800663</v>
      </c>
      <c r="C2275" s="9" t="s">
        <v>5274</v>
      </c>
      <c r="D2275" s="10" t="s">
        <v>4304</v>
      </c>
      <c r="E2275" s="10" t="s">
        <v>685</v>
      </c>
      <c r="F2275" s="10" t="s">
        <v>676</v>
      </c>
      <c r="G2275" s="10">
        <v>2291444</v>
      </c>
      <c r="H2275" s="10">
        <v>2291986</v>
      </c>
      <c r="I2275" s="10" t="s">
        <v>51</v>
      </c>
      <c r="J2275" s="9">
        <v>617</v>
      </c>
      <c r="K2275" s="15">
        <v>0</v>
      </c>
      <c r="L2275" s="25">
        <v>23.2</v>
      </c>
      <c r="M2275" s="7">
        <v>0.29452397208016601</v>
      </c>
      <c r="N2275" s="9">
        <v>79.351496274823106</v>
      </c>
      <c r="O2275" s="14">
        <v>1</v>
      </c>
      <c r="P2275" s="14">
        <v>1</v>
      </c>
      <c r="Q2275" s="25">
        <v>12</v>
      </c>
      <c r="R2275" s="60">
        <v>0</v>
      </c>
      <c r="S2275" s="10">
        <v>0</v>
      </c>
      <c r="T2275" s="7">
        <v>-0.12538328375000002</v>
      </c>
      <c r="U2275" s="16">
        <v>20.3</v>
      </c>
      <c r="V2275" s="66">
        <v>5.9536724205367202E-2</v>
      </c>
      <c r="W2275" s="57">
        <v>163.80905698949499</v>
      </c>
      <c r="X2275" s="34">
        <v>0</v>
      </c>
      <c r="Y2275" s="42"/>
    </row>
    <row r="2276" spans="1:25" s="41" customFormat="1">
      <c r="A2276" s="45" t="s">
        <v>2669</v>
      </c>
      <c r="B2276" s="35">
        <v>637800664</v>
      </c>
      <c r="C2276" s="9" t="s">
        <v>5275</v>
      </c>
      <c r="D2276" s="10" t="s">
        <v>4305</v>
      </c>
      <c r="E2276" s="10" t="s">
        <v>685</v>
      </c>
      <c r="F2276" s="10" t="s">
        <v>676</v>
      </c>
      <c r="G2276" s="10">
        <v>2291990</v>
      </c>
      <c r="H2276" s="10">
        <v>2292352</v>
      </c>
      <c r="I2276" s="10" t="s">
        <v>51</v>
      </c>
      <c r="J2276" s="9">
        <v>617</v>
      </c>
      <c r="K2276" s="15">
        <v>0</v>
      </c>
      <c r="L2276" s="25">
        <v>23.6</v>
      </c>
      <c r="M2276" s="7">
        <v>0.282996691357216</v>
      </c>
      <c r="N2276" s="9">
        <v>69.430184479121706</v>
      </c>
      <c r="O2276" s="14">
        <v>1</v>
      </c>
      <c r="P2276" s="14">
        <v>1</v>
      </c>
      <c r="Q2276" s="25">
        <v>30.2</v>
      </c>
      <c r="R2276" s="60">
        <v>0</v>
      </c>
      <c r="S2276" s="10">
        <v>0</v>
      </c>
      <c r="T2276" s="7">
        <v>-0.19737371537500001</v>
      </c>
      <c r="U2276" s="16">
        <v>24.1</v>
      </c>
      <c r="V2276" s="66">
        <v>0.10590222220529399</v>
      </c>
      <c r="W2276" s="57">
        <v>22.670285743037098</v>
      </c>
      <c r="X2276" s="34">
        <v>0</v>
      </c>
      <c r="Y2276" s="42"/>
    </row>
    <row r="2277" spans="1:25" s="41" customFormat="1">
      <c r="A2277" s="45" t="s">
        <v>2670</v>
      </c>
      <c r="B2277" s="35">
        <v>637800665</v>
      </c>
      <c r="C2277" s="9" t="s">
        <v>5276</v>
      </c>
      <c r="D2277" s="10" t="s">
        <v>95</v>
      </c>
      <c r="E2277" s="10" t="s">
        <v>685</v>
      </c>
      <c r="F2277" s="10" t="s">
        <v>676</v>
      </c>
      <c r="G2277" s="10">
        <v>2292352</v>
      </c>
      <c r="H2277" s="10">
        <v>2292891</v>
      </c>
      <c r="I2277" s="10" t="s">
        <v>51</v>
      </c>
      <c r="J2277" s="9">
        <v>617</v>
      </c>
      <c r="K2277" s="15">
        <v>1</v>
      </c>
      <c r="L2277" s="25">
        <v>23.5</v>
      </c>
      <c r="M2277" s="7">
        <v>0.30591172850521903</v>
      </c>
      <c r="N2277" s="9">
        <v>68.390676032986804</v>
      </c>
      <c r="O2277" s="14">
        <v>1</v>
      </c>
      <c r="P2277" s="14">
        <v>1</v>
      </c>
      <c r="Q2277" s="25">
        <v>23.7</v>
      </c>
      <c r="R2277" s="60">
        <v>1</v>
      </c>
      <c r="S2277" s="10">
        <v>1</v>
      </c>
      <c r="T2277" s="7">
        <v>-0.186473845625</v>
      </c>
      <c r="U2277" s="16">
        <v>22.4</v>
      </c>
      <c r="V2277" s="66">
        <v>4.1349835506234799E-2</v>
      </c>
      <c r="W2277" s="57">
        <v>61.743766609422103</v>
      </c>
      <c r="X2277" s="34">
        <v>0</v>
      </c>
      <c r="Y2277" s="42"/>
    </row>
    <row r="2278" spans="1:25" s="41" customFormat="1">
      <c r="A2278" s="45" t="s">
        <v>2671</v>
      </c>
      <c r="B2278" s="35">
        <v>637800666</v>
      </c>
      <c r="C2278" s="9" t="s">
        <v>5277</v>
      </c>
      <c r="D2278" s="10" t="s">
        <v>96</v>
      </c>
      <c r="E2278" s="10" t="s">
        <v>5043</v>
      </c>
      <c r="F2278" s="10" t="s">
        <v>676</v>
      </c>
      <c r="G2278" s="10">
        <v>2292928</v>
      </c>
      <c r="H2278" s="10">
        <v>2293329</v>
      </c>
      <c r="I2278" s="10" t="s">
        <v>51</v>
      </c>
      <c r="J2278" s="9">
        <v>617</v>
      </c>
      <c r="K2278" s="15">
        <v>0</v>
      </c>
      <c r="L2278" s="25">
        <v>22.5</v>
      </c>
      <c r="M2278" s="7">
        <v>0.36645937930811101</v>
      </c>
      <c r="N2278" s="9">
        <v>109.087746401312</v>
      </c>
      <c r="O2278" s="14">
        <v>1</v>
      </c>
      <c r="P2278" s="14">
        <v>2</v>
      </c>
      <c r="Q2278" s="25">
        <v>31.5</v>
      </c>
      <c r="R2278" s="60">
        <v>0</v>
      </c>
      <c r="S2278" s="10">
        <v>0</v>
      </c>
      <c r="T2278" s="7">
        <v>-0.262441396125</v>
      </c>
      <c r="U2278" s="16">
        <v>23.8</v>
      </c>
      <c r="V2278" s="66">
        <v>7.9881055959290903E-2</v>
      </c>
      <c r="W2278" s="57">
        <v>32.759764829911902</v>
      </c>
      <c r="X2278" s="34">
        <v>0</v>
      </c>
      <c r="Y2278" s="42"/>
    </row>
    <row r="2279" spans="1:25" s="41" customFormat="1">
      <c r="A2279" s="45" t="s">
        <v>2672</v>
      </c>
      <c r="B2279" s="35">
        <v>637800667</v>
      </c>
      <c r="C2279" s="9" t="s">
        <v>5278</v>
      </c>
      <c r="D2279" s="10" t="s">
        <v>97</v>
      </c>
      <c r="E2279" s="10" t="s">
        <v>685</v>
      </c>
      <c r="F2279" s="10" t="s">
        <v>676</v>
      </c>
      <c r="G2279" s="10">
        <v>2293357</v>
      </c>
      <c r="H2279" s="10">
        <v>2293896</v>
      </c>
      <c r="I2279" s="10" t="s">
        <v>51</v>
      </c>
      <c r="J2279" s="9">
        <v>617</v>
      </c>
      <c r="K2279" s="15">
        <v>0</v>
      </c>
      <c r="L2279" s="25">
        <v>22.6</v>
      </c>
      <c r="M2279" s="7">
        <v>0.28308864651974502</v>
      </c>
      <c r="N2279" s="9">
        <v>91.294866809007303</v>
      </c>
      <c r="O2279" s="14">
        <v>1</v>
      </c>
      <c r="P2279" s="14">
        <v>2</v>
      </c>
      <c r="Q2279" s="25">
        <v>33.799999999999997</v>
      </c>
      <c r="R2279" s="60">
        <v>0</v>
      </c>
      <c r="S2279" s="10">
        <v>0</v>
      </c>
      <c r="T2279" s="7">
        <v>-0.10183280775</v>
      </c>
      <c r="U2279" s="16">
        <v>25.3</v>
      </c>
      <c r="V2279" s="66">
        <v>9.0293696995959294E-2</v>
      </c>
      <c r="W2279" s="57">
        <v>355.581933641266</v>
      </c>
      <c r="X2279" s="34">
        <v>0</v>
      </c>
      <c r="Y2279" s="42"/>
    </row>
    <row r="2280" spans="1:25" s="41" customFormat="1">
      <c r="A2280" s="45" t="s">
        <v>2673</v>
      </c>
      <c r="B2280" s="35">
        <v>637800668</v>
      </c>
      <c r="C2280" s="9" t="s">
        <v>5279</v>
      </c>
      <c r="D2280" s="10" t="s">
        <v>4306</v>
      </c>
      <c r="E2280" s="10" t="s">
        <v>685</v>
      </c>
      <c r="F2280" s="10" t="s">
        <v>676</v>
      </c>
      <c r="G2280" s="10">
        <v>2293939</v>
      </c>
      <c r="H2280" s="10">
        <v>2294280</v>
      </c>
      <c r="I2280" s="10" t="s">
        <v>51</v>
      </c>
      <c r="J2280" s="9">
        <v>617</v>
      </c>
      <c r="K2280" s="15">
        <v>1</v>
      </c>
      <c r="L2280" s="25">
        <v>22.5</v>
      </c>
      <c r="M2280" s="7">
        <v>0.32115856714928898</v>
      </c>
      <c r="N2280" s="9">
        <v>92.4239976689407</v>
      </c>
      <c r="O2280" s="14">
        <v>1</v>
      </c>
      <c r="P2280" s="14">
        <v>2</v>
      </c>
      <c r="Q2280" s="25">
        <v>27.4</v>
      </c>
      <c r="R2280" s="60">
        <v>1</v>
      </c>
      <c r="S2280" s="10">
        <v>2</v>
      </c>
      <c r="T2280" s="7">
        <v>-0.12495187199999999</v>
      </c>
      <c r="U2280" s="16">
        <v>14.2</v>
      </c>
      <c r="V2280" s="66">
        <v>3.9879773896323203E-2</v>
      </c>
      <c r="W2280" s="57">
        <v>349.94115863844797</v>
      </c>
      <c r="X2280" s="34">
        <v>0</v>
      </c>
      <c r="Y2280" s="42"/>
    </row>
    <row r="2281" spans="1:25" s="41" customFormat="1">
      <c r="A2281" s="45" t="s">
        <v>2674</v>
      </c>
      <c r="B2281" s="35">
        <v>637800669</v>
      </c>
      <c r="C2281" s="9" t="s">
        <v>5280</v>
      </c>
      <c r="D2281" s="10" t="s">
        <v>4307</v>
      </c>
      <c r="E2281" s="10" t="s">
        <v>5043</v>
      </c>
      <c r="F2281" s="10" t="s">
        <v>676</v>
      </c>
      <c r="G2281" s="10">
        <v>2294280</v>
      </c>
      <c r="H2281" s="10">
        <v>2294645</v>
      </c>
      <c r="I2281" s="10" t="s">
        <v>51</v>
      </c>
      <c r="J2281" s="9">
        <v>617</v>
      </c>
      <c r="K2281" s="15">
        <v>0</v>
      </c>
      <c r="L2281" s="25">
        <v>22.4</v>
      </c>
      <c r="M2281" s="7">
        <v>0.28834084470230198</v>
      </c>
      <c r="N2281" s="9">
        <v>99.447989350566999</v>
      </c>
      <c r="O2281" s="14">
        <v>1</v>
      </c>
      <c r="P2281" s="14">
        <v>2</v>
      </c>
      <c r="Q2281" s="25">
        <v>24.5</v>
      </c>
      <c r="R2281" s="60">
        <v>1</v>
      </c>
      <c r="S2281" s="10">
        <v>1</v>
      </c>
      <c r="T2281" s="7">
        <v>1.1105002249999996E-2</v>
      </c>
      <c r="U2281" s="16">
        <v>36</v>
      </c>
      <c r="V2281" s="66">
        <v>4.9624395810348401E-2</v>
      </c>
      <c r="W2281" s="57">
        <v>283.65189300269498</v>
      </c>
      <c r="X2281" s="34">
        <v>0</v>
      </c>
      <c r="Y2281" s="42"/>
    </row>
    <row r="2282" spans="1:25" s="41" customFormat="1">
      <c r="A2282" s="45" t="s">
        <v>2675</v>
      </c>
      <c r="B2282" s="35">
        <v>637800670</v>
      </c>
      <c r="C2282" s="9" t="s">
        <v>5281</v>
      </c>
      <c r="D2282" s="10" t="s">
        <v>98</v>
      </c>
      <c r="E2282" s="10" t="s">
        <v>685</v>
      </c>
      <c r="F2282" s="10" t="s">
        <v>676</v>
      </c>
      <c r="G2282" s="10">
        <v>2294657</v>
      </c>
      <c r="H2282" s="10">
        <v>2294905</v>
      </c>
      <c r="I2282" s="10" t="s">
        <v>51</v>
      </c>
      <c r="J2282" s="9">
        <v>617</v>
      </c>
      <c r="K2282" s="15">
        <v>0</v>
      </c>
      <c r="L2282" s="25">
        <v>22.4</v>
      </c>
      <c r="M2282" s="7">
        <v>0.23907016859366201</v>
      </c>
      <c r="N2282" s="9">
        <v>96.8939127530723</v>
      </c>
      <c r="O2282" s="14">
        <v>1</v>
      </c>
      <c r="P2282" s="14">
        <v>2</v>
      </c>
      <c r="Q2282" s="25">
        <v>25.4</v>
      </c>
      <c r="R2282" s="60">
        <v>1</v>
      </c>
      <c r="S2282" s="10">
        <v>1</v>
      </c>
      <c r="T2282" s="7">
        <v>0.15243103900000002</v>
      </c>
      <c r="U2282" s="16">
        <v>23</v>
      </c>
      <c r="V2282" s="66">
        <v>8.3615496071950707E-2</v>
      </c>
      <c r="W2282" s="57">
        <v>58.732031548175399</v>
      </c>
      <c r="X2282" s="34">
        <v>0</v>
      </c>
      <c r="Y2282" s="42"/>
    </row>
    <row r="2283" spans="1:25" s="41" customFormat="1">
      <c r="A2283" s="45" t="s">
        <v>3771</v>
      </c>
      <c r="B2283" s="35">
        <v>637800671</v>
      </c>
      <c r="C2283" s="9" t="s">
        <v>4959</v>
      </c>
      <c r="D2283" s="10" t="s">
        <v>4308</v>
      </c>
      <c r="E2283" s="10" t="s">
        <v>5043</v>
      </c>
      <c r="F2283" s="10" t="s">
        <v>676</v>
      </c>
      <c r="G2283" s="10">
        <v>2294940</v>
      </c>
      <c r="H2283" s="10">
        <v>2295134</v>
      </c>
      <c r="I2283" s="10" t="s">
        <v>51</v>
      </c>
      <c r="J2283" s="9">
        <v>617</v>
      </c>
      <c r="K2283" s="15">
        <v>0</v>
      </c>
      <c r="L2283" s="25">
        <v>22.3</v>
      </c>
      <c r="M2283" s="7">
        <v>0.24169839945382299</v>
      </c>
      <c r="N2283" s="9">
        <v>108.11057136681799</v>
      </c>
      <c r="O2283" s="14">
        <v>1</v>
      </c>
      <c r="P2283" s="14">
        <v>2</v>
      </c>
      <c r="Q2283" s="25">
        <v>23.5</v>
      </c>
      <c r="R2283" s="60">
        <v>1</v>
      </c>
      <c r="S2283" s="10">
        <v>1</v>
      </c>
      <c r="T2283" s="7">
        <v>0.18519171300000001</v>
      </c>
      <c r="U2283" s="16">
        <v>14</v>
      </c>
      <c r="V2283" s="66">
        <v>7.7166012582210897E-2</v>
      </c>
      <c r="W2283" s="57">
        <v>27.959280562155001</v>
      </c>
      <c r="X2283" s="34">
        <v>0</v>
      </c>
      <c r="Y2283" s="42"/>
    </row>
    <row r="2284" spans="1:25" s="41" customFormat="1">
      <c r="A2284" s="45" t="s">
        <v>2676</v>
      </c>
      <c r="B2284" s="35">
        <v>637800672</v>
      </c>
      <c r="C2284" s="9" t="s">
        <v>5282</v>
      </c>
      <c r="D2284" s="10" t="s">
        <v>4309</v>
      </c>
      <c r="E2284" s="10" t="s">
        <v>685</v>
      </c>
      <c r="F2284" s="10" t="s">
        <v>676</v>
      </c>
      <c r="G2284" s="10">
        <v>2295137</v>
      </c>
      <c r="H2284" s="10">
        <v>2295565</v>
      </c>
      <c r="I2284" s="10" t="s">
        <v>51</v>
      </c>
      <c r="J2284" s="9">
        <v>617</v>
      </c>
      <c r="K2284" s="15">
        <v>0</v>
      </c>
      <c r="L2284" s="25">
        <v>22.2</v>
      </c>
      <c r="M2284" s="7">
        <v>0.304033237491802</v>
      </c>
      <c r="N2284" s="9">
        <v>105.153964344912</v>
      </c>
      <c r="O2284" s="14">
        <v>1</v>
      </c>
      <c r="P2284" s="14">
        <v>2</v>
      </c>
      <c r="Q2284" s="25">
        <v>24</v>
      </c>
      <c r="R2284" s="60">
        <v>1</v>
      </c>
      <c r="S2284" s="10">
        <v>1</v>
      </c>
      <c r="T2284" s="7">
        <v>6.5075609499999992E-2</v>
      </c>
      <c r="U2284" s="16">
        <v>12</v>
      </c>
      <c r="V2284" s="66">
        <v>6.7945674087652605E-2</v>
      </c>
      <c r="W2284" s="57">
        <v>109.57743858802201</v>
      </c>
      <c r="X2284" s="34">
        <v>0</v>
      </c>
      <c r="Y2284" s="42"/>
    </row>
    <row r="2285" spans="1:25" s="41" customFormat="1">
      <c r="A2285" s="45" t="s">
        <v>2677</v>
      </c>
      <c r="B2285" s="35">
        <v>637800673</v>
      </c>
      <c r="C2285" s="9" t="s">
        <v>5283</v>
      </c>
      <c r="D2285" s="10" t="s">
        <v>4310</v>
      </c>
      <c r="E2285" s="10" t="s">
        <v>685</v>
      </c>
      <c r="F2285" s="10" t="s">
        <v>676</v>
      </c>
      <c r="G2285" s="10">
        <v>2295574</v>
      </c>
      <c r="H2285" s="10">
        <v>2296308</v>
      </c>
      <c r="I2285" s="10" t="s">
        <v>51</v>
      </c>
      <c r="J2285" s="9">
        <v>617</v>
      </c>
      <c r="K2285" s="15">
        <v>0</v>
      </c>
      <c r="L2285" s="25">
        <v>22.4</v>
      </c>
      <c r="M2285" s="7">
        <v>0.28150185674865003</v>
      </c>
      <c r="N2285" s="9">
        <v>100.39289233075</v>
      </c>
      <c r="O2285" s="14">
        <v>1</v>
      </c>
      <c r="P2285" s="14">
        <v>2</v>
      </c>
      <c r="Q2285" s="25">
        <v>25.6</v>
      </c>
      <c r="R2285" s="60">
        <v>1</v>
      </c>
      <c r="S2285" s="10">
        <v>1</v>
      </c>
      <c r="T2285" s="7">
        <v>0.14571907312499999</v>
      </c>
      <c r="U2285" s="16">
        <v>22</v>
      </c>
      <c r="V2285" s="66">
        <v>6.4876468861441203E-2</v>
      </c>
      <c r="W2285" s="57">
        <v>82.975913953014697</v>
      </c>
      <c r="X2285" s="34">
        <v>0</v>
      </c>
      <c r="Y2285" s="42"/>
    </row>
    <row r="2286" spans="1:25" s="41" customFormat="1">
      <c r="A2286" s="45" t="s">
        <v>2678</v>
      </c>
      <c r="B2286" s="35">
        <v>637800674</v>
      </c>
      <c r="C2286" s="9" t="s">
        <v>5284</v>
      </c>
      <c r="D2286" s="10" t="s">
        <v>4311</v>
      </c>
      <c r="E2286" s="10" t="s">
        <v>5043</v>
      </c>
      <c r="F2286" s="10" t="s">
        <v>676</v>
      </c>
      <c r="G2286" s="10">
        <v>2296333</v>
      </c>
      <c r="H2286" s="10">
        <v>2296686</v>
      </c>
      <c r="I2286" s="10" t="s">
        <v>51</v>
      </c>
      <c r="J2286" s="9">
        <v>617</v>
      </c>
      <c r="K2286" s="15">
        <v>0</v>
      </c>
      <c r="L2286" s="25">
        <v>22.2</v>
      </c>
      <c r="M2286" s="7">
        <v>0.26386035082451698</v>
      </c>
      <c r="N2286" s="9">
        <v>109.360895350642</v>
      </c>
      <c r="O2286" s="14">
        <v>1</v>
      </c>
      <c r="P2286" s="14">
        <v>2</v>
      </c>
      <c r="Q2286" s="25">
        <v>24</v>
      </c>
      <c r="R2286" s="60">
        <v>1</v>
      </c>
      <c r="S2286" s="10">
        <v>1</v>
      </c>
      <c r="T2286" s="7">
        <v>-1.1635737625000002E-2</v>
      </c>
      <c r="U2286" s="16">
        <v>12</v>
      </c>
      <c r="V2286" s="66">
        <v>3.5331904845873903E-2</v>
      </c>
      <c r="W2286" s="57">
        <v>99.566670246018802</v>
      </c>
      <c r="X2286" s="34">
        <v>0</v>
      </c>
      <c r="Y2286" s="42"/>
    </row>
    <row r="2287" spans="1:25" s="41" customFormat="1">
      <c r="A2287" s="45" t="s">
        <v>2679</v>
      </c>
      <c r="B2287" s="35">
        <v>637800675</v>
      </c>
      <c r="C2287" s="9" t="s">
        <v>5285</v>
      </c>
      <c r="D2287" s="10" t="s">
        <v>4312</v>
      </c>
      <c r="E2287" s="10" t="s">
        <v>685</v>
      </c>
      <c r="F2287" s="10" t="s">
        <v>676</v>
      </c>
      <c r="G2287" s="10">
        <v>2296705</v>
      </c>
      <c r="H2287" s="10">
        <v>2296980</v>
      </c>
      <c r="I2287" s="10" t="s">
        <v>51</v>
      </c>
      <c r="J2287" s="9">
        <v>617</v>
      </c>
      <c r="K2287" s="15">
        <v>1</v>
      </c>
      <c r="L2287" s="25">
        <v>22.6</v>
      </c>
      <c r="M2287" s="7">
        <v>0.210054908394361</v>
      </c>
      <c r="N2287" s="9">
        <v>88.513054974782804</v>
      </c>
      <c r="O2287" s="14">
        <v>1</v>
      </c>
      <c r="P2287" s="14">
        <v>1</v>
      </c>
      <c r="Q2287" s="25">
        <v>24.5</v>
      </c>
      <c r="R2287" s="60">
        <v>1</v>
      </c>
      <c r="S2287" s="10">
        <v>1</v>
      </c>
      <c r="T2287" s="7">
        <v>2.4680168999999998E-2</v>
      </c>
      <c r="U2287" s="16">
        <v>23</v>
      </c>
      <c r="V2287" s="66">
        <v>6.3353513245672802E-2</v>
      </c>
      <c r="W2287" s="57">
        <v>49.606577689110502</v>
      </c>
      <c r="X2287" s="34">
        <v>0</v>
      </c>
      <c r="Y2287" s="42"/>
    </row>
    <row r="2288" spans="1:25" s="41" customFormat="1">
      <c r="A2288" s="45" t="s">
        <v>2680</v>
      </c>
      <c r="B2288" s="35">
        <v>637800676</v>
      </c>
      <c r="C2288" s="9" t="s">
        <v>5286</v>
      </c>
      <c r="D2288" s="10" t="s">
        <v>4313</v>
      </c>
      <c r="E2288" s="10" t="s">
        <v>685</v>
      </c>
      <c r="F2288" s="10" t="s">
        <v>676</v>
      </c>
      <c r="G2288" s="10">
        <v>2297012</v>
      </c>
      <c r="H2288" s="10">
        <v>2297875</v>
      </c>
      <c r="I2288" s="10" t="s">
        <v>51</v>
      </c>
      <c r="J2288" s="9">
        <v>617</v>
      </c>
      <c r="K2288" s="15">
        <v>0</v>
      </c>
      <c r="L2288" s="25">
        <v>22</v>
      </c>
      <c r="M2288" s="7">
        <v>0.14722255840280599</v>
      </c>
      <c r="N2288" s="9">
        <v>109.515864302612</v>
      </c>
      <c r="O2288" s="14">
        <v>1</v>
      </c>
      <c r="P2288" s="14">
        <v>2</v>
      </c>
      <c r="Q2288" s="25">
        <v>23.8</v>
      </c>
      <c r="R2288" s="60">
        <v>1</v>
      </c>
      <c r="S2288" s="10">
        <v>1</v>
      </c>
      <c r="T2288" s="7">
        <v>0.139045920125</v>
      </c>
      <c r="U2288" s="16">
        <v>12</v>
      </c>
      <c r="V2288" s="66">
        <v>4.3351418134903098E-2</v>
      </c>
      <c r="W2288" s="57">
        <v>86.009123732985103</v>
      </c>
      <c r="X2288" s="34">
        <v>0</v>
      </c>
      <c r="Y2288" s="42"/>
    </row>
    <row r="2289" spans="1:25" s="41" customFormat="1">
      <c r="A2289" s="45" t="s">
        <v>2681</v>
      </c>
      <c r="B2289" s="35">
        <v>637800677</v>
      </c>
      <c r="C2289" s="9" t="s">
        <v>5287</v>
      </c>
      <c r="D2289" s="10" t="s">
        <v>99</v>
      </c>
      <c r="E2289" s="10" t="s">
        <v>685</v>
      </c>
      <c r="F2289" s="10" t="s">
        <v>676</v>
      </c>
      <c r="G2289" s="10">
        <v>2297905</v>
      </c>
      <c r="H2289" s="10">
        <v>2298207</v>
      </c>
      <c r="I2289" s="10" t="s">
        <v>51</v>
      </c>
      <c r="J2289" s="9">
        <v>617</v>
      </c>
      <c r="K2289" s="15">
        <v>0</v>
      </c>
      <c r="L2289" s="25">
        <v>23.4</v>
      </c>
      <c r="M2289" s="7">
        <v>0.161130251056922</v>
      </c>
      <c r="N2289" s="9">
        <v>80.229604526041797</v>
      </c>
      <c r="O2289" s="14">
        <v>1</v>
      </c>
      <c r="P2289" s="14">
        <v>1</v>
      </c>
      <c r="Q2289" s="25">
        <v>12</v>
      </c>
      <c r="R2289" s="60">
        <v>0</v>
      </c>
      <c r="S2289" s="10">
        <v>0</v>
      </c>
      <c r="T2289" s="7">
        <v>8.7400920374999996E-2</v>
      </c>
      <c r="U2289" s="16">
        <v>12</v>
      </c>
      <c r="V2289" s="66">
        <v>6.3706075086296707E-2</v>
      </c>
      <c r="W2289" s="57">
        <v>101.741014774934</v>
      </c>
      <c r="X2289" s="34">
        <v>0</v>
      </c>
      <c r="Y2289" s="42"/>
    </row>
    <row r="2290" spans="1:25" s="41" customFormat="1">
      <c r="A2290" s="45" t="s">
        <v>2682</v>
      </c>
      <c r="B2290" s="35">
        <v>637800678</v>
      </c>
      <c r="C2290" s="9" t="s">
        <v>5288</v>
      </c>
      <c r="D2290" s="10" t="s">
        <v>100</v>
      </c>
      <c r="E2290" s="10" t="s">
        <v>5043</v>
      </c>
      <c r="F2290" s="10" t="s">
        <v>676</v>
      </c>
      <c r="G2290" s="10">
        <v>2298200</v>
      </c>
      <c r="H2290" s="10">
        <v>2298832</v>
      </c>
      <c r="I2290" s="10" t="s">
        <v>51</v>
      </c>
      <c r="J2290" s="9">
        <v>617</v>
      </c>
      <c r="K2290" s="15">
        <v>0</v>
      </c>
      <c r="L2290" s="25">
        <v>23.5</v>
      </c>
      <c r="M2290" s="7">
        <v>0.18413642221861901</v>
      </c>
      <c r="N2290" s="9">
        <v>70.226348691901904</v>
      </c>
      <c r="O2290" s="14">
        <v>1</v>
      </c>
      <c r="P2290" s="14">
        <v>1</v>
      </c>
      <c r="Q2290" s="25">
        <v>12.6</v>
      </c>
      <c r="R2290" s="60">
        <v>0</v>
      </c>
      <c r="S2290" s="10">
        <v>0</v>
      </c>
      <c r="T2290" s="7">
        <v>6.6779714374999993E-2</v>
      </c>
      <c r="U2290" s="16">
        <v>12</v>
      </c>
      <c r="V2290" s="66">
        <v>8.0484917667196607E-2</v>
      </c>
      <c r="W2290" s="57">
        <v>105.845954551139</v>
      </c>
      <c r="X2290" s="34">
        <v>0</v>
      </c>
      <c r="Y2290" s="42"/>
    </row>
    <row r="2291" spans="1:25" s="41" customFormat="1">
      <c r="A2291" s="45" t="s">
        <v>2683</v>
      </c>
      <c r="B2291" s="35">
        <v>637800679</v>
      </c>
      <c r="C2291" s="9" t="s">
        <v>5289</v>
      </c>
      <c r="D2291" s="10" t="s">
        <v>101</v>
      </c>
      <c r="E2291" s="10" t="s">
        <v>5043</v>
      </c>
      <c r="F2291" s="10" t="s">
        <v>676</v>
      </c>
      <c r="G2291" s="10">
        <v>2298877</v>
      </c>
      <c r="H2291" s="10">
        <v>2299518</v>
      </c>
      <c r="I2291" s="10" t="s">
        <v>51</v>
      </c>
      <c r="J2291" s="9">
        <v>617</v>
      </c>
      <c r="K2291" s="15">
        <v>1</v>
      </c>
      <c r="L2291" s="25">
        <v>23.1</v>
      </c>
      <c r="M2291" s="7">
        <v>0.188879158147818</v>
      </c>
      <c r="N2291" s="9">
        <v>79.743424169178198</v>
      </c>
      <c r="O2291" s="14">
        <v>1</v>
      </c>
      <c r="P2291" s="14">
        <v>1</v>
      </c>
      <c r="Q2291" s="25">
        <v>23.2</v>
      </c>
      <c r="R2291" s="60">
        <v>1</v>
      </c>
      <c r="S2291" s="10">
        <v>1</v>
      </c>
      <c r="T2291" s="7">
        <v>9.8157075625000006E-2</v>
      </c>
      <c r="U2291" s="16">
        <v>13.6</v>
      </c>
      <c r="V2291" s="66">
        <v>5.1503531487001201E-2</v>
      </c>
      <c r="W2291" s="57">
        <v>292.51430256493302</v>
      </c>
      <c r="X2291" s="34">
        <v>0</v>
      </c>
      <c r="Y2291" s="42"/>
    </row>
    <row r="2292" spans="1:25" s="41" customFormat="1">
      <c r="A2292" s="45" t="s">
        <v>2684</v>
      </c>
      <c r="B2292" s="35">
        <v>637800680</v>
      </c>
      <c r="C2292" s="9" t="s">
        <v>5148</v>
      </c>
      <c r="D2292" s="10" t="s">
        <v>50</v>
      </c>
      <c r="E2292" s="10" t="s">
        <v>5043</v>
      </c>
      <c r="F2292" s="10" t="s">
        <v>676</v>
      </c>
      <c r="G2292" s="10">
        <v>2299796</v>
      </c>
      <c r="H2292" s="10">
        <v>2300113</v>
      </c>
      <c r="I2292" s="10" t="s">
        <v>51</v>
      </c>
      <c r="J2292" s="9">
        <v>617</v>
      </c>
      <c r="K2292" s="15">
        <v>0</v>
      </c>
      <c r="L2292" s="25">
        <v>23.3</v>
      </c>
      <c r="M2292" s="7">
        <v>0.168834103824307</v>
      </c>
      <c r="N2292" s="9">
        <v>45.204880091483197</v>
      </c>
      <c r="O2292" s="14">
        <v>1</v>
      </c>
      <c r="P2292" s="14">
        <v>1</v>
      </c>
      <c r="Q2292" s="25">
        <v>14.5</v>
      </c>
      <c r="R2292" s="60">
        <v>0</v>
      </c>
      <c r="S2292" s="10">
        <v>0</v>
      </c>
      <c r="T2292" s="7">
        <v>-0.20699001749999998</v>
      </c>
      <c r="U2292" s="16">
        <v>27.2</v>
      </c>
      <c r="V2292" s="66">
        <v>6.6077772656353798E-2</v>
      </c>
      <c r="W2292" s="57">
        <v>231.49785119070299</v>
      </c>
      <c r="X2292" s="34">
        <v>0</v>
      </c>
      <c r="Y2292" s="42"/>
    </row>
    <row r="2293" spans="1:25" s="41" customFormat="1">
      <c r="A2293" s="45" t="s">
        <v>2685</v>
      </c>
      <c r="B2293" s="35">
        <v>637800681</v>
      </c>
      <c r="C2293" s="9" t="s">
        <v>5148</v>
      </c>
      <c r="D2293" s="10" t="s">
        <v>102</v>
      </c>
      <c r="E2293" s="10" t="s">
        <v>5043</v>
      </c>
      <c r="F2293" s="10" t="s">
        <v>676</v>
      </c>
      <c r="G2293" s="10">
        <v>2300183</v>
      </c>
      <c r="H2293" s="10">
        <v>2300659</v>
      </c>
      <c r="I2293" s="10" t="s">
        <v>49</v>
      </c>
      <c r="J2293" s="9">
        <v>554</v>
      </c>
      <c r="K2293" s="15">
        <v>1</v>
      </c>
      <c r="L2293" s="25">
        <v>25.2</v>
      </c>
      <c r="M2293" s="7">
        <v>0.13975315199806501</v>
      </c>
      <c r="N2293" s="9">
        <v>174.240875334793</v>
      </c>
      <c r="O2293" s="14">
        <v>1</v>
      </c>
      <c r="P2293" s="14">
        <v>2</v>
      </c>
      <c r="Q2293" s="25">
        <v>24.2</v>
      </c>
      <c r="R2293" s="60">
        <v>1</v>
      </c>
      <c r="S2293" s="10">
        <v>2</v>
      </c>
      <c r="T2293" s="7">
        <v>0.35954940437499999</v>
      </c>
      <c r="U2293" s="16">
        <v>17.7</v>
      </c>
      <c r="V2293" s="66">
        <v>6.1149119824878598E-2</v>
      </c>
      <c r="W2293" s="57">
        <v>105.67012303723401</v>
      </c>
      <c r="X2293" s="34">
        <v>0</v>
      </c>
      <c r="Y2293" s="42"/>
    </row>
    <row r="2294" spans="1:25" s="41" customFormat="1">
      <c r="A2294" s="45" t="s">
        <v>2686</v>
      </c>
      <c r="B2294" s="35">
        <v>637800682</v>
      </c>
      <c r="C2294" s="9" t="s">
        <v>3269</v>
      </c>
      <c r="D2294" s="10" t="s">
        <v>4314</v>
      </c>
      <c r="E2294" s="10" t="s">
        <v>5043</v>
      </c>
      <c r="F2294" s="10" t="s">
        <v>676</v>
      </c>
      <c r="G2294" s="10">
        <v>2300665</v>
      </c>
      <c r="H2294" s="10">
        <v>2301372</v>
      </c>
      <c r="I2294" s="10" t="s">
        <v>49</v>
      </c>
      <c r="J2294" s="9">
        <v>554</v>
      </c>
      <c r="K2294" s="15">
        <v>0</v>
      </c>
      <c r="L2294" s="25">
        <v>24</v>
      </c>
      <c r="M2294" s="7">
        <v>6.4735307355732005E-2</v>
      </c>
      <c r="N2294" s="9">
        <v>177.694740241012</v>
      </c>
      <c r="O2294" s="14">
        <v>1</v>
      </c>
      <c r="P2294" s="14">
        <v>2</v>
      </c>
      <c r="Q2294" s="25">
        <v>12.4</v>
      </c>
      <c r="R2294" s="60">
        <v>0</v>
      </c>
      <c r="S2294" s="10">
        <v>0</v>
      </c>
      <c r="T2294" s="7">
        <v>0.22274966062500001</v>
      </c>
      <c r="U2294" s="16">
        <v>36</v>
      </c>
      <c r="V2294" s="66">
        <v>0.101944210608306</v>
      </c>
      <c r="W2294" s="57">
        <v>91.2055570060121</v>
      </c>
      <c r="X2294" s="34">
        <v>0</v>
      </c>
      <c r="Y2294" s="42"/>
    </row>
    <row r="2295" spans="1:25" s="41" customFormat="1">
      <c r="A2295" s="45" t="s">
        <v>2687</v>
      </c>
      <c r="B2295" s="35">
        <v>637800683</v>
      </c>
      <c r="C2295" s="9" t="s">
        <v>5148</v>
      </c>
      <c r="D2295" s="10" t="s">
        <v>67</v>
      </c>
      <c r="E2295" s="10" t="s">
        <v>5329</v>
      </c>
      <c r="F2295" s="10" t="s">
        <v>676</v>
      </c>
      <c r="G2295" s="10">
        <v>2301380</v>
      </c>
      <c r="H2295" s="10">
        <v>2303044</v>
      </c>
      <c r="I2295" s="10" t="s">
        <v>51</v>
      </c>
      <c r="J2295" s="9">
        <v>733</v>
      </c>
      <c r="K2295" s="15">
        <v>0</v>
      </c>
      <c r="L2295" s="25">
        <v>25.9</v>
      </c>
      <c r="M2295" s="7">
        <v>9.6186531329272504E-2</v>
      </c>
      <c r="N2295" s="9">
        <v>19.430196839001098</v>
      </c>
      <c r="O2295" s="14">
        <v>1</v>
      </c>
      <c r="P2295" s="14">
        <v>1</v>
      </c>
      <c r="Q2295" s="25">
        <v>16.399999999999999</v>
      </c>
      <c r="R2295" s="60">
        <v>0</v>
      </c>
      <c r="S2295" s="10">
        <v>0</v>
      </c>
      <c r="T2295" s="7">
        <v>-0.17117701562499998</v>
      </c>
      <c r="U2295" s="16">
        <v>36</v>
      </c>
      <c r="V2295" s="66">
        <v>4.70417441925381E-2</v>
      </c>
      <c r="W2295" s="57">
        <v>272.94131646247502</v>
      </c>
      <c r="X2295" s="34">
        <v>0</v>
      </c>
      <c r="Y2295" s="42"/>
    </row>
    <row r="2296" spans="1:25" s="41" customFormat="1">
      <c r="A2296" s="45" t="s">
        <v>2688</v>
      </c>
      <c r="B2296" s="35">
        <v>637800684</v>
      </c>
      <c r="C2296" s="9" t="s">
        <v>5148</v>
      </c>
      <c r="D2296" s="10" t="s">
        <v>50</v>
      </c>
      <c r="E2296" s="10" t="s">
        <v>5043</v>
      </c>
      <c r="F2296" s="10" t="s">
        <v>676</v>
      </c>
      <c r="G2296" s="10">
        <v>2303053</v>
      </c>
      <c r="H2296" s="10">
        <v>2303487</v>
      </c>
      <c r="I2296" s="10" t="s">
        <v>51</v>
      </c>
      <c r="J2296" s="9">
        <v>733</v>
      </c>
      <c r="K2296" s="15">
        <v>0</v>
      </c>
      <c r="L2296" s="25">
        <v>25.6</v>
      </c>
      <c r="M2296" s="7">
        <v>0.178021831161046</v>
      </c>
      <c r="N2296" s="9">
        <v>322.24212575719997</v>
      </c>
      <c r="O2296" s="14">
        <v>1</v>
      </c>
      <c r="P2296" s="14">
        <v>1</v>
      </c>
      <c r="Q2296" s="25">
        <v>12</v>
      </c>
      <c r="R2296" s="60">
        <v>0</v>
      </c>
      <c r="S2296" s="10">
        <v>0</v>
      </c>
      <c r="T2296" s="7">
        <v>0.42441312724999997</v>
      </c>
      <c r="U2296" s="16">
        <v>12.9</v>
      </c>
      <c r="V2296" s="66">
        <v>0.11383477091498199</v>
      </c>
      <c r="W2296" s="57">
        <v>75.466016491022003</v>
      </c>
      <c r="X2296" s="34">
        <v>0</v>
      </c>
      <c r="Y2296" s="42"/>
    </row>
    <row r="2297" spans="1:25" s="41" customFormat="1">
      <c r="A2297" s="45" t="s">
        <v>2689</v>
      </c>
      <c r="B2297" s="35">
        <v>637800685</v>
      </c>
      <c r="C2297" s="9" t="s">
        <v>4958</v>
      </c>
      <c r="D2297" s="10" t="s">
        <v>103</v>
      </c>
      <c r="E2297" s="10" t="s">
        <v>5043</v>
      </c>
      <c r="F2297" s="10" t="s">
        <v>676</v>
      </c>
      <c r="G2297" s="10">
        <v>2303629</v>
      </c>
      <c r="H2297" s="10">
        <v>2305044</v>
      </c>
      <c r="I2297" s="10" t="s">
        <v>51</v>
      </c>
      <c r="J2297" s="9">
        <v>966</v>
      </c>
      <c r="K2297" s="15">
        <v>1</v>
      </c>
      <c r="L2297" s="25">
        <v>24</v>
      </c>
      <c r="M2297" s="7">
        <v>0.66735794556853001</v>
      </c>
      <c r="N2297" s="9">
        <v>10.071024704845399</v>
      </c>
      <c r="O2297" s="14">
        <v>1</v>
      </c>
      <c r="P2297" s="14">
        <v>1</v>
      </c>
      <c r="Q2297" s="25">
        <v>22.3</v>
      </c>
      <c r="R2297" s="60">
        <v>1</v>
      </c>
      <c r="S2297" s="10">
        <v>1</v>
      </c>
      <c r="T2297" s="7">
        <v>-0.93873134562499994</v>
      </c>
      <c r="U2297" s="16">
        <v>16</v>
      </c>
      <c r="V2297" s="66">
        <v>5.8551023980749302E-2</v>
      </c>
      <c r="W2297" s="57">
        <v>257.46456468785698</v>
      </c>
      <c r="X2297" s="34">
        <v>0</v>
      </c>
      <c r="Y2297" s="42"/>
    </row>
    <row r="2298" spans="1:25" s="41" customFormat="1">
      <c r="A2298" s="45" t="s">
        <v>2690</v>
      </c>
      <c r="B2298" s="35">
        <v>637800686</v>
      </c>
      <c r="C2298" s="9" t="s">
        <v>5148</v>
      </c>
      <c r="D2298" s="10" t="s">
        <v>50</v>
      </c>
      <c r="E2298" s="10" t="s">
        <v>5043</v>
      </c>
      <c r="F2298" s="10" t="s">
        <v>676</v>
      </c>
      <c r="G2298" s="10">
        <v>2305276</v>
      </c>
      <c r="H2298" s="10">
        <v>2305791</v>
      </c>
      <c r="I2298" s="10" t="s">
        <v>51</v>
      </c>
      <c r="J2298" s="9">
        <v>734</v>
      </c>
      <c r="K2298" s="15">
        <v>0</v>
      </c>
      <c r="L2298" s="25">
        <v>16.399999999999999</v>
      </c>
      <c r="M2298" s="7">
        <v>0.13898990583204199</v>
      </c>
      <c r="N2298" s="9">
        <v>109.06626298562</v>
      </c>
      <c r="O2298" s="14">
        <v>0</v>
      </c>
      <c r="P2298" s="14">
        <v>0</v>
      </c>
      <c r="Q2298" s="25">
        <v>12.5</v>
      </c>
      <c r="R2298" s="60">
        <v>0</v>
      </c>
      <c r="S2298" s="10">
        <v>0</v>
      </c>
      <c r="T2298" s="7">
        <v>0.11250654162499998</v>
      </c>
      <c r="U2298" s="16">
        <v>16.100000000000001</v>
      </c>
      <c r="V2298" s="66">
        <v>7.7782861997429203E-2</v>
      </c>
      <c r="W2298" s="57">
        <v>266.84376713327299</v>
      </c>
      <c r="X2298" s="34">
        <v>0</v>
      </c>
      <c r="Y2298" s="42"/>
    </row>
    <row r="2299" spans="1:25" s="41" customFormat="1">
      <c r="A2299" s="45" t="s">
        <v>3772</v>
      </c>
      <c r="B2299" s="35">
        <v>637800687</v>
      </c>
      <c r="C2299" s="9" t="s">
        <v>4806</v>
      </c>
      <c r="D2299" s="10" t="s">
        <v>123</v>
      </c>
      <c r="E2299" s="10" t="s">
        <v>5043</v>
      </c>
      <c r="F2299" s="10" t="s">
        <v>676</v>
      </c>
      <c r="G2299" s="10">
        <v>2305961</v>
      </c>
      <c r="H2299" s="10">
        <v>2306491</v>
      </c>
      <c r="I2299" s="10" t="s">
        <v>49</v>
      </c>
      <c r="J2299" s="9">
        <v>181</v>
      </c>
      <c r="K2299" s="15">
        <v>1</v>
      </c>
      <c r="L2299" s="25">
        <v>25</v>
      </c>
      <c r="M2299" s="7">
        <v>0.27143589179903699</v>
      </c>
      <c r="N2299" s="9">
        <v>182.32577514830999</v>
      </c>
      <c r="O2299" s="14">
        <v>1</v>
      </c>
      <c r="P2299" s="14">
        <v>2</v>
      </c>
      <c r="Q2299" s="25">
        <v>21.5</v>
      </c>
      <c r="R2299" s="60">
        <v>1</v>
      </c>
      <c r="S2299" s="10">
        <v>2</v>
      </c>
      <c r="T2299" s="7">
        <v>0.51277121687500005</v>
      </c>
      <c r="U2299" s="16">
        <v>12</v>
      </c>
      <c r="V2299" s="66">
        <v>0.147073478285871</v>
      </c>
      <c r="W2299" s="57">
        <v>1.5888971577912301</v>
      </c>
      <c r="X2299" s="34">
        <v>0</v>
      </c>
      <c r="Y2299" s="42"/>
    </row>
    <row r="2300" spans="1:25" s="41" customFormat="1">
      <c r="A2300" s="45" t="s">
        <v>3773</v>
      </c>
      <c r="B2300" s="35">
        <v>637800688</v>
      </c>
      <c r="C2300" s="9" t="s">
        <v>5148</v>
      </c>
      <c r="D2300" s="10" t="s">
        <v>50</v>
      </c>
      <c r="E2300" s="10" t="s">
        <v>5043</v>
      </c>
      <c r="F2300" s="10" t="s">
        <v>676</v>
      </c>
      <c r="G2300" s="10">
        <v>2306546</v>
      </c>
      <c r="H2300" s="10">
        <v>2307418</v>
      </c>
      <c r="I2300" s="10" t="s">
        <v>49</v>
      </c>
      <c r="J2300" s="9">
        <v>181</v>
      </c>
      <c r="K2300" s="15">
        <v>1</v>
      </c>
      <c r="L2300" s="25">
        <v>24.6</v>
      </c>
      <c r="M2300" s="7">
        <v>0.16195954239459301</v>
      </c>
      <c r="N2300" s="9">
        <v>320.77842144579898</v>
      </c>
      <c r="O2300" s="14">
        <v>1</v>
      </c>
      <c r="P2300" s="14">
        <v>1</v>
      </c>
      <c r="Q2300" s="25">
        <v>23.3</v>
      </c>
      <c r="R2300" s="60">
        <v>1</v>
      </c>
      <c r="S2300" s="10">
        <v>1</v>
      </c>
      <c r="T2300" s="7">
        <v>0.19684037237499999</v>
      </c>
      <c r="U2300" s="16">
        <v>36</v>
      </c>
      <c r="V2300" s="66">
        <v>7.2785102370782395E-2</v>
      </c>
      <c r="W2300" s="57">
        <v>138.281064538679</v>
      </c>
      <c r="X2300" s="34">
        <v>0</v>
      </c>
      <c r="Y2300" s="42"/>
    </row>
    <row r="2301" spans="1:25" s="41" customFormat="1">
      <c r="A2301" s="45" t="s">
        <v>2691</v>
      </c>
      <c r="B2301" s="35">
        <v>637800689</v>
      </c>
      <c r="C2301" s="9" t="s">
        <v>5148</v>
      </c>
      <c r="D2301" s="10" t="s">
        <v>156</v>
      </c>
      <c r="E2301" s="10" t="s">
        <v>692</v>
      </c>
      <c r="F2301" s="10" t="s">
        <v>676</v>
      </c>
      <c r="G2301" s="10">
        <v>2307254</v>
      </c>
      <c r="H2301" s="10">
        <v>2308246</v>
      </c>
      <c r="I2301" s="10" t="s">
        <v>51</v>
      </c>
      <c r="J2301" s="9">
        <v>1046</v>
      </c>
      <c r="K2301" s="15">
        <v>0</v>
      </c>
      <c r="L2301" s="25">
        <v>24.3</v>
      </c>
      <c r="M2301" s="7">
        <v>0.10182096869450501</v>
      </c>
      <c r="N2301" s="9">
        <v>236.284792052195</v>
      </c>
      <c r="O2301" s="14">
        <v>1</v>
      </c>
      <c r="P2301" s="14">
        <v>2</v>
      </c>
      <c r="Q2301" s="25">
        <v>32.6</v>
      </c>
      <c r="R2301" s="60">
        <v>0</v>
      </c>
      <c r="S2301" s="10">
        <v>0</v>
      </c>
      <c r="T2301" s="7">
        <v>0.36159947037499995</v>
      </c>
      <c r="U2301" s="16">
        <v>33.6</v>
      </c>
      <c r="V2301" s="66">
        <v>6.7816565730481601E-2</v>
      </c>
      <c r="W2301" s="57">
        <v>290.15879745705502</v>
      </c>
      <c r="X2301" s="34">
        <v>0</v>
      </c>
      <c r="Y2301" s="42"/>
    </row>
    <row r="2302" spans="1:25" s="41" customFormat="1">
      <c r="A2302" s="45" t="s">
        <v>2692</v>
      </c>
      <c r="B2302" s="35">
        <v>637800690</v>
      </c>
      <c r="C2302" s="9" t="s">
        <v>4954</v>
      </c>
      <c r="D2302" s="10" t="s">
        <v>4315</v>
      </c>
      <c r="E2302" s="10" t="s">
        <v>680</v>
      </c>
      <c r="F2302" s="10" t="s">
        <v>676</v>
      </c>
      <c r="G2302" s="10">
        <v>2308253</v>
      </c>
      <c r="H2302" s="10">
        <v>2309497</v>
      </c>
      <c r="I2302" s="10" t="s">
        <v>51</v>
      </c>
      <c r="J2302" s="9">
        <v>1046</v>
      </c>
      <c r="K2302" s="15">
        <v>1</v>
      </c>
      <c r="L2302" s="25">
        <v>25.1</v>
      </c>
      <c r="M2302" s="7">
        <v>0.15832907456968001</v>
      </c>
      <c r="N2302" s="9">
        <v>229.82674575673801</v>
      </c>
      <c r="O2302" s="14">
        <v>1</v>
      </c>
      <c r="P2302" s="14">
        <v>2</v>
      </c>
      <c r="Q2302" s="25">
        <v>22.5</v>
      </c>
      <c r="R2302" s="60">
        <v>1</v>
      </c>
      <c r="S2302" s="10">
        <v>2</v>
      </c>
      <c r="T2302" s="7">
        <v>7.9799856125000013E-2</v>
      </c>
      <c r="U2302" s="16">
        <v>28.6</v>
      </c>
      <c r="V2302" s="66">
        <v>3.1844250954913098E-2</v>
      </c>
      <c r="W2302" s="57">
        <v>278.26809882389801</v>
      </c>
      <c r="X2302" s="34">
        <v>0</v>
      </c>
      <c r="Y2302" s="42"/>
    </row>
    <row r="2303" spans="1:25" s="41" customFormat="1">
      <c r="A2303" s="45" t="s">
        <v>2693</v>
      </c>
      <c r="B2303" s="35">
        <v>637800691</v>
      </c>
      <c r="C2303" s="9" t="s">
        <v>3433</v>
      </c>
      <c r="D2303" s="10" t="s">
        <v>4316</v>
      </c>
      <c r="E2303" s="10" t="s">
        <v>5043</v>
      </c>
      <c r="F2303" s="10" t="s">
        <v>676</v>
      </c>
      <c r="G2303" s="10">
        <v>2309788</v>
      </c>
      <c r="H2303" s="10">
        <v>2310333</v>
      </c>
      <c r="I2303" s="10" t="s">
        <v>51</v>
      </c>
      <c r="J2303" s="9">
        <v>1434</v>
      </c>
      <c r="K2303" s="15">
        <v>1</v>
      </c>
      <c r="L2303" s="25">
        <v>25.1</v>
      </c>
      <c r="M2303" s="7">
        <v>0.39356503872443899</v>
      </c>
      <c r="N2303" s="9">
        <v>152.38112554020299</v>
      </c>
      <c r="O2303" s="14">
        <v>1</v>
      </c>
      <c r="P2303" s="14">
        <v>2</v>
      </c>
      <c r="Q2303" s="25">
        <v>21.8</v>
      </c>
      <c r="R2303" s="60">
        <v>1</v>
      </c>
      <c r="S2303" s="10">
        <v>2</v>
      </c>
      <c r="T2303" s="7">
        <v>0.34471087324999999</v>
      </c>
      <c r="U2303" s="16">
        <v>36</v>
      </c>
      <c r="V2303" s="66">
        <v>7.1375242620758006E-2</v>
      </c>
      <c r="W2303" s="57">
        <v>16.928056992888401</v>
      </c>
      <c r="X2303" s="34">
        <v>0</v>
      </c>
      <c r="Y2303" s="42"/>
    </row>
    <row r="2304" spans="1:25" s="41" customFormat="1">
      <c r="A2304" s="45" t="s">
        <v>2694</v>
      </c>
      <c r="B2304" s="35">
        <v>637800692</v>
      </c>
      <c r="C2304" s="9" t="s">
        <v>4957</v>
      </c>
      <c r="D2304" s="10" t="s">
        <v>4317</v>
      </c>
      <c r="E2304" s="10" t="s">
        <v>5043</v>
      </c>
      <c r="F2304" s="10" t="s">
        <v>676</v>
      </c>
      <c r="G2304" s="10">
        <v>2310343</v>
      </c>
      <c r="H2304" s="10">
        <v>2310531</v>
      </c>
      <c r="I2304" s="10" t="s">
        <v>51</v>
      </c>
      <c r="J2304" s="9">
        <v>1434</v>
      </c>
      <c r="K2304" s="15">
        <v>0</v>
      </c>
      <c r="L2304" s="25">
        <v>23.7</v>
      </c>
      <c r="M2304" s="7">
        <v>0.20419259289056399</v>
      </c>
      <c r="N2304" s="9">
        <v>173.61212306740001</v>
      </c>
      <c r="O2304" s="14">
        <v>1</v>
      </c>
      <c r="P2304" s="14">
        <v>2</v>
      </c>
      <c r="Q2304" s="25">
        <v>16</v>
      </c>
      <c r="R2304" s="60">
        <v>0</v>
      </c>
      <c r="S2304" s="10">
        <v>0</v>
      </c>
      <c r="T2304" s="7">
        <v>2.6746850500000002E-2</v>
      </c>
      <c r="U2304" s="16">
        <v>13.8</v>
      </c>
      <c r="V2304" s="66">
        <v>3.3167966287412899E-2</v>
      </c>
      <c r="W2304" s="57">
        <v>114.032924987773</v>
      </c>
      <c r="X2304" s="34">
        <v>0</v>
      </c>
      <c r="Y2304" s="42"/>
    </row>
    <row r="2305" spans="1:25" s="41" customFormat="1">
      <c r="A2305" s="45" t="s">
        <v>3774</v>
      </c>
      <c r="B2305" s="35">
        <v>637800693</v>
      </c>
      <c r="C2305" s="9" t="s">
        <v>5148</v>
      </c>
      <c r="D2305" s="10" t="s">
        <v>50</v>
      </c>
      <c r="E2305" s="10" t="s">
        <v>688</v>
      </c>
      <c r="F2305" s="10" t="s">
        <v>676</v>
      </c>
      <c r="G2305" s="10">
        <v>2310738</v>
      </c>
      <c r="H2305" s="10">
        <v>2312300</v>
      </c>
      <c r="I2305" s="10" t="s">
        <v>49</v>
      </c>
      <c r="J2305" s="9">
        <v>555</v>
      </c>
      <c r="K2305" s="15">
        <v>0</v>
      </c>
      <c r="L2305" s="25">
        <v>27.2</v>
      </c>
      <c r="M2305" s="7">
        <v>0.139514466788424</v>
      </c>
      <c r="N2305" s="9">
        <v>81.048917325674296</v>
      </c>
      <c r="O2305" s="14">
        <v>0</v>
      </c>
      <c r="P2305" s="14">
        <v>0</v>
      </c>
      <c r="Q2305" s="25">
        <v>13</v>
      </c>
      <c r="R2305" s="60">
        <v>0</v>
      </c>
      <c r="S2305" s="10">
        <v>0</v>
      </c>
      <c r="T2305" s="7">
        <v>6.6929859374999984E-2</v>
      </c>
      <c r="U2305" s="16">
        <v>28.8</v>
      </c>
      <c r="V2305" s="66">
        <v>4.7536647741766497E-2</v>
      </c>
      <c r="W2305" s="57">
        <v>227.54169002797201</v>
      </c>
      <c r="X2305" s="34">
        <v>0</v>
      </c>
      <c r="Y2305" s="42"/>
    </row>
    <row r="2306" spans="1:25" s="41" customFormat="1">
      <c r="A2306" s="45" t="s">
        <v>2695</v>
      </c>
      <c r="B2306" s="35">
        <v>637800694</v>
      </c>
      <c r="C2306" s="9" t="s">
        <v>4956</v>
      </c>
      <c r="D2306" s="10" t="s">
        <v>4222</v>
      </c>
      <c r="E2306" s="10" t="s">
        <v>687</v>
      </c>
      <c r="F2306" s="10" t="s">
        <v>676</v>
      </c>
      <c r="G2306" s="10">
        <v>2312310</v>
      </c>
      <c r="H2306" s="10">
        <v>2314958</v>
      </c>
      <c r="I2306" s="10" t="s">
        <v>49</v>
      </c>
      <c r="J2306" s="9">
        <v>555</v>
      </c>
      <c r="K2306" s="15">
        <v>0</v>
      </c>
      <c r="L2306" s="25">
        <v>24.3</v>
      </c>
      <c r="M2306" s="7">
        <v>8.1268294821180503E-2</v>
      </c>
      <c r="N2306" s="9">
        <v>96.510668690542104</v>
      </c>
      <c r="O2306" s="14">
        <v>1</v>
      </c>
      <c r="P2306" s="14">
        <v>2</v>
      </c>
      <c r="Q2306" s="25">
        <v>22.7</v>
      </c>
      <c r="R2306" s="60">
        <v>1</v>
      </c>
      <c r="S2306" s="10">
        <v>1</v>
      </c>
      <c r="T2306" s="7">
        <v>7.1557043625000011E-2</v>
      </c>
      <c r="U2306" s="16">
        <v>25.1</v>
      </c>
      <c r="V2306" s="66">
        <v>6.16559948803461E-2</v>
      </c>
      <c r="W2306" s="57">
        <v>317.65690048651499</v>
      </c>
      <c r="X2306" s="34">
        <v>0</v>
      </c>
      <c r="Y2306" s="42"/>
    </row>
    <row r="2307" spans="1:25" s="41" customFormat="1">
      <c r="A2307" s="45" t="s">
        <v>2696</v>
      </c>
      <c r="B2307" s="35">
        <v>637800695</v>
      </c>
      <c r="C2307" s="9" t="s">
        <v>4955</v>
      </c>
      <c r="D2307" s="10" t="s">
        <v>4095</v>
      </c>
      <c r="E2307" s="10" t="s">
        <v>686</v>
      </c>
      <c r="F2307" s="10" t="s">
        <v>676</v>
      </c>
      <c r="G2307" s="10">
        <v>2315452</v>
      </c>
      <c r="H2307" s="10">
        <v>2315727</v>
      </c>
      <c r="I2307" s="10" t="s">
        <v>51</v>
      </c>
      <c r="J2307" s="9">
        <v>950</v>
      </c>
      <c r="K2307" s="15">
        <v>1</v>
      </c>
      <c r="L2307" s="25">
        <v>25.2</v>
      </c>
      <c r="M2307" s="7">
        <v>0.38550209993649998</v>
      </c>
      <c r="N2307" s="9">
        <v>10.1717056037256</v>
      </c>
      <c r="O2307" s="14">
        <v>1</v>
      </c>
      <c r="P2307" s="14">
        <v>1</v>
      </c>
      <c r="Q2307" s="25">
        <v>23.7</v>
      </c>
      <c r="R2307" s="60">
        <v>1</v>
      </c>
      <c r="S2307" s="10">
        <v>1</v>
      </c>
      <c r="T2307" s="7">
        <v>-0.75022263074999995</v>
      </c>
      <c r="U2307" s="16">
        <v>23.1</v>
      </c>
      <c r="V2307" s="66">
        <v>3.9127835531631697E-2</v>
      </c>
      <c r="W2307" s="57">
        <v>53.698230262954297</v>
      </c>
      <c r="X2307" s="34">
        <v>1</v>
      </c>
      <c r="Y2307" s="38">
        <v>88</v>
      </c>
    </row>
    <row r="2308" spans="1:25" s="41" customFormat="1">
      <c r="A2308" s="45" t="s">
        <v>2697</v>
      </c>
      <c r="B2308" s="35">
        <v>637800696</v>
      </c>
      <c r="C2308" s="9" t="s">
        <v>5148</v>
      </c>
      <c r="D2308" s="10" t="s">
        <v>4268</v>
      </c>
      <c r="E2308" s="10" t="s">
        <v>5043</v>
      </c>
      <c r="F2308" s="10" t="s">
        <v>676</v>
      </c>
      <c r="G2308" s="10">
        <v>2316062</v>
      </c>
      <c r="H2308" s="10">
        <v>2316487</v>
      </c>
      <c r="I2308" s="10" t="s">
        <v>51</v>
      </c>
      <c r="J2308" s="9">
        <v>286</v>
      </c>
      <c r="K2308" s="15">
        <v>0</v>
      </c>
      <c r="L2308" s="25">
        <v>25.5</v>
      </c>
      <c r="M2308" s="7">
        <v>0.32902759345844901</v>
      </c>
      <c r="N2308" s="9">
        <v>106.41584526752401</v>
      </c>
      <c r="O2308" s="14">
        <v>1</v>
      </c>
      <c r="P2308" s="14">
        <v>2</v>
      </c>
      <c r="Q2308" s="25">
        <v>25.9</v>
      </c>
      <c r="R2308" s="60">
        <v>1</v>
      </c>
      <c r="S2308" s="10">
        <v>1</v>
      </c>
      <c r="T2308" s="7">
        <v>0.33751159750000004</v>
      </c>
      <c r="U2308" s="16">
        <v>25.9</v>
      </c>
      <c r="V2308" s="66">
        <v>5.2345589207789901E-2</v>
      </c>
      <c r="W2308" s="57">
        <v>320.90347478715699</v>
      </c>
      <c r="X2308" s="34">
        <v>0</v>
      </c>
      <c r="Y2308" s="42"/>
    </row>
    <row r="2309" spans="1:25" s="41" customFormat="1">
      <c r="A2309" s="45" t="s">
        <v>2698</v>
      </c>
      <c r="B2309" s="35">
        <v>637800697</v>
      </c>
      <c r="C2309" s="9" t="s">
        <v>4707</v>
      </c>
      <c r="D2309" s="10" t="s">
        <v>4318</v>
      </c>
      <c r="E2309" s="10" t="s">
        <v>687</v>
      </c>
      <c r="F2309" s="10" t="s">
        <v>676</v>
      </c>
      <c r="G2309" s="10">
        <v>2317075</v>
      </c>
      <c r="H2309" s="10">
        <v>2318238</v>
      </c>
      <c r="I2309" s="10" t="s">
        <v>51</v>
      </c>
      <c r="J2309" s="9"/>
      <c r="K2309" s="15">
        <v>0</v>
      </c>
      <c r="L2309" s="25">
        <v>22.1</v>
      </c>
      <c r="M2309" s="7">
        <v>8.9955363541087199E-2</v>
      </c>
      <c r="N2309" s="9">
        <v>182.173055578863</v>
      </c>
      <c r="O2309" s="14">
        <v>1</v>
      </c>
      <c r="P2309" s="14">
        <v>2</v>
      </c>
      <c r="Q2309" s="25">
        <v>12.8</v>
      </c>
      <c r="R2309" s="60">
        <v>0</v>
      </c>
      <c r="S2309" s="10">
        <v>0</v>
      </c>
      <c r="T2309" s="7">
        <v>-0.20586260687500002</v>
      </c>
      <c r="U2309" s="16">
        <v>12</v>
      </c>
      <c r="V2309" s="66">
        <v>5.8058271123657898E-2</v>
      </c>
      <c r="W2309" s="57">
        <v>33.409489954393401</v>
      </c>
      <c r="X2309" s="34">
        <v>0</v>
      </c>
      <c r="Y2309" s="42"/>
    </row>
    <row r="2310" spans="1:25" s="41" customFormat="1">
      <c r="A2310" s="45" t="s">
        <v>2699</v>
      </c>
      <c r="B2310" s="35">
        <v>637800698</v>
      </c>
      <c r="C2310" s="9" t="s">
        <v>5148</v>
      </c>
      <c r="D2310" s="10" t="s">
        <v>50</v>
      </c>
      <c r="E2310" s="10" t="s">
        <v>5043</v>
      </c>
      <c r="F2310" s="10" t="s">
        <v>676</v>
      </c>
      <c r="G2310" s="10">
        <v>2318335</v>
      </c>
      <c r="H2310" s="10">
        <v>2318919</v>
      </c>
      <c r="I2310" s="10" t="s">
        <v>51</v>
      </c>
      <c r="J2310" s="9">
        <v>248</v>
      </c>
      <c r="K2310" s="15">
        <v>0</v>
      </c>
      <c r="L2310" s="25">
        <v>27.9</v>
      </c>
      <c r="M2310" s="7">
        <v>0.108533761532371</v>
      </c>
      <c r="N2310" s="9">
        <v>101.555685640302</v>
      </c>
      <c r="O2310" s="14">
        <v>0</v>
      </c>
      <c r="P2310" s="14">
        <v>0</v>
      </c>
      <c r="Q2310" s="25">
        <v>13.9</v>
      </c>
      <c r="R2310" s="60">
        <v>0</v>
      </c>
      <c r="S2310" s="10">
        <v>0</v>
      </c>
      <c r="T2310" s="7">
        <v>0.199644968625</v>
      </c>
      <c r="U2310" s="16">
        <v>35.1</v>
      </c>
      <c r="V2310" s="66">
        <v>0.11034026124480099</v>
      </c>
      <c r="W2310" s="57">
        <v>303.307671568552</v>
      </c>
      <c r="X2310" s="34">
        <v>0</v>
      </c>
      <c r="Y2310" s="42"/>
    </row>
    <row r="2311" spans="1:25" s="41" customFormat="1">
      <c r="A2311" s="45" t="s">
        <v>2700</v>
      </c>
      <c r="B2311" s="35">
        <v>637800699</v>
      </c>
      <c r="C2311" s="9" t="s">
        <v>3434</v>
      </c>
      <c r="D2311" s="10" t="s">
        <v>3517</v>
      </c>
      <c r="E2311" s="10" t="s">
        <v>678</v>
      </c>
      <c r="F2311" s="10" t="s">
        <v>676</v>
      </c>
      <c r="G2311" s="10">
        <v>2318927</v>
      </c>
      <c r="H2311" s="10">
        <v>2321980</v>
      </c>
      <c r="I2311" s="10" t="s">
        <v>51</v>
      </c>
      <c r="J2311" s="9">
        <v>248</v>
      </c>
      <c r="K2311" s="15">
        <v>0</v>
      </c>
      <c r="L2311" s="25">
        <v>22.7</v>
      </c>
      <c r="M2311" s="7">
        <v>0.14605500716596301</v>
      </c>
      <c r="N2311" s="9">
        <v>171.51835358955</v>
      </c>
      <c r="O2311" s="14">
        <v>1</v>
      </c>
      <c r="P2311" s="14">
        <v>2</v>
      </c>
      <c r="Q2311" s="25">
        <v>14</v>
      </c>
      <c r="R2311" s="60">
        <v>0</v>
      </c>
      <c r="S2311" s="10">
        <v>0</v>
      </c>
      <c r="T2311" s="7">
        <v>8.4010065375000012E-2</v>
      </c>
      <c r="U2311" s="16">
        <v>12</v>
      </c>
      <c r="V2311" s="66">
        <v>4.3333404939565001E-2</v>
      </c>
      <c r="W2311" s="57">
        <v>285.14054769785798</v>
      </c>
      <c r="X2311" s="34">
        <v>0</v>
      </c>
      <c r="Y2311" s="42"/>
    </row>
    <row r="2312" spans="1:25" s="41" customFormat="1">
      <c r="A2312" s="45" t="s">
        <v>2701</v>
      </c>
      <c r="B2312" s="35">
        <v>637800700</v>
      </c>
      <c r="C2312" s="9" t="s">
        <v>5148</v>
      </c>
      <c r="D2312" s="10" t="s">
        <v>104</v>
      </c>
      <c r="E2312" s="10" t="s">
        <v>5328</v>
      </c>
      <c r="F2312" s="10" t="s">
        <v>676</v>
      </c>
      <c r="G2312" s="10">
        <v>2322145</v>
      </c>
      <c r="H2312" s="10">
        <v>2323299</v>
      </c>
      <c r="I2312" s="10" t="s">
        <v>51</v>
      </c>
      <c r="J2312" s="9">
        <v>1451</v>
      </c>
      <c r="K2312" s="15">
        <v>1</v>
      </c>
      <c r="L2312" s="25">
        <v>24.1</v>
      </c>
      <c r="M2312" s="7">
        <v>0.51439797467275195</v>
      </c>
      <c r="N2312" s="9">
        <v>16.136477702460802</v>
      </c>
      <c r="O2312" s="14">
        <v>1</v>
      </c>
      <c r="P2312" s="14">
        <v>1</v>
      </c>
      <c r="Q2312" s="25">
        <v>22.7</v>
      </c>
      <c r="R2312" s="60">
        <v>1</v>
      </c>
      <c r="S2312" s="10">
        <v>1</v>
      </c>
      <c r="T2312" s="7">
        <v>-0.33367128362499998</v>
      </c>
      <c r="U2312" s="16">
        <v>16.2</v>
      </c>
      <c r="V2312" s="66">
        <v>5.9969933407618699E-2</v>
      </c>
      <c r="W2312" s="57">
        <v>241.04372053782799</v>
      </c>
      <c r="X2312" s="34">
        <v>0</v>
      </c>
      <c r="Y2312" s="42"/>
    </row>
    <row r="2313" spans="1:25" s="41" customFormat="1">
      <c r="A2313" s="45" t="s">
        <v>2702</v>
      </c>
      <c r="B2313" s="35">
        <v>637800701</v>
      </c>
      <c r="C2313" s="9" t="s">
        <v>5148</v>
      </c>
      <c r="D2313" s="10" t="s">
        <v>50</v>
      </c>
      <c r="E2313" s="10" t="s">
        <v>5043</v>
      </c>
      <c r="F2313" s="10" t="s">
        <v>676</v>
      </c>
      <c r="G2313" s="10">
        <v>2323399</v>
      </c>
      <c r="H2313" s="10">
        <v>2324757</v>
      </c>
      <c r="I2313" s="10" t="s">
        <v>51</v>
      </c>
      <c r="J2313" s="9">
        <v>450</v>
      </c>
      <c r="K2313" s="15">
        <v>1</v>
      </c>
      <c r="L2313" s="25">
        <v>24.5</v>
      </c>
      <c r="M2313" s="7">
        <v>0.83536423402717097</v>
      </c>
      <c r="N2313" s="9">
        <v>6.4614031163213603</v>
      </c>
      <c r="O2313" s="14">
        <v>1</v>
      </c>
      <c r="P2313" s="14">
        <v>1</v>
      </c>
      <c r="Q2313" s="25">
        <v>22.7</v>
      </c>
      <c r="R2313" s="60">
        <v>1</v>
      </c>
      <c r="S2313" s="10">
        <v>1</v>
      </c>
      <c r="T2313" s="7">
        <v>-0.92782172387499995</v>
      </c>
      <c r="U2313" s="16">
        <v>12</v>
      </c>
      <c r="V2313" s="66">
        <v>5.9797449285076201E-2</v>
      </c>
      <c r="W2313" s="57">
        <v>13.2652318438163</v>
      </c>
      <c r="X2313" s="34">
        <v>1</v>
      </c>
      <c r="Y2313" s="38">
        <v>89</v>
      </c>
    </row>
    <row r="2314" spans="1:25" s="41" customFormat="1">
      <c r="A2314" s="45" t="s">
        <v>2703</v>
      </c>
      <c r="B2314" s="35">
        <v>637800702</v>
      </c>
      <c r="C2314" s="9" t="s">
        <v>5148</v>
      </c>
      <c r="D2314" s="10" t="s">
        <v>50</v>
      </c>
      <c r="E2314" s="10" t="s">
        <v>5043</v>
      </c>
      <c r="F2314" s="10" t="s">
        <v>676</v>
      </c>
      <c r="G2314" s="10">
        <v>2325520</v>
      </c>
      <c r="H2314" s="10">
        <v>2325924</v>
      </c>
      <c r="I2314" s="10" t="s">
        <v>49</v>
      </c>
      <c r="J2314" s="9">
        <v>237</v>
      </c>
      <c r="K2314" s="15">
        <v>0</v>
      </c>
      <c r="L2314" s="25">
        <v>26.2</v>
      </c>
      <c r="M2314" s="7">
        <v>0.21823092263920399</v>
      </c>
      <c r="N2314" s="9">
        <v>176.174818258003</v>
      </c>
      <c r="O2314" s="14">
        <v>0</v>
      </c>
      <c r="P2314" s="14">
        <v>0</v>
      </c>
      <c r="Q2314" s="25">
        <v>14.6</v>
      </c>
      <c r="R2314" s="60">
        <v>0</v>
      </c>
      <c r="S2314" s="10">
        <v>0</v>
      </c>
      <c r="T2314" s="7">
        <v>-0.14420609074999999</v>
      </c>
      <c r="U2314" s="16">
        <v>16</v>
      </c>
      <c r="V2314" s="66">
        <v>3.7072753728167401E-2</v>
      </c>
      <c r="W2314" s="57">
        <v>68.477108348258099</v>
      </c>
      <c r="X2314" s="34">
        <v>0</v>
      </c>
      <c r="Y2314" s="42"/>
    </row>
    <row r="2315" spans="1:25" s="41" customFormat="1">
      <c r="A2315" s="45" t="s">
        <v>2704</v>
      </c>
      <c r="B2315" s="35">
        <v>637800703</v>
      </c>
      <c r="C2315" s="9" t="s">
        <v>5148</v>
      </c>
      <c r="D2315" s="10" t="s">
        <v>50</v>
      </c>
      <c r="E2315" s="10" t="s">
        <v>5043</v>
      </c>
      <c r="F2315" s="10" t="s">
        <v>676</v>
      </c>
      <c r="G2315" s="10">
        <v>2326061</v>
      </c>
      <c r="H2315" s="10">
        <v>2326615</v>
      </c>
      <c r="I2315" s="10" t="s">
        <v>51</v>
      </c>
      <c r="J2315" s="9">
        <v>224</v>
      </c>
      <c r="K2315" s="15">
        <v>0</v>
      </c>
      <c r="L2315" s="25">
        <v>15.1</v>
      </c>
      <c r="M2315" s="7">
        <v>0.101232645568288</v>
      </c>
      <c r="N2315" s="9">
        <v>138.28504575121599</v>
      </c>
      <c r="O2315" s="14">
        <v>0</v>
      </c>
      <c r="P2315" s="14">
        <v>0</v>
      </c>
      <c r="Q2315" s="25">
        <v>20</v>
      </c>
      <c r="R2315" s="60">
        <v>1</v>
      </c>
      <c r="S2315" s="10">
        <v>1</v>
      </c>
      <c r="T2315" s="7">
        <v>-3.4077119375000013E-2</v>
      </c>
      <c r="U2315" s="16">
        <v>36</v>
      </c>
      <c r="V2315" s="66">
        <v>9.5000886812316304E-2</v>
      </c>
      <c r="W2315" s="57">
        <v>82.338057253445996</v>
      </c>
      <c r="X2315" s="34">
        <v>0</v>
      </c>
      <c r="Y2315" s="42"/>
    </row>
    <row r="2316" spans="1:25" s="41" customFormat="1">
      <c r="A2316" s="45" t="s">
        <v>2705</v>
      </c>
      <c r="B2316" s="35">
        <v>637800704</v>
      </c>
      <c r="C2316" s="9" t="s">
        <v>5148</v>
      </c>
      <c r="D2316" s="10" t="s">
        <v>50</v>
      </c>
      <c r="E2316" s="10" t="s">
        <v>5043</v>
      </c>
      <c r="F2316" s="10" t="s">
        <v>676</v>
      </c>
      <c r="G2316" s="10">
        <v>2326665</v>
      </c>
      <c r="H2316" s="10">
        <v>2326832</v>
      </c>
      <c r="I2316" s="10" t="s">
        <v>51</v>
      </c>
      <c r="J2316" s="9">
        <v>224</v>
      </c>
      <c r="K2316" s="15">
        <v>0</v>
      </c>
      <c r="L2316" s="25">
        <v>25.1</v>
      </c>
      <c r="M2316" s="7">
        <v>0.154340481258226</v>
      </c>
      <c r="N2316" s="9">
        <v>37.083999561207101</v>
      </c>
      <c r="O2316" s="14">
        <v>1</v>
      </c>
      <c r="P2316" s="14">
        <v>1</v>
      </c>
      <c r="Q2316" s="25">
        <v>13</v>
      </c>
      <c r="R2316" s="60">
        <v>0</v>
      </c>
      <c r="S2316" s="10">
        <v>0</v>
      </c>
      <c r="T2316" s="7">
        <v>-0.36116951387499996</v>
      </c>
      <c r="U2316" s="16">
        <v>28.6</v>
      </c>
      <c r="V2316" s="66">
        <v>0.10530777822858001</v>
      </c>
      <c r="W2316" s="57">
        <v>248.417592591144</v>
      </c>
      <c r="X2316" s="34">
        <v>0</v>
      </c>
      <c r="Y2316" s="42"/>
    </row>
    <row r="2317" spans="1:25" s="41" customFormat="1">
      <c r="A2317" s="45" t="s">
        <v>3775</v>
      </c>
      <c r="B2317" s="35">
        <v>637800705</v>
      </c>
      <c r="C2317" s="9" t="s">
        <v>4708</v>
      </c>
      <c r="D2317" s="10" t="s">
        <v>4319</v>
      </c>
      <c r="E2317" s="10" t="s">
        <v>680</v>
      </c>
      <c r="F2317" s="10" t="s">
        <v>676</v>
      </c>
      <c r="G2317" s="10">
        <v>2327013</v>
      </c>
      <c r="H2317" s="10">
        <v>2328296</v>
      </c>
      <c r="I2317" s="10" t="s">
        <v>49</v>
      </c>
      <c r="J2317" s="9">
        <v>622</v>
      </c>
      <c r="K2317" s="15">
        <v>0</v>
      </c>
      <c r="L2317" s="25">
        <v>22</v>
      </c>
      <c r="M2317" s="7">
        <v>9.7013600266705302E-2</v>
      </c>
      <c r="N2317" s="9">
        <v>243.54473489028601</v>
      </c>
      <c r="O2317" s="14">
        <v>1</v>
      </c>
      <c r="P2317" s="14">
        <v>2</v>
      </c>
      <c r="Q2317" s="25">
        <v>12.3</v>
      </c>
      <c r="R2317" s="60">
        <v>0</v>
      </c>
      <c r="S2317" s="10">
        <v>0</v>
      </c>
      <c r="T2317" s="7">
        <v>0.12645757399999999</v>
      </c>
      <c r="U2317" s="16">
        <v>35.9</v>
      </c>
      <c r="V2317" s="66">
        <v>5.8946496808175201E-2</v>
      </c>
      <c r="W2317" s="57">
        <v>150.307867850452</v>
      </c>
      <c r="X2317" s="34">
        <v>0</v>
      </c>
      <c r="Y2317" s="42"/>
    </row>
    <row r="2318" spans="1:25" s="41" customFormat="1">
      <c r="A2318" s="45" t="s">
        <v>2706</v>
      </c>
      <c r="B2318" s="35">
        <v>637800706</v>
      </c>
      <c r="C2318" s="9" t="s">
        <v>3271</v>
      </c>
      <c r="D2318" s="10" t="s">
        <v>4320</v>
      </c>
      <c r="E2318" s="10" t="s">
        <v>685</v>
      </c>
      <c r="F2318" s="10" t="s">
        <v>676</v>
      </c>
      <c r="G2318" s="10">
        <v>2328300</v>
      </c>
      <c r="H2318" s="10">
        <v>2328848</v>
      </c>
      <c r="I2318" s="10" t="s">
        <v>49</v>
      </c>
      <c r="J2318" s="9">
        <v>622</v>
      </c>
      <c r="K2318" s="15">
        <v>0</v>
      </c>
      <c r="L2318" s="25">
        <v>26.1</v>
      </c>
      <c r="M2318" s="7">
        <v>0.108233646641533</v>
      </c>
      <c r="N2318" s="9">
        <v>144.73454212610099</v>
      </c>
      <c r="O2318" s="14">
        <v>0</v>
      </c>
      <c r="P2318" s="14">
        <v>0</v>
      </c>
      <c r="Q2318" s="25">
        <v>12</v>
      </c>
      <c r="R2318" s="60">
        <v>0</v>
      </c>
      <c r="S2318" s="10">
        <v>0</v>
      </c>
      <c r="T2318" s="7">
        <v>0.14048576899999998</v>
      </c>
      <c r="U2318" s="16">
        <v>27</v>
      </c>
      <c r="V2318" s="66">
        <v>4.6742367137817202E-2</v>
      </c>
      <c r="W2318" s="57">
        <v>331.61908273240402</v>
      </c>
      <c r="X2318" s="34">
        <v>0</v>
      </c>
      <c r="Y2318" s="42"/>
    </row>
    <row r="2319" spans="1:25" s="41" customFormat="1">
      <c r="A2319" s="45" t="s">
        <v>2707</v>
      </c>
      <c r="B2319" s="35">
        <v>637800707</v>
      </c>
      <c r="C2319" s="9" t="s">
        <v>5148</v>
      </c>
      <c r="D2319" s="10" t="s">
        <v>50</v>
      </c>
      <c r="E2319" s="10" t="s">
        <v>5043</v>
      </c>
      <c r="F2319" s="10" t="s">
        <v>676</v>
      </c>
      <c r="G2319" s="10">
        <v>2328879</v>
      </c>
      <c r="H2319" s="10">
        <v>2329205</v>
      </c>
      <c r="I2319" s="10" t="s">
        <v>51</v>
      </c>
      <c r="J2319" s="9" t="s">
        <v>5126</v>
      </c>
      <c r="K2319" s="15">
        <v>0</v>
      </c>
      <c r="L2319" s="25">
        <v>21.9</v>
      </c>
      <c r="M2319" s="7">
        <v>6.4347303374087006E-2</v>
      </c>
      <c r="N2319" s="9">
        <v>178.934743460314</v>
      </c>
      <c r="O2319" s="14">
        <v>0</v>
      </c>
      <c r="P2319" s="14">
        <v>0</v>
      </c>
      <c r="Q2319" s="25">
        <v>12</v>
      </c>
      <c r="R2319" s="60">
        <v>0</v>
      </c>
      <c r="S2319" s="10">
        <v>0</v>
      </c>
      <c r="T2319" s="7">
        <v>1.2503322378749999</v>
      </c>
      <c r="U2319" s="16">
        <v>36</v>
      </c>
      <c r="V2319" s="66">
        <v>0.33406010850636902</v>
      </c>
      <c r="W2319" s="57">
        <v>143.798674412888</v>
      </c>
      <c r="X2319" s="34">
        <v>0</v>
      </c>
      <c r="Y2319" s="42"/>
    </row>
    <row r="2320" spans="1:25" s="41" customFormat="1">
      <c r="A2320" s="45" t="s">
        <v>2708</v>
      </c>
      <c r="B2320" s="35">
        <v>637800708</v>
      </c>
      <c r="C2320" s="9" t="s">
        <v>5148</v>
      </c>
      <c r="D2320" s="10" t="s">
        <v>105</v>
      </c>
      <c r="E2320" s="10" t="s">
        <v>691</v>
      </c>
      <c r="F2320" s="10" t="s">
        <v>676</v>
      </c>
      <c r="G2320" s="10">
        <v>2329449</v>
      </c>
      <c r="H2320" s="10">
        <v>2329790</v>
      </c>
      <c r="I2320" s="10" t="s">
        <v>51</v>
      </c>
      <c r="J2320" s="9">
        <v>735</v>
      </c>
      <c r="K2320" s="15">
        <v>1</v>
      </c>
      <c r="L2320" s="25">
        <v>23.4</v>
      </c>
      <c r="M2320" s="7">
        <v>6.04500125747022E-2</v>
      </c>
      <c r="N2320" s="9">
        <v>53.285592201490402</v>
      </c>
      <c r="O2320" s="14">
        <v>1</v>
      </c>
      <c r="P2320" s="14">
        <v>1</v>
      </c>
      <c r="Q2320" s="25">
        <v>24.1</v>
      </c>
      <c r="R2320" s="60">
        <v>1</v>
      </c>
      <c r="S2320" s="10">
        <v>1</v>
      </c>
      <c r="T2320" s="7">
        <v>0.14134872512499999</v>
      </c>
      <c r="U2320" s="16">
        <v>35.4</v>
      </c>
      <c r="V2320" s="66">
        <v>6.7643880894962594E-2</v>
      </c>
      <c r="W2320" s="57">
        <v>183.41414516181999</v>
      </c>
      <c r="X2320" s="34">
        <v>0</v>
      </c>
      <c r="Y2320" s="42"/>
    </row>
    <row r="2321" spans="1:25" s="41" customFormat="1">
      <c r="A2321" s="45" t="s">
        <v>2709</v>
      </c>
      <c r="B2321" s="35">
        <v>637800709</v>
      </c>
      <c r="C2321" s="9" t="s">
        <v>5148</v>
      </c>
      <c r="D2321" s="10" t="s">
        <v>50</v>
      </c>
      <c r="E2321" s="10" t="s">
        <v>5043</v>
      </c>
      <c r="F2321" s="10" t="s">
        <v>676</v>
      </c>
      <c r="G2321" s="10">
        <v>2329787</v>
      </c>
      <c r="H2321" s="10">
        <v>2331196</v>
      </c>
      <c r="I2321" s="10" t="s">
        <v>51</v>
      </c>
      <c r="J2321" s="9">
        <v>735</v>
      </c>
      <c r="K2321" s="15">
        <v>1</v>
      </c>
      <c r="L2321" s="25">
        <v>24.8</v>
      </c>
      <c r="M2321" s="7">
        <v>9.5211013620550802E-2</v>
      </c>
      <c r="N2321" s="9">
        <v>128.22430494474699</v>
      </c>
      <c r="O2321" s="14">
        <v>1</v>
      </c>
      <c r="P2321" s="14">
        <v>2</v>
      </c>
      <c r="Q2321" s="25">
        <v>20.8</v>
      </c>
      <c r="R2321" s="60">
        <v>1</v>
      </c>
      <c r="S2321" s="10">
        <v>2</v>
      </c>
      <c r="T2321" s="7">
        <v>7.7183748750000003E-2</v>
      </c>
      <c r="U2321" s="16">
        <v>15.7</v>
      </c>
      <c r="V2321" s="66">
        <v>5.4015237654340499E-2</v>
      </c>
      <c r="W2321" s="57">
        <v>285.459468655053</v>
      </c>
      <c r="X2321" s="34">
        <v>0</v>
      </c>
      <c r="Y2321" s="42"/>
    </row>
    <row r="2322" spans="1:25" s="41" customFormat="1">
      <c r="A2322" s="45" t="s">
        <v>2710</v>
      </c>
      <c r="B2322" s="35">
        <v>637800710</v>
      </c>
      <c r="C2322" s="9" t="s">
        <v>3435</v>
      </c>
      <c r="D2322" s="10" t="s">
        <v>3518</v>
      </c>
      <c r="E2322" s="10" t="s">
        <v>685</v>
      </c>
      <c r="F2322" s="10" t="s">
        <v>676</v>
      </c>
      <c r="G2322" s="10">
        <v>2331234</v>
      </c>
      <c r="H2322" s="10">
        <v>2332541</v>
      </c>
      <c r="I2322" s="10" t="s">
        <v>51</v>
      </c>
      <c r="J2322" s="9">
        <v>735</v>
      </c>
      <c r="K2322" s="15">
        <v>0</v>
      </c>
      <c r="L2322" s="25">
        <v>22.1</v>
      </c>
      <c r="M2322" s="7">
        <v>9.6576859894336606E-2</v>
      </c>
      <c r="N2322" s="9">
        <v>128.994933304802</v>
      </c>
      <c r="O2322" s="14">
        <v>1</v>
      </c>
      <c r="P2322" s="14">
        <v>2</v>
      </c>
      <c r="Q2322" s="25">
        <v>15.6</v>
      </c>
      <c r="R2322" s="60">
        <v>0</v>
      </c>
      <c r="S2322" s="10">
        <v>0</v>
      </c>
      <c r="T2322" s="7">
        <v>0.16137931</v>
      </c>
      <c r="U2322" s="16">
        <v>15.7</v>
      </c>
      <c r="V2322" s="66">
        <v>4.0155668457064801E-2</v>
      </c>
      <c r="W2322" s="57">
        <v>135.84616314693</v>
      </c>
      <c r="X2322" s="34">
        <v>0</v>
      </c>
      <c r="Y2322" s="42"/>
    </row>
    <row r="2323" spans="1:25" s="41" customFormat="1">
      <c r="A2323" s="45" t="s">
        <v>2711</v>
      </c>
      <c r="B2323" s="35">
        <v>637800711</v>
      </c>
      <c r="C2323" s="9" t="s">
        <v>5148</v>
      </c>
      <c r="D2323" s="10" t="s">
        <v>106</v>
      </c>
      <c r="E2323" s="10" t="s">
        <v>686</v>
      </c>
      <c r="F2323" s="10" t="s">
        <v>676</v>
      </c>
      <c r="G2323" s="10">
        <v>2332654</v>
      </c>
      <c r="H2323" s="10">
        <v>2332929</v>
      </c>
      <c r="I2323" s="10" t="s">
        <v>51</v>
      </c>
      <c r="J2323" s="9">
        <v>735</v>
      </c>
      <c r="K2323" s="15">
        <v>0</v>
      </c>
      <c r="L2323" s="25">
        <v>16.899999999999999</v>
      </c>
      <c r="M2323" s="7">
        <v>0.13387139153180699</v>
      </c>
      <c r="N2323" s="9">
        <v>85.109981026360501</v>
      </c>
      <c r="O2323" s="14">
        <v>0</v>
      </c>
      <c r="P2323" s="14">
        <v>0</v>
      </c>
      <c r="Q2323" s="25">
        <v>22.8</v>
      </c>
      <c r="R2323" s="60">
        <v>1</v>
      </c>
      <c r="S2323" s="10">
        <v>1</v>
      </c>
      <c r="T2323" s="7">
        <v>0.301775919</v>
      </c>
      <c r="U2323" s="16">
        <v>36</v>
      </c>
      <c r="V2323" s="66">
        <v>0.119780085011592</v>
      </c>
      <c r="W2323" s="57">
        <v>112.86228239655399</v>
      </c>
      <c r="X2323" s="34">
        <v>0</v>
      </c>
      <c r="Y2323" s="42"/>
    </row>
    <row r="2324" spans="1:25" s="41" customFormat="1">
      <c r="A2324" s="45" t="s">
        <v>3864</v>
      </c>
      <c r="B2324" s="35">
        <v>637800712</v>
      </c>
      <c r="C2324" s="9" t="s">
        <v>4954</v>
      </c>
      <c r="D2324" s="10" t="s">
        <v>3516</v>
      </c>
      <c r="E2324" s="10" t="s">
        <v>680</v>
      </c>
      <c r="F2324" s="10" t="s">
        <v>676</v>
      </c>
      <c r="G2324" s="10">
        <v>2333329</v>
      </c>
      <c r="H2324" s="10">
        <v>2334624</v>
      </c>
      <c r="I2324" s="10" t="s">
        <v>49</v>
      </c>
      <c r="J2324" s="9">
        <v>836</v>
      </c>
      <c r="K2324" s="15">
        <v>0</v>
      </c>
      <c r="L2324" s="25">
        <v>21.3</v>
      </c>
      <c r="M2324" s="7">
        <v>0.104063290364748</v>
      </c>
      <c r="N2324" s="9">
        <v>135.859395011451</v>
      </c>
      <c r="O2324" s="14">
        <v>0</v>
      </c>
      <c r="P2324" s="14">
        <v>0</v>
      </c>
      <c r="Q2324" s="25">
        <v>22.6</v>
      </c>
      <c r="R2324" s="60">
        <v>1</v>
      </c>
      <c r="S2324" s="10">
        <v>1</v>
      </c>
      <c r="T2324" s="7">
        <v>-4.0398530124999998E-2</v>
      </c>
      <c r="U2324" s="16">
        <v>27.9</v>
      </c>
      <c r="V2324" s="66">
        <v>5.3055222365803498E-2</v>
      </c>
      <c r="W2324" s="57">
        <v>191.153835820849</v>
      </c>
      <c r="X2324" s="34">
        <v>0</v>
      </c>
      <c r="Y2324" s="42"/>
    </row>
    <row r="2325" spans="1:25" s="41" customFormat="1">
      <c r="A2325" s="45" t="s">
        <v>2712</v>
      </c>
      <c r="B2325" s="35">
        <v>637800713</v>
      </c>
      <c r="C2325" s="9" t="s">
        <v>5148</v>
      </c>
      <c r="D2325" s="10" t="s">
        <v>107</v>
      </c>
      <c r="E2325" s="10" t="s">
        <v>680</v>
      </c>
      <c r="F2325" s="10" t="s">
        <v>676</v>
      </c>
      <c r="G2325" s="10">
        <v>2334654</v>
      </c>
      <c r="H2325" s="10">
        <v>2335718</v>
      </c>
      <c r="I2325" s="10" t="s">
        <v>51</v>
      </c>
      <c r="J2325" s="9">
        <v>926</v>
      </c>
      <c r="K2325" s="15">
        <v>0</v>
      </c>
      <c r="L2325" s="25">
        <v>24.2</v>
      </c>
      <c r="M2325" s="7">
        <v>5.3228636545370099E-2</v>
      </c>
      <c r="N2325" s="9">
        <v>142.330956499872</v>
      </c>
      <c r="O2325" s="14">
        <v>1</v>
      </c>
      <c r="P2325" s="14">
        <v>2</v>
      </c>
      <c r="Q2325" s="25">
        <v>15.5</v>
      </c>
      <c r="R2325" s="60">
        <v>0</v>
      </c>
      <c r="S2325" s="10">
        <v>0</v>
      </c>
      <c r="T2325" s="7">
        <v>0.18362622237500001</v>
      </c>
      <c r="U2325" s="16">
        <v>12</v>
      </c>
      <c r="V2325" s="66">
        <v>6.5942366973225197E-2</v>
      </c>
      <c r="W2325" s="57">
        <v>168.04910799299199</v>
      </c>
      <c r="X2325" s="34">
        <v>1</v>
      </c>
      <c r="Y2325" s="38">
        <v>90</v>
      </c>
    </row>
    <row r="2326" spans="1:25" s="41" customFormat="1">
      <c r="A2326" s="45" t="s">
        <v>2713</v>
      </c>
      <c r="B2326" s="35">
        <v>637800714</v>
      </c>
      <c r="C2326" s="9" t="s">
        <v>5148</v>
      </c>
      <c r="D2326" s="10" t="s">
        <v>50</v>
      </c>
      <c r="E2326" s="10" t="s">
        <v>5043</v>
      </c>
      <c r="F2326" s="10" t="s">
        <v>676</v>
      </c>
      <c r="G2326" s="10">
        <v>2335846</v>
      </c>
      <c r="H2326" s="10">
        <v>2336103</v>
      </c>
      <c r="I2326" s="10" t="s">
        <v>49</v>
      </c>
      <c r="J2326" s="9">
        <v>1202</v>
      </c>
      <c r="K2326" s="15">
        <v>1</v>
      </c>
      <c r="L2326" s="25">
        <v>24.6</v>
      </c>
      <c r="M2326" s="7">
        <v>1.35147610333635</v>
      </c>
      <c r="N2326" s="9">
        <v>356.26959891099398</v>
      </c>
      <c r="O2326" s="14">
        <v>1</v>
      </c>
      <c r="P2326" s="14">
        <v>1</v>
      </c>
      <c r="Q2326" s="25">
        <v>22.7</v>
      </c>
      <c r="R2326" s="60">
        <v>1</v>
      </c>
      <c r="S2326" s="10">
        <v>1</v>
      </c>
      <c r="T2326" s="7">
        <v>-3.6863173641250002</v>
      </c>
      <c r="U2326" s="16">
        <v>36</v>
      </c>
      <c r="V2326" s="66">
        <v>7.2010665962202194E-2</v>
      </c>
      <c r="W2326" s="57">
        <v>266.59892010654602</v>
      </c>
      <c r="X2326" s="34">
        <v>1</v>
      </c>
      <c r="Y2326" s="38">
        <v>90</v>
      </c>
    </row>
    <row r="2327" spans="1:25" s="41" customFormat="1">
      <c r="A2327" s="45" t="s">
        <v>2714</v>
      </c>
      <c r="B2327" s="35">
        <v>637800715</v>
      </c>
      <c r="C2327" s="9" t="s">
        <v>5148</v>
      </c>
      <c r="D2327" s="10" t="s">
        <v>50</v>
      </c>
      <c r="E2327" s="10" t="s">
        <v>683</v>
      </c>
      <c r="F2327" s="10" t="s">
        <v>676</v>
      </c>
      <c r="G2327" s="10">
        <v>2336072</v>
      </c>
      <c r="H2327" s="10">
        <v>2337217</v>
      </c>
      <c r="I2327" s="10" t="s">
        <v>51</v>
      </c>
      <c r="J2327" s="9">
        <v>426</v>
      </c>
      <c r="K2327" s="15">
        <v>0</v>
      </c>
      <c r="L2327" s="25">
        <v>12</v>
      </c>
      <c r="M2327" s="7">
        <v>9.8967429410044702E-2</v>
      </c>
      <c r="N2327" s="9">
        <v>229.31982013878201</v>
      </c>
      <c r="O2327" s="14">
        <v>0</v>
      </c>
      <c r="P2327" s="14">
        <v>0</v>
      </c>
      <c r="Q2327" s="25">
        <v>12.2</v>
      </c>
      <c r="R2327" s="60">
        <v>0</v>
      </c>
      <c r="S2327" s="10">
        <v>0</v>
      </c>
      <c r="T2327" s="7">
        <v>0.46526295437499998</v>
      </c>
      <c r="U2327" s="16">
        <v>32.9</v>
      </c>
      <c r="V2327" s="66">
        <v>0.226013012069574</v>
      </c>
      <c r="W2327" s="57">
        <v>301.69975840742899</v>
      </c>
      <c r="X2327" s="34">
        <v>0</v>
      </c>
      <c r="Y2327" s="42"/>
    </row>
    <row r="2328" spans="1:25" s="41" customFormat="1">
      <c r="A2328" s="45" t="s">
        <v>2715</v>
      </c>
      <c r="B2328" s="35">
        <v>637800716</v>
      </c>
      <c r="C2328" s="9" t="s">
        <v>5148</v>
      </c>
      <c r="D2328" s="10" t="s">
        <v>50</v>
      </c>
      <c r="E2328" s="10" t="s">
        <v>5328</v>
      </c>
      <c r="F2328" s="10" t="s">
        <v>676</v>
      </c>
      <c r="G2328" s="10">
        <v>2337207</v>
      </c>
      <c r="H2328" s="10">
        <v>2337944</v>
      </c>
      <c r="I2328" s="10" t="s">
        <v>51</v>
      </c>
      <c r="J2328" s="9">
        <v>426</v>
      </c>
      <c r="K2328" s="15">
        <v>0</v>
      </c>
      <c r="L2328" s="25">
        <v>16</v>
      </c>
      <c r="M2328" s="7">
        <v>9.0920325853407993E-2</v>
      </c>
      <c r="N2328" s="9">
        <v>45.526848424753098</v>
      </c>
      <c r="O2328" s="14">
        <v>0</v>
      </c>
      <c r="P2328" s="14">
        <v>0</v>
      </c>
      <c r="Q2328" s="25">
        <v>13</v>
      </c>
      <c r="R2328" s="60">
        <v>0</v>
      </c>
      <c r="S2328" s="10">
        <v>0</v>
      </c>
      <c r="T2328" s="7">
        <v>3.4320013375E-2</v>
      </c>
      <c r="U2328" s="16">
        <v>21</v>
      </c>
      <c r="V2328" s="66">
        <v>6.3944398563423405E-2</v>
      </c>
      <c r="W2328" s="57">
        <v>85.344951149306794</v>
      </c>
      <c r="X2328" s="34">
        <v>0</v>
      </c>
      <c r="Y2328" s="42"/>
    </row>
    <row r="2329" spans="1:25" s="41" customFormat="1">
      <c r="A2329" s="45" t="s">
        <v>2716</v>
      </c>
      <c r="B2329" s="35">
        <v>637800717</v>
      </c>
      <c r="C2329" s="9" t="s">
        <v>5148</v>
      </c>
      <c r="D2329" s="10" t="s">
        <v>108</v>
      </c>
      <c r="E2329" s="10" t="s">
        <v>682</v>
      </c>
      <c r="F2329" s="10" t="s">
        <v>676</v>
      </c>
      <c r="G2329" s="10">
        <v>2337973</v>
      </c>
      <c r="H2329" s="10">
        <v>2339007</v>
      </c>
      <c r="I2329" s="10" t="s">
        <v>51</v>
      </c>
      <c r="J2329" s="9">
        <v>426</v>
      </c>
      <c r="K2329" s="15">
        <v>0</v>
      </c>
      <c r="L2329" s="25">
        <v>31.5</v>
      </c>
      <c r="M2329" s="7">
        <v>8.1996941031743306E-2</v>
      </c>
      <c r="N2329" s="9">
        <v>218.47141498057499</v>
      </c>
      <c r="O2329" s="14">
        <v>0</v>
      </c>
      <c r="P2329" s="14">
        <v>0</v>
      </c>
      <c r="Q2329" s="25">
        <v>12</v>
      </c>
      <c r="R2329" s="60">
        <v>0</v>
      </c>
      <c r="S2329" s="10">
        <v>0</v>
      </c>
      <c r="T2329" s="7">
        <v>6.774521012500001E-2</v>
      </c>
      <c r="U2329" s="16">
        <v>12.1</v>
      </c>
      <c r="V2329" s="66">
        <v>4.8651086423802302E-2</v>
      </c>
      <c r="W2329" s="57">
        <v>215.283360694387</v>
      </c>
      <c r="X2329" s="34">
        <v>0</v>
      </c>
      <c r="Y2329" s="42"/>
    </row>
    <row r="2330" spans="1:25" s="41" customFormat="1">
      <c r="A2330" s="45" t="s">
        <v>2717</v>
      </c>
      <c r="B2330" s="35">
        <v>637800718</v>
      </c>
      <c r="C2330" s="9" t="s">
        <v>5148</v>
      </c>
      <c r="D2330" s="10" t="s">
        <v>109</v>
      </c>
      <c r="E2330" s="10" t="s">
        <v>5043</v>
      </c>
      <c r="F2330" s="10" t="s">
        <v>676</v>
      </c>
      <c r="G2330" s="10">
        <v>2339045</v>
      </c>
      <c r="H2330" s="10">
        <v>2339596</v>
      </c>
      <c r="I2330" s="10" t="s">
        <v>51</v>
      </c>
      <c r="J2330" s="9">
        <v>426</v>
      </c>
      <c r="K2330" s="15">
        <v>0</v>
      </c>
      <c r="L2330" s="25">
        <v>16.100000000000001</v>
      </c>
      <c r="M2330" s="7">
        <v>0.11597815312511101</v>
      </c>
      <c r="N2330" s="9">
        <v>295.22599877883999</v>
      </c>
      <c r="O2330" s="14">
        <v>0</v>
      </c>
      <c r="P2330" s="14">
        <v>0</v>
      </c>
      <c r="Q2330" s="25">
        <v>14</v>
      </c>
      <c r="R2330" s="60">
        <v>0</v>
      </c>
      <c r="S2330" s="10">
        <v>0</v>
      </c>
      <c r="T2330" s="7">
        <v>3.2783652999999996E-2</v>
      </c>
      <c r="U2330" s="16">
        <v>35.6</v>
      </c>
      <c r="V2330" s="66">
        <v>4.6773113445027201E-2</v>
      </c>
      <c r="W2330" s="57">
        <v>214.350166633817</v>
      </c>
      <c r="X2330" s="34">
        <v>0</v>
      </c>
      <c r="Y2330" s="42"/>
    </row>
    <row r="2331" spans="1:25" s="41" customFormat="1">
      <c r="A2331" s="45" t="s">
        <v>2718</v>
      </c>
      <c r="B2331" s="35">
        <v>637800719</v>
      </c>
      <c r="C2331" s="9" t="s">
        <v>3436</v>
      </c>
      <c r="D2331" s="10" t="s">
        <v>4321</v>
      </c>
      <c r="E2331" s="10" t="s">
        <v>683</v>
      </c>
      <c r="F2331" s="10" t="s">
        <v>676</v>
      </c>
      <c r="G2331" s="10">
        <v>2339596</v>
      </c>
      <c r="H2331" s="10">
        <v>2340126</v>
      </c>
      <c r="I2331" s="10" t="s">
        <v>51</v>
      </c>
      <c r="J2331" s="9">
        <v>426</v>
      </c>
      <c r="K2331" s="15">
        <v>0</v>
      </c>
      <c r="L2331" s="25">
        <v>25.5</v>
      </c>
      <c r="M2331" s="7">
        <v>8.0205968563439201E-2</v>
      </c>
      <c r="N2331" s="9">
        <v>323.59372276986102</v>
      </c>
      <c r="O2331" s="14">
        <v>1</v>
      </c>
      <c r="P2331" s="14">
        <v>1</v>
      </c>
      <c r="Q2331" s="25">
        <v>13.3</v>
      </c>
      <c r="R2331" s="60">
        <v>0</v>
      </c>
      <c r="S2331" s="10">
        <v>0</v>
      </c>
      <c r="T2331" s="7">
        <v>-2.805573374999995E-3</v>
      </c>
      <c r="U2331" s="16">
        <v>21</v>
      </c>
      <c r="V2331" s="66">
        <v>7.5474454843241404E-2</v>
      </c>
      <c r="W2331" s="57">
        <v>78.789438341662006</v>
      </c>
      <c r="X2331" s="34">
        <v>0</v>
      </c>
      <c r="Y2331" s="42"/>
    </row>
    <row r="2332" spans="1:25" s="41" customFormat="1">
      <c r="A2332" s="45" t="s">
        <v>2719</v>
      </c>
      <c r="B2332" s="35">
        <v>637800720</v>
      </c>
      <c r="C2332" s="9" t="s">
        <v>5148</v>
      </c>
      <c r="D2332" s="10" t="s">
        <v>50</v>
      </c>
      <c r="E2332" s="10" t="s">
        <v>5043</v>
      </c>
      <c r="F2332" s="10" t="s">
        <v>676</v>
      </c>
      <c r="G2332" s="10">
        <v>2340153</v>
      </c>
      <c r="H2332" s="10">
        <v>2340920</v>
      </c>
      <c r="I2332" s="10" t="s">
        <v>49</v>
      </c>
      <c r="J2332" s="9">
        <v>786</v>
      </c>
      <c r="K2332" s="15">
        <v>0</v>
      </c>
      <c r="L2332" s="25">
        <v>12</v>
      </c>
      <c r="M2332" s="7">
        <v>0.23573112699941901</v>
      </c>
      <c r="N2332" s="9">
        <v>158.159713091707</v>
      </c>
      <c r="O2332" s="14">
        <v>0</v>
      </c>
      <c r="P2332" s="14">
        <v>0</v>
      </c>
      <c r="Q2332" s="25">
        <v>12.5</v>
      </c>
      <c r="R2332" s="60">
        <v>0</v>
      </c>
      <c r="S2332" s="10">
        <v>0</v>
      </c>
      <c r="T2332" s="7">
        <v>0.25428445437500002</v>
      </c>
      <c r="U2332" s="16">
        <v>17.2</v>
      </c>
      <c r="V2332" s="66">
        <v>4.0696581321902597E-2</v>
      </c>
      <c r="W2332" s="57">
        <v>153.30468129304199</v>
      </c>
      <c r="X2332" s="34">
        <v>0</v>
      </c>
      <c r="Y2332" s="42"/>
    </row>
    <row r="2333" spans="1:25" s="41" customFormat="1">
      <c r="A2333" s="45" t="s">
        <v>2720</v>
      </c>
      <c r="B2333" s="35">
        <v>637800721</v>
      </c>
      <c r="C2333" s="9" t="s">
        <v>5290</v>
      </c>
      <c r="D2333" s="10" t="s">
        <v>4008</v>
      </c>
      <c r="E2333" s="10" t="s">
        <v>683</v>
      </c>
      <c r="F2333" s="10" t="s">
        <v>676</v>
      </c>
      <c r="G2333" s="10">
        <v>2340963</v>
      </c>
      <c r="H2333" s="10">
        <v>2342996</v>
      </c>
      <c r="I2333" s="10" t="s">
        <v>49</v>
      </c>
      <c r="J2333" s="9">
        <v>787</v>
      </c>
      <c r="K2333" s="15">
        <v>0</v>
      </c>
      <c r="L2333" s="25">
        <v>21.2</v>
      </c>
      <c r="M2333" s="7">
        <v>5.8538201882094E-2</v>
      </c>
      <c r="N2333" s="9">
        <v>247.31682813651901</v>
      </c>
      <c r="O2333" s="14">
        <v>0</v>
      </c>
      <c r="P2333" s="14">
        <v>0</v>
      </c>
      <c r="Q2333" s="25">
        <v>22.7</v>
      </c>
      <c r="R2333" s="60">
        <v>1</v>
      </c>
      <c r="S2333" s="10">
        <v>1</v>
      </c>
      <c r="T2333" s="7">
        <v>2.0769376051249999</v>
      </c>
      <c r="U2333" s="16">
        <v>36</v>
      </c>
      <c r="V2333" s="66">
        <v>0.41657484764800101</v>
      </c>
      <c r="W2333" s="57">
        <v>155.31442049117101</v>
      </c>
      <c r="X2333" s="34">
        <v>0</v>
      </c>
      <c r="Y2333" s="42"/>
    </row>
    <row r="2334" spans="1:25" s="41" customFormat="1">
      <c r="A2334" s="45" t="s">
        <v>3776</v>
      </c>
      <c r="B2334" s="35">
        <v>637800722</v>
      </c>
      <c r="C2334" s="9" t="s">
        <v>5148</v>
      </c>
      <c r="D2334" s="10" t="s">
        <v>50</v>
      </c>
      <c r="E2334" s="10" t="s">
        <v>5043</v>
      </c>
      <c r="F2334" s="10" t="s">
        <v>676</v>
      </c>
      <c r="G2334" s="10">
        <v>2343631</v>
      </c>
      <c r="H2334" s="10">
        <v>2343915</v>
      </c>
      <c r="I2334" s="10" t="s">
        <v>49</v>
      </c>
      <c r="J2334" s="9">
        <v>390</v>
      </c>
      <c r="K2334" s="15">
        <v>0</v>
      </c>
      <c r="L2334" s="25">
        <v>26.8</v>
      </c>
      <c r="M2334" s="7">
        <v>5.6582931332365603E-2</v>
      </c>
      <c r="N2334" s="9">
        <v>238.93918553961001</v>
      </c>
      <c r="O2334" s="14">
        <v>0</v>
      </c>
      <c r="P2334" s="14">
        <v>0</v>
      </c>
      <c r="Q2334" s="25">
        <v>13.2</v>
      </c>
      <c r="R2334" s="60">
        <v>0</v>
      </c>
      <c r="S2334" s="10">
        <v>0</v>
      </c>
      <c r="T2334" s="7">
        <v>2.6537597374999999E-2</v>
      </c>
      <c r="U2334" s="16">
        <v>35.6</v>
      </c>
      <c r="V2334" s="66">
        <v>7.3791865916097599E-2</v>
      </c>
      <c r="W2334" s="57">
        <v>197.26493073783999</v>
      </c>
      <c r="X2334" s="34">
        <v>0</v>
      </c>
      <c r="Y2334" s="42"/>
    </row>
    <row r="2335" spans="1:25" s="41" customFormat="1">
      <c r="A2335" s="45" t="s">
        <v>2721</v>
      </c>
      <c r="B2335" s="35">
        <v>637800723</v>
      </c>
      <c r="C2335" s="9" t="s">
        <v>5148</v>
      </c>
      <c r="D2335" s="10" t="s">
        <v>50</v>
      </c>
      <c r="E2335" s="10" t="s">
        <v>5043</v>
      </c>
      <c r="F2335" s="10" t="s">
        <v>676</v>
      </c>
      <c r="G2335" s="10">
        <v>2343882</v>
      </c>
      <c r="H2335" s="10">
        <v>2344334</v>
      </c>
      <c r="I2335" s="10" t="s">
        <v>51</v>
      </c>
      <c r="J2335" s="9">
        <v>1408</v>
      </c>
      <c r="K2335" s="15">
        <v>0</v>
      </c>
      <c r="L2335" s="25">
        <v>23.9</v>
      </c>
      <c r="M2335" s="7">
        <v>0.171168541810927</v>
      </c>
      <c r="N2335" s="9">
        <v>249.54518348314599</v>
      </c>
      <c r="O2335" s="14">
        <v>1</v>
      </c>
      <c r="P2335" s="14">
        <v>2</v>
      </c>
      <c r="Q2335" s="25">
        <v>12</v>
      </c>
      <c r="R2335" s="60">
        <v>0</v>
      </c>
      <c r="S2335" s="10">
        <v>0</v>
      </c>
      <c r="T2335" s="7">
        <v>-2.5718145875000001E-2</v>
      </c>
      <c r="U2335" s="16">
        <v>27.7</v>
      </c>
      <c r="V2335" s="66">
        <v>4.86082599424685E-2</v>
      </c>
      <c r="W2335" s="57">
        <v>154.98258148449199</v>
      </c>
      <c r="X2335" s="34">
        <v>0</v>
      </c>
      <c r="Y2335" s="42"/>
    </row>
    <row r="2336" spans="1:25" s="41" customFormat="1">
      <c r="A2336" s="45" t="s">
        <v>3777</v>
      </c>
      <c r="B2336" s="35">
        <v>637800724</v>
      </c>
      <c r="C2336" s="9" t="s">
        <v>5148</v>
      </c>
      <c r="D2336" s="10" t="s">
        <v>50</v>
      </c>
      <c r="E2336" s="10" t="s">
        <v>5043</v>
      </c>
      <c r="F2336" s="10" t="s">
        <v>676</v>
      </c>
      <c r="G2336" s="10">
        <v>2344591</v>
      </c>
      <c r="H2336" s="10">
        <v>2344899</v>
      </c>
      <c r="I2336" s="10" t="s">
        <v>51</v>
      </c>
      <c r="J2336" s="9">
        <v>481</v>
      </c>
      <c r="K2336" s="15">
        <v>0</v>
      </c>
      <c r="L2336" s="25">
        <v>23.3</v>
      </c>
      <c r="M2336" s="7">
        <v>0.14221750802668301</v>
      </c>
      <c r="N2336" s="9">
        <v>159.46440031009701</v>
      </c>
      <c r="O2336" s="14">
        <v>1</v>
      </c>
      <c r="P2336" s="14">
        <v>2</v>
      </c>
      <c r="Q2336" s="25">
        <v>23.8</v>
      </c>
      <c r="R2336" s="60">
        <v>1</v>
      </c>
      <c r="S2336" s="10">
        <v>1</v>
      </c>
      <c r="T2336" s="7">
        <v>0.54537093787499991</v>
      </c>
      <c r="U2336" s="16">
        <v>13</v>
      </c>
      <c r="V2336" s="66">
        <v>4.0966536051981202E-2</v>
      </c>
      <c r="W2336" s="57">
        <v>106.000953395987</v>
      </c>
      <c r="X2336" s="34">
        <v>0</v>
      </c>
      <c r="Y2336" s="42"/>
    </row>
    <row r="2337" spans="1:25" s="41" customFormat="1">
      <c r="A2337" s="45" t="s">
        <v>2722</v>
      </c>
      <c r="B2337" s="35">
        <v>637800725</v>
      </c>
      <c r="C2337" s="9" t="s">
        <v>5148</v>
      </c>
      <c r="D2337" s="10" t="s">
        <v>50</v>
      </c>
      <c r="E2337" s="10" t="s">
        <v>681</v>
      </c>
      <c r="F2337" s="10" t="s">
        <v>676</v>
      </c>
      <c r="G2337" s="10">
        <v>2345093</v>
      </c>
      <c r="H2337" s="10">
        <v>2347240</v>
      </c>
      <c r="I2337" s="10" t="s">
        <v>49</v>
      </c>
      <c r="J2337" s="9">
        <v>182</v>
      </c>
      <c r="K2337" s="15">
        <v>0</v>
      </c>
      <c r="L2337" s="25">
        <v>26.1</v>
      </c>
      <c r="M2337" s="7">
        <v>0.169656131061653</v>
      </c>
      <c r="N2337" s="9">
        <v>232.75623488893399</v>
      </c>
      <c r="O2337" s="14">
        <v>0</v>
      </c>
      <c r="P2337" s="14">
        <v>0</v>
      </c>
      <c r="Q2337" s="25">
        <v>18.3</v>
      </c>
      <c r="R2337" s="60">
        <v>0</v>
      </c>
      <c r="S2337" s="10">
        <v>0</v>
      </c>
      <c r="T2337" s="7">
        <v>4.2946026250000047E-3</v>
      </c>
      <c r="U2337" s="16">
        <v>26.1</v>
      </c>
      <c r="V2337" s="66">
        <v>4.0030955158581703E-2</v>
      </c>
      <c r="W2337" s="57">
        <v>194.92840100976801</v>
      </c>
      <c r="X2337" s="34">
        <v>0</v>
      </c>
      <c r="Y2337" s="42"/>
    </row>
    <row r="2338" spans="1:25" s="41" customFormat="1">
      <c r="A2338" s="45" t="s">
        <v>2723</v>
      </c>
      <c r="B2338" s="35">
        <v>637800726</v>
      </c>
      <c r="C2338" s="9" t="s">
        <v>5156</v>
      </c>
      <c r="D2338" s="10" t="s">
        <v>151</v>
      </c>
      <c r="E2338" s="10" t="s">
        <v>691</v>
      </c>
      <c r="F2338" s="10" t="s">
        <v>676</v>
      </c>
      <c r="G2338" s="10">
        <v>2347614</v>
      </c>
      <c r="H2338" s="10">
        <v>2349026</v>
      </c>
      <c r="I2338" s="10" t="s">
        <v>49</v>
      </c>
      <c r="J2338" s="9">
        <v>413</v>
      </c>
      <c r="K2338" s="15">
        <v>1</v>
      </c>
      <c r="L2338" s="25">
        <v>24.1</v>
      </c>
      <c r="M2338" s="7">
        <v>0.51674946368083896</v>
      </c>
      <c r="N2338" s="9">
        <v>20.307762348009799</v>
      </c>
      <c r="O2338" s="14">
        <v>1</v>
      </c>
      <c r="P2338" s="14">
        <v>1</v>
      </c>
      <c r="Q2338" s="25">
        <v>22.2</v>
      </c>
      <c r="R2338" s="60">
        <v>1</v>
      </c>
      <c r="S2338" s="10">
        <v>1</v>
      </c>
      <c r="T2338" s="7">
        <v>-1.0344595238749998</v>
      </c>
      <c r="U2338" s="16">
        <v>15.4</v>
      </c>
      <c r="V2338" s="66">
        <v>4.9136367602602503E-2</v>
      </c>
      <c r="W2338" s="57">
        <v>100.463059439961</v>
      </c>
      <c r="X2338" s="34">
        <v>1</v>
      </c>
      <c r="Y2338" s="38">
        <v>91</v>
      </c>
    </row>
    <row r="2339" spans="1:25" s="41" customFormat="1">
      <c r="A2339" s="45" t="s">
        <v>2724</v>
      </c>
      <c r="B2339" s="35">
        <v>637800727</v>
      </c>
      <c r="C2339" s="9" t="s">
        <v>5148</v>
      </c>
      <c r="D2339" s="10" t="s">
        <v>58</v>
      </c>
      <c r="E2339" s="10" t="s">
        <v>5043</v>
      </c>
      <c r="F2339" s="10" t="s">
        <v>676</v>
      </c>
      <c r="G2339" s="10">
        <v>2349235</v>
      </c>
      <c r="H2339" s="10">
        <v>2350167</v>
      </c>
      <c r="I2339" s="10" t="s">
        <v>51</v>
      </c>
      <c r="J2339" s="9">
        <v>847</v>
      </c>
      <c r="K2339" s="15">
        <v>1</v>
      </c>
      <c r="L2339" s="25">
        <v>24</v>
      </c>
      <c r="M2339" s="7">
        <v>0.14657957913675401</v>
      </c>
      <c r="N2339" s="9">
        <v>179.897328373178</v>
      </c>
      <c r="O2339" s="14">
        <v>1</v>
      </c>
      <c r="P2339" s="14">
        <v>2</v>
      </c>
      <c r="Q2339" s="25">
        <v>23.1</v>
      </c>
      <c r="R2339" s="60">
        <v>1</v>
      </c>
      <c r="S2339" s="10">
        <v>2</v>
      </c>
      <c r="T2339" s="7">
        <v>0.19122712587499999</v>
      </c>
      <c r="U2339" s="16">
        <v>13.9</v>
      </c>
      <c r="V2339" s="66">
        <v>7.2083220403185599E-2</v>
      </c>
      <c r="W2339" s="57">
        <v>323.31129553546998</v>
      </c>
      <c r="X2339" s="34">
        <v>0</v>
      </c>
      <c r="Y2339" s="42"/>
    </row>
    <row r="2340" spans="1:25" s="41" customFormat="1">
      <c r="A2340" s="45" t="s">
        <v>3865</v>
      </c>
      <c r="B2340" s="35">
        <v>637800728</v>
      </c>
      <c r="C2340" s="9" t="s">
        <v>5148</v>
      </c>
      <c r="D2340" s="10" t="s">
        <v>50</v>
      </c>
      <c r="E2340" s="10" t="s">
        <v>5043</v>
      </c>
      <c r="F2340" s="10" t="s">
        <v>676</v>
      </c>
      <c r="G2340" s="10">
        <v>2350198</v>
      </c>
      <c r="H2340" s="10">
        <v>2351154</v>
      </c>
      <c r="I2340" s="10" t="s">
        <v>49</v>
      </c>
      <c r="J2340" s="9">
        <v>837</v>
      </c>
      <c r="K2340" s="15">
        <v>1</v>
      </c>
      <c r="L2340" s="25">
        <v>25.4</v>
      </c>
      <c r="M2340" s="7">
        <v>0.27421056014053602</v>
      </c>
      <c r="N2340" s="9">
        <v>162.08039287404699</v>
      </c>
      <c r="O2340" s="14">
        <v>1</v>
      </c>
      <c r="P2340" s="14">
        <v>2</v>
      </c>
      <c r="Q2340" s="25">
        <v>22.8</v>
      </c>
      <c r="R2340" s="60">
        <v>1</v>
      </c>
      <c r="S2340" s="10">
        <v>2</v>
      </c>
      <c r="T2340" s="7">
        <v>0.170345535375</v>
      </c>
      <c r="U2340" s="16">
        <v>36</v>
      </c>
      <c r="V2340" s="66">
        <v>6.8588785465693802E-2</v>
      </c>
      <c r="W2340" s="57">
        <v>119.89131179269501</v>
      </c>
      <c r="X2340" s="34">
        <v>0</v>
      </c>
      <c r="Y2340" s="42"/>
    </row>
    <row r="2341" spans="1:25" s="41" customFormat="1">
      <c r="A2341" s="45" t="s">
        <v>2725</v>
      </c>
      <c r="B2341" s="35">
        <v>637800729</v>
      </c>
      <c r="C2341" s="9" t="s">
        <v>5148</v>
      </c>
      <c r="D2341" s="10" t="s">
        <v>164</v>
      </c>
      <c r="E2341" s="10" t="s">
        <v>692</v>
      </c>
      <c r="F2341" s="10" t="s">
        <v>676</v>
      </c>
      <c r="G2341" s="10">
        <v>2351102</v>
      </c>
      <c r="H2341" s="10">
        <v>2353015</v>
      </c>
      <c r="I2341" s="10" t="s">
        <v>51</v>
      </c>
      <c r="J2341" s="9">
        <v>1011</v>
      </c>
      <c r="K2341" s="15">
        <v>0</v>
      </c>
      <c r="L2341" s="25">
        <v>15.3</v>
      </c>
      <c r="M2341" s="7">
        <v>9.0409763339954402E-2</v>
      </c>
      <c r="N2341" s="9">
        <v>68.9121937526198</v>
      </c>
      <c r="O2341" s="14">
        <v>0</v>
      </c>
      <c r="P2341" s="14">
        <v>0</v>
      </c>
      <c r="Q2341" s="25">
        <v>12.4</v>
      </c>
      <c r="R2341" s="60">
        <v>0</v>
      </c>
      <c r="S2341" s="10">
        <v>0</v>
      </c>
      <c r="T2341" s="7">
        <v>-0.35500232312499996</v>
      </c>
      <c r="U2341" s="16">
        <v>21.7</v>
      </c>
      <c r="V2341" s="66">
        <v>9.2935454230822598E-2</v>
      </c>
      <c r="W2341" s="57">
        <v>87.826877705724797</v>
      </c>
      <c r="X2341" s="34">
        <v>0</v>
      </c>
      <c r="Y2341" s="42"/>
    </row>
    <row r="2342" spans="1:25" s="41" customFormat="1">
      <c r="A2342" s="45" t="s">
        <v>2726</v>
      </c>
      <c r="B2342" s="35">
        <v>637800730</v>
      </c>
      <c r="C2342" s="9" t="s">
        <v>5148</v>
      </c>
      <c r="D2342" s="10" t="s">
        <v>50</v>
      </c>
      <c r="E2342" s="10" t="s">
        <v>5329</v>
      </c>
      <c r="F2342" s="10" t="s">
        <v>676</v>
      </c>
      <c r="G2342" s="10">
        <v>2353111</v>
      </c>
      <c r="H2342" s="10">
        <v>2353854</v>
      </c>
      <c r="I2342" s="10" t="s">
        <v>49</v>
      </c>
      <c r="J2342" s="9">
        <v>1436</v>
      </c>
      <c r="K2342" s="15">
        <v>0</v>
      </c>
      <c r="L2342" s="25">
        <v>23</v>
      </c>
      <c r="M2342" s="7">
        <v>0.10213760235719201</v>
      </c>
      <c r="N2342" s="9">
        <v>223.04737921545399</v>
      </c>
      <c r="O2342" s="14">
        <v>1</v>
      </c>
      <c r="P2342" s="14">
        <v>2</v>
      </c>
      <c r="Q2342" s="25">
        <v>12</v>
      </c>
      <c r="R2342" s="60">
        <v>0</v>
      </c>
      <c r="S2342" s="10">
        <v>0</v>
      </c>
      <c r="T2342" s="7">
        <v>0.10662052212500001</v>
      </c>
      <c r="U2342" s="16">
        <v>34</v>
      </c>
      <c r="V2342" s="66">
        <v>8.2440199072070106E-2</v>
      </c>
      <c r="W2342" s="57">
        <v>48.421985373946001</v>
      </c>
      <c r="X2342" s="34">
        <v>0</v>
      </c>
      <c r="Y2342" s="42"/>
    </row>
    <row r="2343" spans="1:25" s="41" customFormat="1">
      <c r="A2343" s="45" t="s">
        <v>2727</v>
      </c>
      <c r="B2343" s="35">
        <v>637800731</v>
      </c>
      <c r="C2343" s="9" t="s">
        <v>4953</v>
      </c>
      <c r="D2343" s="10" t="s">
        <v>110</v>
      </c>
      <c r="E2343" s="10" t="s">
        <v>5329</v>
      </c>
      <c r="F2343" s="10" t="s">
        <v>676</v>
      </c>
      <c r="G2343" s="10">
        <v>2353861</v>
      </c>
      <c r="H2343" s="10">
        <v>2354772</v>
      </c>
      <c r="I2343" s="10" t="s">
        <v>51</v>
      </c>
      <c r="J2343" s="9">
        <v>144</v>
      </c>
      <c r="K2343" s="15">
        <v>0</v>
      </c>
      <c r="L2343" s="25">
        <v>22.5</v>
      </c>
      <c r="M2343" s="7">
        <v>9.6688475561070394E-2</v>
      </c>
      <c r="N2343" s="9">
        <v>202.68934118508</v>
      </c>
      <c r="O2343" s="14">
        <v>1</v>
      </c>
      <c r="P2343" s="14">
        <v>2</v>
      </c>
      <c r="Q2343" s="25">
        <v>12</v>
      </c>
      <c r="R2343" s="60">
        <v>0</v>
      </c>
      <c r="S2343" s="10">
        <v>0</v>
      </c>
      <c r="T2343" s="7">
        <v>0.12454787187499999</v>
      </c>
      <c r="U2343" s="16">
        <v>24.3</v>
      </c>
      <c r="V2343" s="66">
        <v>7.2742160298426506E-2</v>
      </c>
      <c r="W2343" s="57">
        <v>255.85857826960901</v>
      </c>
      <c r="X2343" s="34">
        <v>0</v>
      </c>
      <c r="Y2343" s="42"/>
    </row>
    <row r="2344" spans="1:25" s="41" customFormat="1">
      <c r="A2344" s="45" t="s">
        <v>2728</v>
      </c>
      <c r="B2344" s="35">
        <v>637800732</v>
      </c>
      <c r="C2344" s="9" t="s">
        <v>4699</v>
      </c>
      <c r="D2344" s="10" t="s">
        <v>346</v>
      </c>
      <c r="E2344" s="10" t="s">
        <v>678</v>
      </c>
      <c r="F2344" s="10" t="s">
        <v>676</v>
      </c>
      <c r="G2344" s="10">
        <v>2354769</v>
      </c>
      <c r="H2344" s="10">
        <v>2355848</v>
      </c>
      <c r="I2344" s="10" t="s">
        <v>51</v>
      </c>
      <c r="J2344" s="9">
        <v>144</v>
      </c>
      <c r="K2344" s="15">
        <v>0</v>
      </c>
      <c r="L2344" s="25">
        <v>16.899999999999999</v>
      </c>
      <c r="M2344" s="7">
        <v>0.231622479656373</v>
      </c>
      <c r="N2344" s="9">
        <v>321.982670956758</v>
      </c>
      <c r="O2344" s="14">
        <v>0</v>
      </c>
      <c r="P2344" s="14">
        <v>0</v>
      </c>
      <c r="Q2344" s="25">
        <v>16.399999999999999</v>
      </c>
      <c r="R2344" s="60">
        <v>0</v>
      </c>
      <c r="S2344" s="10">
        <v>0</v>
      </c>
      <c r="T2344" s="7">
        <v>0.12147246375</v>
      </c>
      <c r="U2344" s="16">
        <v>26.3</v>
      </c>
      <c r="V2344" s="66">
        <v>0.104728014595145</v>
      </c>
      <c r="W2344" s="57">
        <v>131.73978030460799</v>
      </c>
      <c r="X2344" s="34">
        <v>0</v>
      </c>
      <c r="Y2344" s="42"/>
    </row>
    <row r="2345" spans="1:25" s="41" customFormat="1">
      <c r="A2345" s="45" t="s">
        <v>2729</v>
      </c>
      <c r="B2345" s="35">
        <v>637800733</v>
      </c>
      <c r="C2345" s="9" t="s">
        <v>5148</v>
      </c>
      <c r="D2345" s="10" t="s">
        <v>50</v>
      </c>
      <c r="E2345" s="10" t="s">
        <v>5043</v>
      </c>
      <c r="F2345" s="10" t="s">
        <v>676</v>
      </c>
      <c r="G2345" s="10">
        <v>2355974</v>
      </c>
      <c r="H2345" s="10">
        <v>2357059</v>
      </c>
      <c r="I2345" s="10" t="s">
        <v>51</v>
      </c>
      <c r="J2345" s="9"/>
      <c r="K2345" s="15">
        <v>0</v>
      </c>
      <c r="L2345" s="25">
        <v>27</v>
      </c>
      <c r="M2345" s="7">
        <v>8.2669249626293295E-2</v>
      </c>
      <c r="N2345" s="9">
        <v>326.83695741333099</v>
      </c>
      <c r="O2345" s="14">
        <v>0</v>
      </c>
      <c r="P2345" s="14">
        <v>0</v>
      </c>
      <c r="Q2345" s="25">
        <v>12</v>
      </c>
      <c r="R2345" s="60">
        <v>0</v>
      </c>
      <c r="S2345" s="10">
        <v>0</v>
      </c>
      <c r="T2345" s="7">
        <v>-0.14820043837500002</v>
      </c>
      <c r="U2345" s="16">
        <v>29.6</v>
      </c>
      <c r="V2345" s="66">
        <v>9.6894834605021601E-2</v>
      </c>
      <c r="W2345" s="57">
        <v>84.486161852861798</v>
      </c>
      <c r="X2345" s="34">
        <v>0</v>
      </c>
      <c r="Y2345" s="42"/>
    </row>
    <row r="2346" spans="1:25" s="41" customFormat="1">
      <c r="A2346" s="45" t="s">
        <v>2730</v>
      </c>
      <c r="B2346" s="35">
        <v>637800734</v>
      </c>
      <c r="C2346" s="9" t="s">
        <v>5148</v>
      </c>
      <c r="D2346" s="10" t="s">
        <v>50</v>
      </c>
      <c r="E2346" s="10" t="s">
        <v>5043</v>
      </c>
      <c r="F2346" s="10" t="s">
        <v>676</v>
      </c>
      <c r="G2346" s="10">
        <v>2357146</v>
      </c>
      <c r="H2346" s="10">
        <v>2358120</v>
      </c>
      <c r="I2346" s="10" t="s">
        <v>51</v>
      </c>
      <c r="J2346" s="9">
        <v>468</v>
      </c>
      <c r="K2346" s="15">
        <v>1</v>
      </c>
      <c r="L2346" s="25">
        <v>25.5</v>
      </c>
      <c r="M2346" s="7">
        <v>0.19322579672051601</v>
      </c>
      <c r="N2346" s="9">
        <v>301.39082867960502</v>
      </c>
      <c r="O2346" s="14">
        <v>1</v>
      </c>
      <c r="P2346" s="14">
        <v>1</v>
      </c>
      <c r="Q2346" s="25">
        <v>23.2</v>
      </c>
      <c r="R2346" s="60">
        <v>1</v>
      </c>
      <c r="S2346" s="10">
        <v>1</v>
      </c>
      <c r="T2346" s="7">
        <v>-6.0275353250000004E-2</v>
      </c>
      <c r="U2346" s="16">
        <v>32.6</v>
      </c>
      <c r="V2346" s="66">
        <v>5.2046449280563102E-2</v>
      </c>
      <c r="W2346" s="57">
        <v>76.171584161428299</v>
      </c>
      <c r="X2346" s="34">
        <v>0</v>
      </c>
      <c r="Y2346" s="42"/>
    </row>
    <row r="2347" spans="1:25" s="41" customFormat="1">
      <c r="A2347" s="45" t="s">
        <v>2731</v>
      </c>
      <c r="B2347" s="35">
        <v>637800735</v>
      </c>
      <c r="C2347" s="9" t="s">
        <v>5148</v>
      </c>
      <c r="D2347" s="10" t="s">
        <v>4322</v>
      </c>
      <c r="E2347" s="10" t="s">
        <v>5329</v>
      </c>
      <c r="F2347" s="10" t="s">
        <v>676</v>
      </c>
      <c r="G2347" s="10">
        <v>2358162</v>
      </c>
      <c r="H2347" s="10">
        <v>2358698</v>
      </c>
      <c r="I2347" s="10" t="s">
        <v>51</v>
      </c>
      <c r="J2347" s="9">
        <v>1012</v>
      </c>
      <c r="K2347" s="15">
        <v>1</v>
      </c>
      <c r="L2347" s="25">
        <v>24</v>
      </c>
      <c r="M2347" s="7">
        <v>0.148866425006315</v>
      </c>
      <c r="N2347" s="9">
        <v>24.294389690389998</v>
      </c>
      <c r="O2347" s="14">
        <v>1</v>
      </c>
      <c r="P2347" s="14">
        <v>1</v>
      </c>
      <c r="Q2347" s="25">
        <v>23.2</v>
      </c>
      <c r="R2347" s="60">
        <v>1</v>
      </c>
      <c r="S2347" s="10">
        <v>1</v>
      </c>
      <c r="T2347" s="7">
        <v>-3.8815929999999974E-3</v>
      </c>
      <c r="U2347" s="16">
        <v>36</v>
      </c>
      <c r="V2347" s="66">
        <v>4.9536457287235297E-2</v>
      </c>
      <c r="W2347" s="57">
        <v>299.995944402936</v>
      </c>
      <c r="X2347" s="34">
        <v>0</v>
      </c>
      <c r="Y2347" s="42"/>
    </row>
    <row r="2348" spans="1:25" s="41" customFormat="1">
      <c r="A2348" s="45" t="s">
        <v>2732</v>
      </c>
      <c r="B2348" s="35">
        <v>637800736</v>
      </c>
      <c r="C2348" s="9" t="s">
        <v>4952</v>
      </c>
      <c r="D2348" s="10" t="s">
        <v>4323</v>
      </c>
      <c r="E2348" s="10" t="s">
        <v>688</v>
      </c>
      <c r="F2348" s="10" t="s">
        <v>676</v>
      </c>
      <c r="G2348" s="10">
        <v>2358695</v>
      </c>
      <c r="H2348" s="10">
        <v>2359549</v>
      </c>
      <c r="I2348" s="10" t="s">
        <v>51</v>
      </c>
      <c r="J2348" s="9">
        <v>1012</v>
      </c>
      <c r="K2348" s="15">
        <v>1</v>
      </c>
      <c r="L2348" s="25">
        <v>24.4</v>
      </c>
      <c r="M2348" s="7">
        <v>0.152339626973132</v>
      </c>
      <c r="N2348" s="9">
        <v>12.7026194444746</v>
      </c>
      <c r="O2348" s="14">
        <v>1</v>
      </c>
      <c r="P2348" s="14">
        <v>1</v>
      </c>
      <c r="Q2348" s="25">
        <v>21.9</v>
      </c>
      <c r="R2348" s="60">
        <v>1</v>
      </c>
      <c r="S2348" s="10">
        <v>1</v>
      </c>
      <c r="T2348" s="7">
        <v>-7.2997801124999998E-2</v>
      </c>
      <c r="U2348" s="16">
        <v>15</v>
      </c>
      <c r="V2348" s="66">
        <v>4.5534721279641602E-2</v>
      </c>
      <c r="W2348" s="57">
        <v>162.411738120255</v>
      </c>
      <c r="X2348" s="34">
        <v>0</v>
      </c>
      <c r="Y2348" s="42"/>
    </row>
    <row r="2349" spans="1:25" s="41" customFormat="1">
      <c r="A2349" s="45" t="s">
        <v>2733</v>
      </c>
      <c r="B2349" s="35">
        <v>637800737</v>
      </c>
      <c r="C2349" s="9" t="s">
        <v>3437</v>
      </c>
      <c r="D2349" s="10" t="s">
        <v>4324</v>
      </c>
      <c r="E2349" s="10" t="s">
        <v>688</v>
      </c>
      <c r="F2349" s="10" t="s">
        <v>676</v>
      </c>
      <c r="G2349" s="10">
        <v>2359531</v>
      </c>
      <c r="H2349" s="10">
        <v>2360265</v>
      </c>
      <c r="I2349" s="10" t="s">
        <v>51</v>
      </c>
      <c r="J2349" s="9">
        <v>1012</v>
      </c>
      <c r="K2349" s="15">
        <v>0</v>
      </c>
      <c r="L2349" s="25">
        <v>22</v>
      </c>
      <c r="M2349" s="7">
        <v>0.13815696282922099</v>
      </c>
      <c r="N2349" s="9">
        <v>103.378397414368</v>
      </c>
      <c r="O2349" s="14">
        <v>1</v>
      </c>
      <c r="P2349" s="14">
        <v>2</v>
      </c>
      <c r="Q2349" s="25">
        <v>14.8</v>
      </c>
      <c r="R2349" s="60">
        <v>0</v>
      </c>
      <c r="S2349" s="10">
        <v>0</v>
      </c>
      <c r="T2349" s="7">
        <v>-6.5041040874999997E-2</v>
      </c>
      <c r="U2349" s="16">
        <v>31.2</v>
      </c>
      <c r="V2349" s="66">
        <v>7.4354864462534795E-2</v>
      </c>
      <c r="W2349" s="57">
        <v>210.965273656964</v>
      </c>
      <c r="X2349" s="34">
        <v>0</v>
      </c>
      <c r="Y2349" s="42"/>
    </row>
    <row r="2350" spans="1:25" s="41" customFormat="1">
      <c r="A2350" s="45" t="s">
        <v>2734</v>
      </c>
      <c r="B2350" s="35">
        <v>637800738</v>
      </c>
      <c r="C2350" s="9" t="s">
        <v>5148</v>
      </c>
      <c r="D2350" s="10" t="s">
        <v>4325</v>
      </c>
      <c r="E2350" s="10" t="s">
        <v>5329</v>
      </c>
      <c r="F2350" s="10" t="s">
        <v>676</v>
      </c>
      <c r="G2350" s="10">
        <v>2360280</v>
      </c>
      <c r="H2350" s="10">
        <v>2361251</v>
      </c>
      <c r="I2350" s="10" t="s">
        <v>51</v>
      </c>
      <c r="J2350" s="9">
        <v>1012</v>
      </c>
      <c r="K2350" s="15">
        <v>1</v>
      </c>
      <c r="L2350" s="25">
        <v>23.9</v>
      </c>
      <c r="M2350" s="7">
        <v>9.8618673275046295E-2</v>
      </c>
      <c r="N2350" s="9">
        <v>213.317833147209</v>
      </c>
      <c r="O2350" s="14">
        <v>1</v>
      </c>
      <c r="P2350" s="14">
        <v>2</v>
      </c>
      <c r="Q2350" s="25">
        <v>22.1</v>
      </c>
      <c r="R2350" s="60">
        <v>1</v>
      </c>
      <c r="S2350" s="10">
        <v>2</v>
      </c>
      <c r="T2350" s="7">
        <v>0.12056896962499999</v>
      </c>
      <c r="U2350" s="16">
        <v>25.1</v>
      </c>
      <c r="V2350" s="66">
        <v>3.4565663748370203E-2</v>
      </c>
      <c r="W2350" s="57">
        <v>82.045120238688597</v>
      </c>
      <c r="X2350" s="34">
        <v>0</v>
      </c>
      <c r="Y2350" s="42"/>
    </row>
    <row r="2351" spans="1:25" s="41" customFormat="1">
      <c r="A2351" s="45" t="s">
        <v>2735</v>
      </c>
      <c r="B2351" s="35">
        <v>637800740</v>
      </c>
      <c r="C2351" s="9" t="s">
        <v>5148</v>
      </c>
      <c r="D2351" s="10" t="s">
        <v>50</v>
      </c>
      <c r="E2351" s="10" t="s">
        <v>5043</v>
      </c>
      <c r="F2351" s="10" t="s">
        <v>676</v>
      </c>
      <c r="G2351" s="10">
        <v>2361401</v>
      </c>
      <c r="H2351" s="10">
        <v>2363665</v>
      </c>
      <c r="I2351" s="10" t="s">
        <v>49</v>
      </c>
      <c r="J2351" s="9">
        <v>1099</v>
      </c>
      <c r="K2351" s="15">
        <v>1</v>
      </c>
      <c r="L2351" s="25">
        <v>24.9</v>
      </c>
      <c r="M2351" s="7">
        <v>0.125772224657069</v>
      </c>
      <c r="N2351" s="9">
        <v>194.40598939353899</v>
      </c>
      <c r="O2351" s="14">
        <v>1</v>
      </c>
      <c r="P2351" s="14">
        <v>2</v>
      </c>
      <c r="Q2351" s="25">
        <v>21.1</v>
      </c>
      <c r="R2351" s="60">
        <v>1</v>
      </c>
      <c r="S2351" s="10">
        <v>2</v>
      </c>
      <c r="T2351" s="7">
        <v>-7.2800245124999996E-2</v>
      </c>
      <c r="U2351" s="16">
        <v>36</v>
      </c>
      <c r="V2351" s="66">
        <v>4.5059967945785498E-2</v>
      </c>
      <c r="W2351" s="57">
        <v>128.66389739832499</v>
      </c>
      <c r="X2351" s="34">
        <v>0</v>
      </c>
      <c r="Y2351" s="42"/>
    </row>
    <row r="2352" spans="1:25" s="41" customFormat="1">
      <c r="A2352" s="45" t="s">
        <v>3779</v>
      </c>
      <c r="B2352" s="35">
        <v>637800741</v>
      </c>
      <c r="C2352" s="9" t="s">
        <v>5148</v>
      </c>
      <c r="D2352" s="10" t="s">
        <v>50</v>
      </c>
      <c r="E2352" s="10" t="s">
        <v>5043</v>
      </c>
      <c r="F2352" s="10" t="s">
        <v>676</v>
      </c>
      <c r="G2352" s="10">
        <v>2363670</v>
      </c>
      <c r="H2352" s="10">
        <v>2364119</v>
      </c>
      <c r="I2352" s="10" t="s">
        <v>49</v>
      </c>
      <c r="J2352" s="9">
        <v>1099</v>
      </c>
      <c r="K2352" s="15">
        <v>0</v>
      </c>
      <c r="L2352" s="25">
        <v>15.6</v>
      </c>
      <c r="M2352" s="7">
        <v>7.2233551983497402E-2</v>
      </c>
      <c r="N2352" s="9">
        <v>100.310157914089</v>
      </c>
      <c r="O2352" s="14">
        <v>0</v>
      </c>
      <c r="P2352" s="14">
        <v>0</v>
      </c>
      <c r="Q2352" s="25">
        <v>22.9</v>
      </c>
      <c r="R2352" s="60">
        <v>1</v>
      </c>
      <c r="S2352" s="10">
        <v>2</v>
      </c>
      <c r="T2352" s="7">
        <v>0.129304931875</v>
      </c>
      <c r="U2352" s="16">
        <v>12</v>
      </c>
      <c r="V2352" s="66">
        <v>6.5302074140428407E-2</v>
      </c>
      <c r="W2352" s="57">
        <v>100.341727858336</v>
      </c>
      <c r="X2352" s="34">
        <v>0</v>
      </c>
      <c r="Y2352" s="42"/>
    </row>
    <row r="2353" spans="1:25" s="41" customFormat="1">
      <c r="A2353" s="45" t="s">
        <v>2736</v>
      </c>
      <c r="B2353" s="35">
        <v>637800742</v>
      </c>
      <c r="C2353" s="9" t="s">
        <v>5148</v>
      </c>
      <c r="D2353" s="10" t="s">
        <v>50</v>
      </c>
      <c r="E2353" s="10" t="s">
        <v>688</v>
      </c>
      <c r="F2353" s="10" t="s">
        <v>676</v>
      </c>
      <c r="G2353" s="10">
        <v>2364152</v>
      </c>
      <c r="H2353" s="10">
        <v>2364988</v>
      </c>
      <c r="I2353" s="10" t="s">
        <v>49</v>
      </c>
      <c r="J2353" s="9">
        <v>1099</v>
      </c>
      <c r="K2353" s="15">
        <v>0</v>
      </c>
      <c r="L2353" s="25">
        <v>12</v>
      </c>
      <c r="M2353" s="7">
        <v>6.0448553278661402E-2</v>
      </c>
      <c r="N2353" s="9">
        <v>52.1214254542734</v>
      </c>
      <c r="O2353" s="14">
        <v>0</v>
      </c>
      <c r="P2353" s="14">
        <v>0</v>
      </c>
      <c r="Q2353" s="25">
        <v>21.1</v>
      </c>
      <c r="R2353" s="60">
        <v>1</v>
      </c>
      <c r="S2353" s="10">
        <v>2</v>
      </c>
      <c r="T2353" s="7">
        <v>0.25142628837500003</v>
      </c>
      <c r="U2353" s="16">
        <v>14.5</v>
      </c>
      <c r="V2353" s="66">
        <v>5.1117453994313701E-2</v>
      </c>
      <c r="W2353" s="57">
        <v>355.291872081603</v>
      </c>
      <c r="X2353" s="34">
        <v>0</v>
      </c>
      <c r="Y2353" s="42"/>
    </row>
    <row r="2354" spans="1:25" s="41" customFormat="1">
      <c r="A2354" s="45" t="s">
        <v>2737</v>
      </c>
      <c r="B2354" s="35">
        <v>637800743</v>
      </c>
      <c r="C2354" s="9" t="s">
        <v>5148</v>
      </c>
      <c r="D2354" s="10" t="s">
        <v>50</v>
      </c>
      <c r="E2354" s="10" t="s">
        <v>5043</v>
      </c>
      <c r="F2354" s="10" t="s">
        <v>676</v>
      </c>
      <c r="G2354" s="10">
        <v>2364988</v>
      </c>
      <c r="H2354" s="10">
        <v>2366091</v>
      </c>
      <c r="I2354" s="10" t="s">
        <v>49</v>
      </c>
      <c r="J2354" s="9">
        <v>1099</v>
      </c>
      <c r="K2354" s="15">
        <v>0</v>
      </c>
      <c r="L2354" s="25">
        <v>12.8</v>
      </c>
      <c r="M2354" s="7">
        <v>0.100451095657036</v>
      </c>
      <c r="N2354" s="9">
        <v>47.115336223023697</v>
      </c>
      <c r="O2354" s="14">
        <v>0</v>
      </c>
      <c r="P2354" s="14">
        <v>0</v>
      </c>
      <c r="Q2354" s="25">
        <v>23.1</v>
      </c>
      <c r="R2354" s="60">
        <v>1</v>
      </c>
      <c r="S2354" s="10">
        <v>1</v>
      </c>
      <c r="T2354" s="7">
        <v>0.1927448735</v>
      </c>
      <c r="U2354" s="16">
        <v>12.1</v>
      </c>
      <c r="V2354" s="66">
        <v>6.8305302614635396E-2</v>
      </c>
      <c r="W2354" s="57">
        <v>252.49916191037599</v>
      </c>
      <c r="X2354" s="34">
        <v>0</v>
      </c>
      <c r="Y2354" s="42"/>
    </row>
    <row r="2355" spans="1:25" s="41" customFormat="1">
      <c r="A2355" s="45" t="s">
        <v>2738</v>
      </c>
      <c r="B2355" s="35">
        <v>637800744</v>
      </c>
      <c r="C2355" s="9" t="s">
        <v>3429</v>
      </c>
      <c r="D2355" s="10" t="s">
        <v>4291</v>
      </c>
      <c r="E2355" s="10" t="s">
        <v>5043</v>
      </c>
      <c r="F2355" s="10" t="s">
        <v>676</v>
      </c>
      <c r="G2355" s="10">
        <v>2366072</v>
      </c>
      <c r="H2355" s="10">
        <v>2367376</v>
      </c>
      <c r="I2355" s="10" t="s">
        <v>51</v>
      </c>
      <c r="J2355" s="9">
        <v>588</v>
      </c>
      <c r="K2355" s="15">
        <v>0</v>
      </c>
      <c r="L2355" s="25">
        <v>25</v>
      </c>
      <c r="M2355" s="7">
        <v>0.110844006965562</v>
      </c>
      <c r="N2355" s="9">
        <v>8.5171671389341803</v>
      </c>
      <c r="O2355" s="14">
        <v>1</v>
      </c>
      <c r="P2355" s="14">
        <v>1</v>
      </c>
      <c r="Q2355" s="25">
        <v>18</v>
      </c>
      <c r="R2355" s="60">
        <v>0</v>
      </c>
      <c r="S2355" s="10">
        <v>0</v>
      </c>
      <c r="T2355" s="7">
        <v>0.26677492262500002</v>
      </c>
      <c r="U2355" s="16">
        <v>30</v>
      </c>
      <c r="V2355" s="66">
        <v>0.13341590843018999</v>
      </c>
      <c r="W2355" s="57">
        <v>44.961304147052601</v>
      </c>
      <c r="X2355" s="34">
        <v>0</v>
      </c>
      <c r="Y2355" s="42"/>
    </row>
    <row r="2356" spans="1:25" s="41" customFormat="1">
      <c r="A2356" s="45" t="s">
        <v>2739</v>
      </c>
      <c r="B2356" s="35">
        <v>637800745</v>
      </c>
      <c r="C2356" s="9" t="s">
        <v>3438</v>
      </c>
      <c r="D2356" s="10" t="s">
        <v>4326</v>
      </c>
      <c r="E2356" s="10" t="s">
        <v>5043</v>
      </c>
      <c r="F2356" s="10" t="s">
        <v>676</v>
      </c>
      <c r="G2356" s="10">
        <v>2367528</v>
      </c>
      <c r="H2356" s="10">
        <v>2368721</v>
      </c>
      <c r="I2356" s="10" t="s">
        <v>51</v>
      </c>
      <c r="J2356" s="9">
        <v>588</v>
      </c>
      <c r="K2356" s="15">
        <v>1</v>
      </c>
      <c r="L2356" s="25">
        <v>24.7</v>
      </c>
      <c r="M2356" s="7">
        <v>0.75281394701301496</v>
      </c>
      <c r="N2356" s="9">
        <v>334.857591530506</v>
      </c>
      <c r="O2356" s="14">
        <v>1</v>
      </c>
      <c r="P2356" s="14">
        <v>1</v>
      </c>
      <c r="Q2356" s="25">
        <v>22.7</v>
      </c>
      <c r="R2356" s="60">
        <v>1</v>
      </c>
      <c r="S2356" s="10">
        <v>1</v>
      </c>
      <c r="T2356" s="7">
        <v>-1.097694164375</v>
      </c>
      <c r="U2356" s="16">
        <v>12</v>
      </c>
      <c r="V2356" s="66">
        <v>7.6571316590695104E-2</v>
      </c>
      <c r="W2356" s="57">
        <v>342.59697088297997</v>
      </c>
      <c r="X2356" s="34">
        <v>0</v>
      </c>
      <c r="Y2356" s="42"/>
    </row>
    <row r="2357" spans="1:25" s="41" customFormat="1">
      <c r="A2357" s="45" t="s">
        <v>2740</v>
      </c>
      <c r="B2357" s="35">
        <v>637800746</v>
      </c>
      <c r="C2357" s="9" t="s">
        <v>3272</v>
      </c>
      <c r="D2357" s="10" t="s">
        <v>4327</v>
      </c>
      <c r="E2357" s="10" t="s">
        <v>687</v>
      </c>
      <c r="F2357" s="10" t="s">
        <v>676</v>
      </c>
      <c r="G2357" s="10">
        <v>2368966</v>
      </c>
      <c r="H2357" s="10">
        <v>2369589</v>
      </c>
      <c r="I2357" s="10" t="s">
        <v>49</v>
      </c>
      <c r="J2357" s="9">
        <v>788</v>
      </c>
      <c r="K2357" s="15">
        <v>1</v>
      </c>
      <c r="L2357" s="25">
        <v>25.4</v>
      </c>
      <c r="M2357" s="7">
        <v>0.124917833986187</v>
      </c>
      <c r="N2357" s="9">
        <v>350.18560647229202</v>
      </c>
      <c r="O2357" s="14">
        <v>1</v>
      </c>
      <c r="P2357" s="14">
        <v>1</v>
      </c>
      <c r="Q2357" s="25">
        <v>21.1</v>
      </c>
      <c r="R2357" s="60">
        <v>1</v>
      </c>
      <c r="S2357" s="10">
        <v>1</v>
      </c>
      <c r="T2357" s="7">
        <v>-6.0201852875000003E-2</v>
      </c>
      <c r="U2357" s="16">
        <v>26.3</v>
      </c>
      <c r="V2357" s="66">
        <v>3.6640421941758802E-2</v>
      </c>
      <c r="W2357" s="57">
        <v>244.78177144121</v>
      </c>
      <c r="X2357" s="34">
        <v>0</v>
      </c>
      <c r="Y2357" s="42"/>
    </row>
    <row r="2358" spans="1:25" s="41" customFormat="1">
      <c r="A2358" s="45" t="s">
        <v>3780</v>
      </c>
      <c r="B2358" s="35">
        <v>637800747</v>
      </c>
      <c r="C2358" s="9" t="s">
        <v>5291</v>
      </c>
      <c r="D2358" s="10" t="s">
        <v>4328</v>
      </c>
      <c r="E2358" s="10" t="s">
        <v>5043</v>
      </c>
      <c r="F2358" s="10" t="s">
        <v>676</v>
      </c>
      <c r="G2358" s="10">
        <v>2369635</v>
      </c>
      <c r="H2358" s="10">
        <v>2369904</v>
      </c>
      <c r="I2358" s="10" t="s">
        <v>49</v>
      </c>
      <c r="J2358" s="9">
        <v>788</v>
      </c>
      <c r="K2358" s="15">
        <v>0</v>
      </c>
      <c r="L2358" s="25">
        <v>23.2</v>
      </c>
      <c r="M2358" s="7">
        <v>0.26627922316977398</v>
      </c>
      <c r="N2358" s="9">
        <v>119.650892651156</v>
      </c>
      <c r="O2358" s="14">
        <v>1</v>
      </c>
      <c r="P2358" s="14">
        <v>2</v>
      </c>
      <c r="Q2358" s="25">
        <v>34.700000000000003</v>
      </c>
      <c r="R2358" s="60">
        <v>0</v>
      </c>
      <c r="S2358" s="10">
        <v>0</v>
      </c>
      <c r="T2358" s="7">
        <v>0.18827945500000001</v>
      </c>
      <c r="U2358" s="16">
        <v>32</v>
      </c>
      <c r="V2358" s="66">
        <v>7.2689004222070905E-2</v>
      </c>
      <c r="W2358" s="57">
        <v>153.40499766408101</v>
      </c>
      <c r="X2358" s="34">
        <v>0</v>
      </c>
      <c r="Y2358" s="42"/>
    </row>
    <row r="2359" spans="1:25" s="41" customFormat="1">
      <c r="A2359" s="45" t="s">
        <v>2741</v>
      </c>
      <c r="B2359" s="35">
        <v>637800748</v>
      </c>
      <c r="C2359" s="9" t="s">
        <v>5148</v>
      </c>
      <c r="D2359" s="10" t="s">
        <v>50</v>
      </c>
      <c r="E2359" s="10" t="s">
        <v>5043</v>
      </c>
      <c r="F2359" s="10" t="s">
        <v>676</v>
      </c>
      <c r="G2359" s="10">
        <v>2369910</v>
      </c>
      <c r="H2359" s="10">
        <v>2370404</v>
      </c>
      <c r="I2359" s="10" t="s">
        <v>49</v>
      </c>
      <c r="J2359" s="9">
        <v>788</v>
      </c>
      <c r="K2359" s="15">
        <v>0</v>
      </c>
      <c r="L2359" s="25">
        <v>24.5</v>
      </c>
      <c r="M2359" s="7">
        <v>0.17626062646978199</v>
      </c>
      <c r="N2359" s="9">
        <v>108.264575550223</v>
      </c>
      <c r="O2359" s="14">
        <v>1</v>
      </c>
      <c r="P2359" s="14">
        <v>2</v>
      </c>
      <c r="Q2359" s="25">
        <v>33.299999999999997</v>
      </c>
      <c r="R2359" s="60">
        <v>0</v>
      </c>
      <c r="S2359" s="10">
        <v>0</v>
      </c>
      <c r="T2359" s="7">
        <v>8.4558820749999999E-2</v>
      </c>
      <c r="U2359" s="16">
        <v>15.5</v>
      </c>
      <c r="V2359" s="66">
        <v>7.6927052458707096E-2</v>
      </c>
      <c r="W2359" s="57">
        <v>115.118774260964</v>
      </c>
      <c r="X2359" s="34">
        <v>0</v>
      </c>
      <c r="Y2359" s="42"/>
    </row>
    <row r="2360" spans="1:25" s="41" customFormat="1">
      <c r="A2360" s="45" t="s">
        <v>2742</v>
      </c>
      <c r="B2360" s="35">
        <v>637800749</v>
      </c>
      <c r="C2360" s="9" t="s">
        <v>5148</v>
      </c>
      <c r="D2360" s="10" t="s">
        <v>50</v>
      </c>
      <c r="E2360" s="10" t="s">
        <v>5043</v>
      </c>
      <c r="F2360" s="10" t="s">
        <v>676</v>
      </c>
      <c r="G2360" s="10">
        <v>2370542</v>
      </c>
      <c r="H2360" s="10">
        <v>2370814</v>
      </c>
      <c r="I2360" s="10" t="s">
        <v>49</v>
      </c>
      <c r="J2360" s="9">
        <v>514</v>
      </c>
      <c r="K2360" s="15">
        <v>1</v>
      </c>
      <c r="L2360" s="25">
        <v>24.5</v>
      </c>
      <c r="M2360" s="7">
        <v>0.36218139112307601</v>
      </c>
      <c r="N2360" s="9">
        <v>4.0372806664229302</v>
      </c>
      <c r="O2360" s="14">
        <v>1</v>
      </c>
      <c r="P2360" s="14">
        <v>1</v>
      </c>
      <c r="Q2360" s="25">
        <v>23.3</v>
      </c>
      <c r="R2360" s="60">
        <v>1</v>
      </c>
      <c r="S2360" s="10">
        <v>1</v>
      </c>
      <c r="T2360" s="7">
        <v>-0.26903492525</v>
      </c>
      <c r="U2360" s="16">
        <v>32.6</v>
      </c>
      <c r="V2360" s="66">
        <v>5.88118692710701E-2</v>
      </c>
      <c r="W2360" s="57">
        <v>174.99586021780399</v>
      </c>
      <c r="X2360" s="34">
        <v>0</v>
      </c>
      <c r="Y2360" s="42"/>
    </row>
    <row r="2361" spans="1:25" s="41" customFormat="1">
      <c r="A2361" s="45" t="s">
        <v>2743</v>
      </c>
      <c r="B2361" s="35">
        <v>637800750</v>
      </c>
      <c r="C2361" s="9" t="s">
        <v>5148</v>
      </c>
      <c r="D2361" s="10" t="s">
        <v>50</v>
      </c>
      <c r="E2361" s="10" t="s">
        <v>5043</v>
      </c>
      <c r="F2361" s="10" t="s">
        <v>676</v>
      </c>
      <c r="G2361" s="10">
        <v>2370891</v>
      </c>
      <c r="H2361" s="10">
        <v>2371247</v>
      </c>
      <c r="I2361" s="10" t="s">
        <v>51</v>
      </c>
      <c r="J2361" s="9"/>
      <c r="K2361" s="15">
        <v>0</v>
      </c>
      <c r="L2361" s="25">
        <v>22.2</v>
      </c>
      <c r="M2361" s="7">
        <v>8.7831476984465598E-2</v>
      </c>
      <c r="N2361" s="9">
        <v>205.43608323593801</v>
      </c>
      <c r="O2361" s="14">
        <v>1</v>
      </c>
      <c r="P2361" s="14">
        <v>2</v>
      </c>
      <c r="Q2361" s="25">
        <v>16.600000000000001</v>
      </c>
      <c r="R2361" s="60">
        <v>0</v>
      </c>
      <c r="S2361" s="10">
        <v>0</v>
      </c>
      <c r="T2361" s="7">
        <v>8.8819541375000005E-2</v>
      </c>
      <c r="U2361" s="16">
        <v>18.899999999999999</v>
      </c>
      <c r="V2361" s="66">
        <v>6.1824060045427003E-2</v>
      </c>
      <c r="W2361" s="57">
        <v>218.86081687744101</v>
      </c>
      <c r="X2361" s="34">
        <v>0</v>
      </c>
      <c r="Y2361" s="42"/>
    </row>
    <row r="2362" spans="1:25" s="41" customFormat="1">
      <c r="A2362" s="45" t="s">
        <v>2744</v>
      </c>
      <c r="B2362" s="35">
        <v>637800751</v>
      </c>
      <c r="C2362" s="9" t="s">
        <v>3273</v>
      </c>
      <c r="D2362" s="10" t="s">
        <v>3106</v>
      </c>
      <c r="E2362" s="10" t="s">
        <v>683</v>
      </c>
      <c r="F2362" s="10" t="s">
        <v>676</v>
      </c>
      <c r="G2362" s="10">
        <v>2371417</v>
      </c>
      <c r="H2362" s="10">
        <v>2372253</v>
      </c>
      <c r="I2362" s="10" t="s">
        <v>49</v>
      </c>
      <c r="J2362" s="9">
        <v>1328</v>
      </c>
      <c r="K2362" s="15">
        <v>0</v>
      </c>
      <c r="L2362" s="25">
        <v>23.4</v>
      </c>
      <c r="M2362" s="7">
        <v>7.9723192290652195E-2</v>
      </c>
      <c r="N2362" s="9">
        <v>239.15100059427499</v>
      </c>
      <c r="O2362" s="14">
        <v>1</v>
      </c>
      <c r="P2362" s="14">
        <v>2</v>
      </c>
      <c r="Q2362" s="25">
        <v>12</v>
      </c>
      <c r="R2362" s="60">
        <v>0</v>
      </c>
      <c r="S2362" s="10">
        <v>0</v>
      </c>
      <c r="T2362" s="7">
        <v>0.11126654300000001</v>
      </c>
      <c r="U2362" s="16">
        <v>34.299999999999997</v>
      </c>
      <c r="V2362" s="66">
        <v>4.8296287479348103E-2</v>
      </c>
      <c r="W2362" s="57">
        <v>136.189904327085</v>
      </c>
      <c r="X2362" s="34">
        <v>0</v>
      </c>
      <c r="Y2362" s="42"/>
    </row>
    <row r="2363" spans="1:25" s="41" customFormat="1">
      <c r="A2363" s="45" t="s">
        <v>2745</v>
      </c>
      <c r="B2363" s="35">
        <v>637800752</v>
      </c>
      <c r="C2363" s="9" t="s">
        <v>4702</v>
      </c>
      <c r="D2363" s="10" t="s">
        <v>4237</v>
      </c>
      <c r="E2363" s="10" t="s">
        <v>682</v>
      </c>
      <c r="F2363" s="10" t="s">
        <v>676</v>
      </c>
      <c r="G2363" s="10">
        <v>2372353</v>
      </c>
      <c r="H2363" s="10">
        <v>2373270</v>
      </c>
      <c r="I2363" s="10" t="s">
        <v>49</v>
      </c>
      <c r="J2363" s="9">
        <v>391</v>
      </c>
      <c r="K2363" s="15">
        <v>0</v>
      </c>
      <c r="L2363" s="25">
        <v>24.8</v>
      </c>
      <c r="M2363" s="7">
        <v>9.7935521221048899E-2</v>
      </c>
      <c r="N2363" s="9">
        <v>131.97597443597601</v>
      </c>
      <c r="O2363" s="14">
        <v>1</v>
      </c>
      <c r="P2363" s="14">
        <v>2</v>
      </c>
      <c r="Q2363" s="25">
        <v>36</v>
      </c>
      <c r="R2363" s="60">
        <v>0</v>
      </c>
      <c r="S2363" s="10">
        <v>0</v>
      </c>
      <c r="T2363" s="7">
        <v>0.19787103987499999</v>
      </c>
      <c r="U2363" s="16">
        <v>15.4</v>
      </c>
      <c r="V2363" s="66">
        <v>3.0300756791112798E-2</v>
      </c>
      <c r="W2363" s="57">
        <v>13.9277660274344</v>
      </c>
      <c r="X2363" s="34">
        <v>0</v>
      </c>
      <c r="Y2363" s="42"/>
    </row>
    <row r="2364" spans="1:25" s="41" customFormat="1">
      <c r="A2364" s="45" t="s">
        <v>2746</v>
      </c>
      <c r="B2364" s="35">
        <v>637800753</v>
      </c>
      <c r="C2364" s="9" t="s">
        <v>4639</v>
      </c>
      <c r="D2364" s="10" t="s">
        <v>77</v>
      </c>
      <c r="E2364" s="10" t="s">
        <v>692</v>
      </c>
      <c r="F2364" s="10" t="s">
        <v>676</v>
      </c>
      <c r="G2364" s="10">
        <v>2373315</v>
      </c>
      <c r="H2364" s="10">
        <v>2374001</v>
      </c>
      <c r="I2364" s="10" t="s">
        <v>49</v>
      </c>
      <c r="J2364" s="9">
        <v>391</v>
      </c>
      <c r="K2364" s="15">
        <v>0</v>
      </c>
      <c r="L2364" s="25">
        <v>13.3</v>
      </c>
      <c r="M2364" s="7">
        <v>3.85284028350181E-2</v>
      </c>
      <c r="N2364" s="9">
        <v>142.427352799299</v>
      </c>
      <c r="O2364" s="14">
        <v>0</v>
      </c>
      <c r="P2364" s="14">
        <v>0</v>
      </c>
      <c r="Q2364" s="25">
        <v>22.4</v>
      </c>
      <c r="R2364" s="60">
        <v>1</v>
      </c>
      <c r="S2364" s="10">
        <v>1</v>
      </c>
      <c r="T2364" s="7">
        <v>0.11087137525</v>
      </c>
      <c r="U2364" s="16">
        <v>20.6</v>
      </c>
      <c r="V2364" s="66">
        <v>4.9226886160462301E-2</v>
      </c>
      <c r="W2364" s="57">
        <v>93.961464620012194</v>
      </c>
      <c r="X2364" s="34">
        <v>0</v>
      </c>
      <c r="Y2364" s="42"/>
    </row>
    <row r="2365" spans="1:25" s="41" customFormat="1">
      <c r="A2365" s="45" t="s">
        <v>3781</v>
      </c>
      <c r="B2365" s="35">
        <v>637800754</v>
      </c>
      <c r="C2365" s="9" t="s">
        <v>5148</v>
      </c>
      <c r="D2365" s="10" t="s">
        <v>392</v>
      </c>
      <c r="E2365" s="10" t="s">
        <v>690</v>
      </c>
      <c r="F2365" s="10" t="s">
        <v>676</v>
      </c>
      <c r="G2365" s="10">
        <v>2374134</v>
      </c>
      <c r="H2365" s="10">
        <v>2374721</v>
      </c>
      <c r="I2365" s="10" t="s">
        <v>49</v>
      </c>
      <c r="J2365" s="9" t="s">
        <v>5127</v>
      </c>
      <c r="K2365" s="15">
        <v>1</v>
      </c>
      <c r="L2365" s="25">
        <v>24.6</v>
      </c>
      <c r="M2365" s="7">
        <v>0.95498547661964595</v>
      </c>
      <c r="N2365" s="9">
        <v>343.47784001323902</v>
      </c>
      <c r="O2365" s="14">
        <v>1</v>
      </c>
      <c r="P2365" s="14">
        <v>1</v>
      </c>
      <c r="Q2365" s="25">
        <v>22.9</v>
      </c>
      <c r="R2365" s="60">
        <v>1</v>
      </c>
      <c r="S2365" s="10">
        <v>1</v>
      </c>
      <c r="T2365" s="7">
        <v>-1.717867711125</v>
      </c>
      <c r="U2365" s="16">
        <v>36</v>
      </c>
      <c r="V2365" s="66">
        <v>0.12588792192811099</v>
      </c>
      <c r="W2365" s="57">
        <v>277.71365530811602</v>
      </c>
      <c r="X2365" s="34">
        <v>1</v>
      </c>
      <c r="Y2365" s="38">
        <v>92</v>
      </c>
    </row>
    <row r="2366" spans="1:25" s="41" customFormat="1">
      <c r="A2366" s="45" t="s">
        <v>2747</v>
      </c>
      <c r="B2366" s="35">
        <v>637800755</v>
      </c>
      <c r="C2366" s="9" t="s">
        <v>5148</v>
      </c>
      <c r="D2366" s="10" t="s">
        <v>50</v>
      </c>
      <c r="E2366" s="10" t="s">
        <v>5043</v>
      </c>
      <c r="F2366" s="10" t="s">
        <v>676</v>
      </c>
      <c r="G2366" s="10">
        <v>2374725</v>
      </c>
      <c r="H2366" s="10">
        <v>2375735</v>
      </c>
      <c r="I2366" s="10" t="s">
        <v>49</v>
      </c>
      <c r="J2366" s="9">
        <v>606</v>
      </c>
      <c r="K2366" s="15">
        <v>1</v>
      </c>
      <c r="L2366" s="25">
        <v>24.5</v>
      </c>
      <c r="M2366" s="7">
        <v>1.0705162423922101</v>
      </c>
      <c r="N2366" s="9">
        <v>346.17855159254299</v>
      </c>
      <c r="O2366" s="14">
        <v>1</v>
      </c>
      <c r="P2366" s="14">
        <v>1</v>
      </c>
      <c r="Q2366" s="25">
        <v>22.8</v>
      </c>
      <c r="R2366" s="60">
        <v>1</v>
      </c>
      <c r="S2366" s="10">
        <v>1</v>
      </c>
      <c r="T2366" s="7">
        <v>-1.8322106406250001</v>
      </c>
      <c r="U2366" s="16">
        <v>20.399999999999999</v>
      </c>
      <c r="V2366" s="66">
        <v>0.11201632929355999</v>
      </c>
      <c r="W2366" s="57">
        <v>119.51041925701</v>
      </c>
      <c r="X2366" s="34">
        <v>1</v>
      </c>
      <c r="Y2366" s="38">
        <v>92</v>
      </c>
    </row>
    <row r="2367" spans="1:25" s="41" customFormat="1">
      <c r="A2367" s="45" t="s">
        <v>3782</v>
      </c>
      <c r="B2367" s="35">
        <v>637800756</v>
      </c>
      <c r="C2367" s="9" t="s">
        <v>4709</v>
      </c>
      <c r="D2367" s="10" t="s">
        <v>4329</v>
      </c>
      <c r="E2367" s="10" t="s">
        <v>680</v>
      </c>
      <c r="F2367" s="10" t="s">
        <v>676</v>
      </c>
      <c r="G2367" s="10">
        <v>2375865</v>
      </c>
      <c r="H2367" s="10">
        <v>2376983</v>
      </c>
      <c r="I2367" s="10" t="s">
        <v>49</v>
      </c>
      <c r="J2367" s="9">
        <v>606</v>
      </c>
      <c r="K2367" s="15">
        <v>1</v>
      </c>
      <c r="L2367" s="25">
        <v>24.6</v>
      </c>
      <c r="M2367" s="7">
        <v>0.64344725757698995</v>
      </c>
      <c r="N2367" s="9">
        <v>352.06812980109999</v>
      </c>
      <c r="O2367" s="14">
        <v>1</v>
      </c>
      <c r="P2367" s="14">
        <v>1</v>
      </c>
      <c r="Q2367" s="25">
        <v>22.5</v>
      </c>
      <c r="R2367" s="60">
        <v>1</v>
      </c>
      <c r="S2367" s="10">
        <v>1</v>
      </c>
      <c r="T2367" s="7">
        <v>-0.81253051637499996</v>
      </c>
      <c r="U2367" s="16">
        <v>36</v>
      </c>
      <c r="V2367" s="66">
        <v>4.6926933222213599E-2</v>
      </c>
      <c r="W2367" s="57">
        <v>251.31747071256299</v>
      </c>
      <c r="X2367" s="34">
        <v>1</v>
      </c>
      <c r="Y2367" s="38">
        <v>92</v>
      </c>
    </row>
    <row r="2368" spans="1:25" s="41" customFormat="1">
      <c r="A2368" s="45" t="s">
        <v>2748</v>
      </c>
      <c r="B2368" s="35">
        <v>637800757</v>
      </c>
      <c r="C2368" s="9" t="s">
        <v>5292</v>
      </c>
      <c r="D2368" s="10" t="s">
        <v>111</v>
      </c>
      <c r="E2368" s="10" t="s">
        <v>690</v>
      </c>
      <c r="F2368" s="10" t="s">
        <v>676</v>
      </c>
      <c r="G2368" s="10">
        <v>2377107</v>
      </c>
      <c r="H2368" s="10">
        <v>2377703</v>
      </c>
      <c r="I2368" s="10" t="s">
        <v>51</v>
      </c>
      <c r="J2368" s="9">
        <v>287</v>
      </c>
      <c r="K2368" s="15">
        <v>1</v>
      </c>
      <c r="L2368" s="25">
        <v>25.8</v>
      </c>
      <c r="M2368" s="7">
        <v>0.240718111979113</v>
      </c>
      <c r="N2368" s="9">
        <v>123.728395678955</v>
      </c>
      <c r="O2368" s="14">
        <v>1</v>
      </c>
      <c r="P2368" s="14">
        <v>2</v>
      </c>
      <c r="Q2368" s="25">
        <v>23</v>
      </c>
      <c r="R2368" s="60">
        <v>1</v>
      </c>
      <c r="S2368" s="10">
        <v>2</v>
      </c>
      <c r="T2368" s="7">
        <v>0.21449072562499999</v>
      </c>
      <c r="U2368" s="16">
        <v>23.9</v>
      </c>
      <c r="V2368" s="66">
        <v>9.1474724169560498E-2</v>
      </c>
      <c r="W2368" s="57">
        <v>41.757455777164203</v>
      </c>
      <c r="X2368" s="34">
        <v>0</v>
      </c>
      <c r="Y2368" s="42"/>
    </row>
    <row r="2369" spans="1:25" s="41" customFormat="1">
      <c r="A2369" s="45" t="s">
        <v>2749</v>
      </c>
      <c r="B2369" s="35">
        <v>637800758</v>
      </c>
      <c r="C2369" s="9" t="s">
        <v>5148</v>
      </c>
      <c r="D2369" s="10" t="s">
        <v>112</v>
      </c>
      <c r="E2369" s="10" t="s">
        <v>680</v>
      </c>
      <c r="F2369" s="10" t="s">
        <v>676</v>
      </c>
      <c r="G2369" s="10">
        <v>2377778</v>
      </c>
      <c r="H2369" s="10">
        <v>2379247</v>
      </c>
      <c r="I2369" s="10" t="s">
        <v>51</v>
      </c>
      <c r="J2369" s="9">
        <v>815</v>
      </c>
      <c r="K2369" s="15">
        <v>0</v>
      </c>
      <c r="L2369" s="25">
        <v>12.3</v>
      </c>
      <c r="M2369" s="7">
        <v>6.9419892217109896E-2</v>
      </c>
      <c r="N2369" s="9">
        <v>296.30787392841103</v>
      </c>
      <c r="O2369" s="14">
        <v>0</v>
      </c>
      <c r="P2369" s="14">
        <v>0</v>
      </c>
      <c r="Q2369" s="25">
        <v>23.9</v>
      </c>
      <c r="R2369" s="60">
        <v>1</v>
      </c>
      <c r="S2369" s="10">
        <v>1</v>
      </c>
      <c r="T2369" s="7">
        <v>6.4848619499999996E-2</v>
      </c>
      <c r="U2369" s="16">
        <v>35.9</v>
      </c>
      <c r="V2369" s="66">
        <v>5.7639265334809703E-2</v>
      </c>
      <c r="W2369" s="57">
        <v>206.27852336581299</v>
      </c>
      <c r="X2369" s="34">
        <v>0</v>
      </c>
      <c r="Y2369" s="42"/>
    </row>
    <row r="2370" spans="1:25" s="41" customFormat="1">
      <c r="A2370" s="45" t="s">
        <v>2750</v>
      </c>
      <c r="B2370" s="35">
        <v>637800759</v>
      </c>
      <c r="C2370" s="9" t="s">
        <v>5148</v>
      </c>
      <c r="D2370" s="10" t="s">
        <v>50</v>
      </c>
      <c r="E2370" s="10" t="s">
        <v>5043</v>
      </c>
      <c r="F2370" s="10" t="s">
        <v>676</v>
      </c>
      <c r="G2370" s="10">
        <v>2379602</v>
      </c>
      <c r="H2370" s="10">
        <v>2380381</v>
      </c>
      <c r="I2370" s="10" t="s">
        <v>51</v>
      </c>
      <c r="J2370" s="9">
        <v>737</v>
      </c>
      <c r="K2370" s="15">
        <v>0</v>
      </c>
      <c r="L2370" s="25">
        <v>35.299999999999997</v>
      </c>
      <c r="M2370" s="7">
        <v>4.4773203168747902E-2</v>
      </c>
      <c r="N2370" s="9">
        <v>238.60650570717999</v>
      </c>
      <c r="O2370" s="14">
        <v>0</v>
      </c>
      <c r="P2370" s="14">
        <v>0</v>
      </c>
      <c r="Q2370" s="25">
        <v>24.8</v>
      </c>
      <c r="R2370" s="60">
        <v>1</v>
      </c>
      <c r="S2370" s="10">
        <v>1</v>
      </c>
      <c r="T2370" s="7">
        <v>0.25722490900000006</v>
      </c>
      <c r="U2370" s="16">
        <v>19</v>
      </c>
      <c r="V2370" s="66">
        <v>5.2565667388072099E-2</v>
      </c>
      <c r="W2370" s="57">
        <v>42.154050843906603</v>
      </c>
      <c r="X2370" s="34">
        <v>0</v>
      </c>
      <c r="Y2370" s="42"/>
    </row>
    <row r="2371" spans="1:25" s="41" customFormat="1">
      <c r="A2371" s="45" t="s">
        <v>2751</v>
      </c>
      <c r="B2371" s="35">
        <v>637800760</v>
      </c>
      <c r="C2371" s="9" t="s">
        <v>3274</v>
      </c>
      <c r="D2371" s="10" t="s">
        <v>4330</v>
      </c>
      <c r="E2371" s="10" t="s">
        <v>688</v>
      </c>
      <c r="F2371" s="10" t="s">
        <v>676</v>
      </c>
      <c r="G2371" s="10">
        <v>2380457</v>
      </c>
      <c r="H2371" s="10">
        <v>2381530</v>
      </c>
      <c r="I2371" s="10" t="s">
        <v>49</v>
      </c>
      <c r="J2371" s="9">
        <v>686</v>
      </c>
      <c r="K2371" s="15">
        <v>0</v>
      </c>
      <c r="L2371" s="25">
        <v>25.3</v>
      </c>
      <c r="M2371" s="7">
        <v>0.26998626063881398</v>
      </c>
      <c r="N2371" s="9">
        <v>308.08521607121799</v>
      </c>
      <c r="O2371" s="14">
        <v>1</v>
      </c>
      <c r="P2371" s="14">
        <v>1</v>
      </c>
      <c r="Q2371" s="25">
        <v>13</v>
      </c>
      <c r="R2371" s="60">
        <v>0</v>
      </c>
      <c r="S2371" s="10">
        <v>0</v>
      </c>
      <c r="T2371" s="7">
        <v>-7.5321449499999998E-2</v>
      </c>
      <c r="U2371" s="16">
        <v>27.4</v>
      </c>
      <c r="V2371" s="66">
        <v>5.1656542447463601E-2</v>
      </c>
      <c r="W2371" s="57">
        <v>294.32293947833</v>
      </c>
      <c r="X2371" s="34">
        <v>0</v>
      </c>
      <c r="Y2371" s="42"/>
    </row>
    <row r="2372" spans="1:25" s="41" customFormat="1">
      <c r="A2372" s="45" t="s">
        <v>2752</v>
      </c>
      <c r="B2372" s="35">
        <v>637800761</v>
      </c>
      <c r="C2372" s="9" t="s">
        <v>5293</v>
      </c>
      <c r="D2372" s="10" t="s">
        <v>4034</v>
      </c>
      <c r="E2372" s="10" t="s">
        <v>690</v>
      </c>
      <c r="F2372" s="10" t="s">
        <v>676</v>
      </c>
      <c r="G2372" s="10">
        <v>2381614</v>
      </c>
      <c r="H2372" s="10">
        <v>2383248</v>
      </c>
      <c r="I2372" s="10" t="s">
        <v>51</v>
      </c>
      <c r="J2372" s="9">
        <v>1013</v>
      </c>
      <c r="K2372" s="15">
        <v>0</v>
      </c>
      <c r="L2372" s="25">
        <v>24.6</v>
      </c>
      <c r="M2372" s="7">
        <v>0.63741007943873096</v>
      </c>
      <c r="N2372" s="9">
        <v>329.55670668681802</v>
      </c>
      <c r="O2372" s="14">
        <v>1</v>
      </c>
      <c r="P2372" s="14">
        <v>1</v>
      </c>
      <c r="Q2372" s="25">
        <v>12.3</v>
      </c>
      <c r="R2372" s="60">
        <v>0</v>
      </c>
      <c r="S2372" s="10">
        <v>0</v>
      </c>
      <c r="T2372" s="7">
        <v>-0.89746029350000001</v>
      </c>
      <c r="U2372" s="16">
        <v>19.5</v>
      </c>
      <c r="V2372" s="66">
        <v>5.1606427513986898E-2</v>
      </c>
      <c r="W2372" s="57">
        <v>342.22524035987499</v>
      </c>
      <c r="X2372" s="34">
        <v>0</v>
      </c>
      <c r="Y2372" s="42"/>
    </row>
    <row r="2373" spans="1:25" s="41" customFormat="1">
      <c r="A2373" s="45" t="s">
        <v>2753</v>
      </c>
      <c r="B2373" s="35">
        <v>637800762</v>
      </c>
      <c r="C2373" s="9" t="s">
        <v>4640</v>
      </c>
      <c r="D2373" s="10" t="s">
        <v>4331</v>
      </c>
      <c r="E2373" s="10" t="s">
        <v>690</v>
      </c>
      <c r="F2373" s="10" t="s">
        <v>676</v>
      </c>
      <c r="G2373" s="10">
        <v>2383296</v>
      </c>
      <c r="H2373" s="10">
        <v>2383607</v>
      </c>
      <c r="I2373" s="10" t="s">
        <v>51</v>
      </c>
      <c r="J2373" s="9">
        <v>1013</v>
      </c>
      <c r="K2373" s="15">
        <v>0</v>
      </c>
      <c r="L2373" s="25">
        <v>25.3</v>
      </c>
      <c r="M2373" s="7">
        <v>0.614273464927096</v>
      </c>
      <c r="N2373" s="9">
        <v>315.85434928531902</v>
      </c>
      <c r="O2373" s="14">
        <v>1</v>
      </c>
      <c r="P2373" s="14">
        <v>1</v>
      </c>
      <c r="Q2373" s="25">
        <v>12</v>
      </c>
      <c r="R2373" s="60">
        <v>0</v>
      </c>
      <c r="S2373" s="10">
        <v>0</v>
      </c>
      <c r="T2373" s="7">
        <v>-1.0528878217500002</v>
      </c>
      <c r="U2373" s="16">
        <v>36</v>
      </c>
      <c r="V2373" s="66">
        <v>7.9353998805432396E-2</v>
      </c>
      <c r="W2373" s="57">
        <v>49.562879961249003</v>
      </c>
      <c r="X2373" s="34">
        <v>0</v>
      </c>
      <c r="Y2373" s="42"/>
    </row>
    <row r="2374" spans="1:25" s="41" customFormat="1">
      <c r="A2374" s="45" t="s">
        <v>2754</v>
      </c>
      <c r="B2374" s="35">
        <v>637800763</v>
      </c>
      <c r="C2374" s="9" t="s">
        <v>5294</v>
      </c>
      <c r="D2374" s="10" t="s">
        <v>4332</v>
      </c>
      <c r="E2374" s="10" t="s">
        <v>678</v>
      </c>
      <c r="F2374" s="10" t="s">
        <v>676</v>
      </c>
      <c r="G2374" s="10">
        <v>2383870</v>
      </c>
      <c r="H2374" s="10">
        <v>2385324</v>
      </c>
      <c r="I2374" s="10" t="s">
        <v>49</v>
      </c>
      <c r="J2374" s="9">
        <v>1060</v>
      </c>
      <c r="K2374" s="15">
        <v>1</v>
      </c>
      <c r="L2374" s="25">
        <v>25.7</v>
      </c>
      <c r="M2374" s="7">
        <v>0.57070656635414496</v>
      </c>
      <c r="N2374" s="9">
        <v>126.695294931296</v>
      </c>
      <c r="O2374" s="14">
        <v>1</v>
      </c>
      <c r="P2374" s="14">
        <v>2</v>
      </c>
      <c r="Q2374" s="25">
        <v>23</v>
      </c>
      <c r="R2374" s="60">
        <v>1</v>
      </c>
      <c r="S2374" s="10">
        <v>2</v>
      </c>
      <c r="T2374" s="7">
        <v>0.46423290012500001</v>
      </c>
      <c r="U2374" s="16">
        <v>28</v>
      </c>
      <c r="V2374" s="66">
        <v>6.4097793076235601E-2</v>
      </c>
      <c r="W2374" s="57">
        <v>118.22088226430201</v>
      </c>
      <c r="X2374" s="34">
        <v>0</v>
      </c>
      <c r="Y2374" s="42"/>
    </row>
    <row r="2375" spans="1:25" s="41" customFormat="1">
      <c r="A2375" s="45" t="s">
        <v>2755</v>
      </c>
      <c r="B2375" s="35">
        <v>637800764</v>
      </c>
      <c r="C2375" s="9" t="s">
        <v>4641</v>
      </c>
      <c r="D2375" s="10" t="s">
        <v>4333</v>
      </c>
      <c r="E2375" s="10" t="s">
        <v>5043</v>
      </c>
      <c r="F2375" s="10" t="s">
        <v>676</v>
      </c>
      <c r="G2375" s="10">
        <v>2385395</v>
      </c>
      <c r="H2375" s="10">
        <v>2385808</v>
      </c>
      <c r="I2375" s="10" t="s">
        <v>49</v>
      </c>
      <c r="J2375" s="9">
        <v>1060</v>
      </c>
      <c r="K2375" s="15">
        <v>1</v>
      </c>
      <c r="L2375" s="25">
        <v>25.6</v>
      </c>
      <c r="M2375" s="7">
        <v>0.54024303134642904</v>
      </c>
      <c r="N2375" s="9">
        <v>117.645222662216</v>
      </c>
      <c r="O2375" s="14">
        <v>1</v>
      </c>
      <c r="P2375" s="14">
        <v>2</v>
      </c>
      <c r="Q2375" s="25">
        <v>23.2</v>
      </c>
      <c r="R2375" s="60">
        <v>1</v>
      </c>
      <c r="S2375" s="10">
        <v>2</v>
      </c>
      <c r="T2375" s="7">
        <v>0.35476252162499999</v>
      </c>
      <c r="U2375" s="16">
        <v>33.1</v>
      </c>
      <c r="V2375" s="66">
        <v>0.10745784456379701</v>
      </c>
      <c r="W2375" s="57">
        <v>252.84899090548299</v>
      </c>
      <c r="X2375" s="34">
        <v>0</v>
      </c>
      <c r="Y2375" s="42"/>
    </row>
    <row r="2376" spans="1:25" s="41" customFormat="1">
      <c r="A2376" s="45" t="s">
        <v>2756</v>
      </c>
      <c r="B2376" s="35">
        <v>637800765</v>
      </c>
      <c r="C2376" s="9" t="s">
        <v>4642</v>
      </c>
      <c r="D2376" s="10" t="s">
        <v>113</v>
      </c>
      <c r="E2376" s="10" t="s">
        <v>691</v>
      </c>
      <c r="F2376" s="10" t="s">
        <v>676</v>
      </c>
      <c r="G2376" s="10">
        <v>2386204</v>
      </c>
      <c r="H2376" s="10">
        <v>2388576</v>
      </c>
      <c r="I2376" s="10" t="s">
        <v>51</v>
      </c>
      <c r="J2376" s="9">
        <v>6</v>
      </c>
      <c r="K2376" s="15">
        <v>0</v>
      </c>
      <c r="L2376" s="25">
        <v>26.3</v>
      </c>
      <c r="M2376" s="7">
        <v>0.17819523328923201</v>
      </c>
      <c r="N2376" s="9">
        <v>280.476553031984</v>
      </c>
      <c r="O2376" s="14">
        <v>0</v>
      </c>
      <c r="P2376" s="14">
        <v>0</v>
      </c>
      <c r="Q2376" s="25">
        <v>12</v>
      </c>
      <c r="R2376" s="60">
        <v>0</v>
      </c>
      <c r="S2376" s="10">
        <v>0</v>
      </c>
      <c r="T2376" s="7">
        <v>-0.42480512475000004</v>
      </c>
      <c r="U2376" s="16">
        <v>36</v>
      </c>
      <c r="V2376" s="66">
        <v>9.6717917089524902E-2</v>
      </c>
      <c r="W2376" s="57">
        <v>174.297906588703</v>
      </c>
      <c r="X2376" s="34">
        <v>0</v>
      </c>
      <c r="Y2376" s="42"/>
    </row>
    <row r="2377" spans="1:25" s="41" customFormat="1">
      <c r="A2377" s="45" t="s">
        <v>3783</v>
      </c>
      <c r="B2377" s="35">
        <v>637800766</v>
      </c>
      <c r="C2377" s="9" t="s">
        <v>5148</v>
      </c>
      <c r="D2377" s="10" t="s">
        <v>50</v>
      </c>
      <c r="E2377" s="10" t="s">
        <v>5328</v>
      </c>
      <c r="F2377" s="10" t="s">
        <v>676</v>
      </c>
      <c r="G2377" s="10">
        <v>2388749</v>
      </c>
      <c r="H2377" s="10">
        <v>2389375</v>
      </c>
      <c r="I2377" s="10" t="s">
        <v>49</v>
      </c>
      <c r="J2377" s="9"/>
      <c r="K2377" s="15">
        <v>0</v>
      </c>
      <c r="L2377" s="25">
        <v>29.8</v>
      </c>
      <c r="M2377" s="7">
        <v>5.4089631335085098E-2</v>
      </c>
      <c r="N2377" s="9">
        <v>70.199858815091801</v>
      </c>
      <c r="O2377" s="14">
        <v>0</v>
      </c>
      <c r="P2377" s="14">
        <v>0</v>
      </c>
      <c r="Q2377" s="25">
        <v>12.2</v>
      </c>
      <c r="R2377" s="60">
        <v>0</v>
      </c>
      <c r="S2377" s="10">
        <v>0</v>
      </c>
      <c r="T2377" s="7">
        <v>0.11557294162500001</v>
      </c>
      <c r="U2377" s="16">
        <v>29.5</v>
      </c>
      <c r="V2377" s="66">
        <v>5.5674075880731699E-2</v>
      </c>
      <c r="W2377" s="57">
        <v>196.83561372102801</v>
      </c>
      <c r="X2377" s="34">
        <v>0</v>
      </c>
      <c r="Y2377" s="42"/>
    </row>
    <row r="2378" spans="1:25" s="41" customFormat="1">
      <c r="A2378" s="45" t="s">
        <v>3784</v>
      </c>
      <c r="B2378" s="35">
        <v>637800767</v>
      </c>
      <c r="C2378" s="9" t="s">
        <v>5148</v>
      </c>
      <c r="D2378" s="10" t="s">
        <v>114</v>
      </c>
      <c r="E2378" s="10" t="s">
        <v>5329</v>
      </c>
      <c r="F2378" s="10" t="s">
        <v>676</v>
      </c>
      <c r="G2378" s="10">
        <v>2389409</v>
      </c>
      <c r="H2378" s="10">
        <v>2389627</v>
      </c>
      <c r="I2378" s="10" t="s">
        <v>49</v>
      </c>
      <c r="J2378" s="9">
        <v>1424</v>
      </c>
      <c r="K2378" s="15">
        <v>1</v>
      </c>
      <c r="L2378" s="25">
        <v>24.5</v>
      </c>
      <c r="M2378" s="7">
        <v>0.34570348162229497</v>
      </c>
      <c r="N2378" s="9">
        <v>3.8053883668646402</v>
      </c>
      <c r="O2378" s="14">
        <v>1</v>
      </c>
      <c r="P2378" s="14">
        <v>1</v>
      </c>
      <c r="Q2378" s="25">
        <v>22.2</v>
      </c>
      <c r="R2378" s="60">
        <v>1</v>
      </c>
      <c r="S2378" s="10">
        <v>1</v>
      </c>
      <c r="T2378" s="7">
        <v>-0.6453375778749999</v>
      </c>
      <c r="U2378" s="16">
        <v>12</v>
      </c>
      <c r="V2378" s="66">
        <v>3.7376643597219698E-2</v>
      </c>
      <c r="W2378" s="57">
        <v>31.4782554759467</v>
      </c>
      <c r="X2378" s="34">
        <v>0</v>
      </c>
      <c r="Y2378" s="42"/>
    </row>
    <row r="2379" spans="1:25" s="41" customFormat="1">
      <c r="A2379" s="45" t="s">
        <v>2757</v>
      </c>
      <c r="B2379" s="35">
        <v>637800768</v>
      </c>
      <c r="C2379" s="9" t="s">
        <v>5148</v>
      </c>
      <c r="D2379" s="10" t="s">
        <v>50</v>
      </c>
      <c r="E2379" s="10" t="s">
        <v>5043</v>
      </c>
      <c r="F2379" s="10" t="s">
        <v>676</v>
      </c>
      <c r="G2379" s="10">
        <v>2389796</v>
      </c>
      <c r="H2379" s="10">
        <v>2390083</v>
      </c>
      <c r="I2379" s="10" t="s">
        <v>49</v>
      </c>
      <c r="J2379" s="9">
        <v>183</v>
      </c>
      <c r="K2379" s="15">
        <v>0</v>
      </c>
      <c r="L2379" s="25">
        <v>23.6</v>
      </c>
      <c r="M2379" s="7">
        <v>8.3747637678303094E-2</v>
      </c>
      <c r="N2379" s="9">
        <v>107.68379031531001</v>
      </c>
      <c r="O2379" s="14">
        <v>1</v>
      </c>
      <c r="P2379" s="14">
        <v>2</v>
      </c>
      <c r="Q2379" s="25">
        <v>12</v>
      </c>
      <c r="R2379" s="60">
        <v>0</v>
      </c>
      <c r="S2379" s="10">
        <v>0</v>
      </c>
      <c r="T2379" s="7">
        <v>-0.25971428024999998</v>
      </c>
      <c r="U2379" s="16">
        <v>13.1</v>
      </c>
      <c r="V2379" s="66">
        <v>5.2166687400278897E-2</v>
      </c>
      <c r="W2379" s="57">
        <v>251.672188530402</v>
      </c>
      <c r="X2379" s="34">
        <v>0</v>
      </c>
      <c r="Y2379" s="42"/>
    </row>
    <row r="2380" spans="1:25" s="41" customFormat="1">
      <c r="A2380" s="45" t="s">
        <v>2758</v>
      </c>
      <c r="B2380" s="35">
        <v>637800769</v>
      </c>
      <c r="C2380" s="9" t="s">
        <v>4951</v>
      </c>
      <c r="D2380" s="10" t="s">
        <v>3126</v>
      </c>
      <c r="E2380" s="10" t="s">
        <v>5043</v>
      </c>
      <c r="F2380" s="10" t="s">
        <v>676</v>
      </c>
      <c r="G2380" s="10">
        <v>2390121</v>
      </c>
      <c r="H2380" s="10">
        <v>2390642</v>
      </c>
      <c r="I2380" s="10" t="s">
        <v>49</v>
      </c>
      <c r="J2380" s="9">
        <v>183</v>
      </c>
      <c r="K2380" s="15">
        <v>0</v>
      </c>
      <c r="L2380" s="25">
        <v>17.5</v>
      </c>
      <c r="M2380" s="7">
        <v>0.119310835656867</v>
      </c>
      <c r="N2380" s="9">
        <v>67.528071252967294</v>
      </c>
      <c r="O2380" s="14">
        <v>0</v>
      </c>
      <c r="P2380" s="14">
        <v>0</v>
      </c>
      <c r="Q2380" s="25">
        <v>33.5</v>
      </c>
      <c r="R2380" s="60">
        <v>0</v>
      </c>
      <c r="S2380" s="10">
        <v>0</v>
      </c>
      <c r="T2380" s="7">
        <v>-0.24046391737500003</v>
      </c>
      <c r="U2380" s="16">
        <v>12.7</v>
      </c>
      <c r="V2380" s="66">
        <v>8.2990798431154006E-2</v>
      </c>
      <c r="W2380" s="57">
        <v>264.127794549199</v>
      </c>
      <c r="X2380" s="34">
        <v>0</v>
      </c>
      <c r="Y2380" s="42"/>
    </row>
    <row r="2381" spans="1:25" s="41" customFormat="1">
      <c r="A2381" s="45" t="s">
        <v>2759</v>
      </c>
      <c r="B2381" s="35">
        <v>637800770</v>
      </c>
      <c r="C2381" s="9" t="s">
        <v>3275</v>
      </c>
      <c r="D2381" s="10" t="s">
        <v>4334</v>
      </c>
      <c r="E2381" s="10" t="s">
        <v>685</v>
      </c>
      <c r="F2381" s="10" t="s">
        <v>676</v>
      </c>
      <c r="G2381" s="10">
        <v>2390654</v>
      </c>
      <c r="H2381" s="10">
        <v>2390944</v>
      </c>
      <c r="I2381" s="10" t="s">
        <v>49</v>
      </c>
      <c r="J2381" s="9">
        <v>183</v>
      </c>
      <c r="K2381" s="15">
        <v>0</v>
      </c>
      <c r="L2381" s="25">
        <v>17.100000000000001</v>
      </c>
      <c r="M2381" s="7">
        <v>0.11124008055673</v>
      </c>
      <c r="N2381" s="9">
        <v>73.806547298865297</v>
      </c>
      <c r="O2381" s="14">
        <v>0</v>
      </c>
      <c r="P2381" s="14">
        <v>0</v>
      </c>
      <c r="Q2381" s="25">
        <v>35.6</v>
      </c>
      <c r="R2381" s="60">
        <v>0</v>
      </c>
      <c r="S2381" s="10">
        <v>0</v>
      </c>
      <c r="T2381" s="7">
        <v>-0.27588408850000001</v>
      </c>
      <c r="U2381" s="16">
        <v>23.6</v>
      </c>
      <c r="V2381" s="66">
        <v>5.6953751257872803E-2</v>
      </c>
      <c r="W2381" s="57">
        <v>43.199555483469403</v>
      </c>
      <c r="X2381" s="34">
        <v>0</v>
      </c>
      <c r="Y2381" s="42"/>
    </row>
    <row r="2382" spans="1:25" s="41" customFormat="1">
      <c r="A2382" s="45" t="s">
        <v>2760</v>
      </c>
      <c r="B2382" s="35">
        <v>637800771</v>
      </c>
      <c r="C2382" s="9" t="s">
        <v>3276</v>
      </c>
      <c r="D2382" s="10" t="s">
        <v>115</v>
      </c>
      <c r="E2382" s="10" t="s">
        <v>690</v>
      </c>
      <c r="F2382" s="10" t="s">
        <v>676</v>
      </c>
      <c r="G2382" s="10">
        <v>2391109</v>
      </c>
      <c r="H2382" s="10">
        <v>2391372</v>
      </c>
      <c r="I2382" s="10" t="s">
        <v>49</v>
      </c>
      <c r="J2382" s="9">
        <v>184</v>
      </c>
      <c r="K2382" s="15">
        <v>0</v>
      </c>
      <c r="L2382" s="25">
        <v>26.8</v>
      </c>
      <c r="M2382" s="7">
        <v>0.10579409776929299</v>
      </c>
      <c r="N2382" s="9">
        <v>340.21679001920398</v>
      </c>
      <c r="O2382" s="14">
        <v>0</v>
      </c>
      <c r="P2382" s="14">
        <v>0</v>
      </c>
      <c r="Q2382" s="25">
        <v>12.9</v>
      </c>
      <c r="R2382" s="60">
        <v>0</v>
      </c>
      <c r="S2382" s="10">
        <v>0</v>
      </c>
      <c r="T2382" s="7">
        <v>-3.1304986624999989E-2</v>
      </c>
      <c r="U2382" s="16">
        <v>33</v>
      </c>
      <c r="V2382" s="66">
        <v>7.8008364397296498E-2</v>
      </c>
      <c r="W2382" s="57">
        <v>5.5827981155491502</v>
      </c>
      <c r="X2382" s="34">
        <v>0</v>
      </c>
      <c r="Y2382" s="42"/>
    </row>
    <row r="2383" spans="1:25" s="41" customFormat="1">
      <c r="A2383" s="45" t="s">
        <v>2761</v>
      </c>
      <c r="B2383" s="35">
        <v>637800772</v>
      </c>
      <c r="C2383" s="9" t="s">
        <v>3277</v>
      </c>
      <c r="D2383" s="10" t="s">
        <v>4335</v>
      </c>
      <c r="E2383" s="10" t="s">
        <v>683</v>
      </c>
      <c r="F2383" s="10" t="s">
        <v>676</v>
      </c>
      <c r="G2383" s="10">
        <v>2391369</v>
      </c>
      <c r="H2383" s="10">
        <v>2392340</v>
      </c>
      <c r="I2383" s="10" t="s">
        <v>49</v>
      </c>
      <c r="J2383" s="9">
        <v>184</v>
      </c>
      <c r="K2383" s="15">
        <v>0</v>
      </c>
      <c r="L2383" s="25">
        <v>15.2</v>
      </c>
      <c r="M2383" s="7">
        <v>0.122647806628295</v>
      </c>
      <c r="N2383" s="9">
        <v>293.18685337680699</v>
      </c>
      <c r="O2383" s="14">
        <v>0</v>
      </c>
      <c r="P2383" s="14">
        <v>0</v>
      </c>
      <c r="Q2383" s="25">
        <v>33.1</v>
      </c>
      <c r="R2383" s="60">
        <v>0</v>
      </c>
      <c r="S2383" s="10">
        <v>0</v>
      </c>
      <c r="T2383" s="7">
        <v>0.39697450512500004</v>
      </c>
      <c r="U2383" s="16">
        <v>35.799999999999997</v>
      </c>
      <c r="V2383" s="66">
        <v>8.5233125838208398E-2</v>
      </c>
      <c r="W2383" s="57">
        <v>227.621935296224</v>
      </c>
      <c r="X2383" s="34">
        <v>0</v>
      </c>
      <c r="Y2383" s="42"/>
    </row>
    <row r="2384" spans="1:25" s="41" customFormat="1">
      <c r="A2384" s="45" t="s">
        <v>2762</v>
      </c>
      <c r="B2384" s="35">
        <v>637800773</v>
      </c>
      <c r="C2384" s="9" t="s">
        <v>5148</v>
      </c>
      <c r="D2384" s="10" t="s">
        <v>592</v>
      </c>
      <c r="E2384" s="10" t="s">
        <v>678</v>
      </c>
      <c r="F2384" s="10" t="s">
        <v>676</v>
      </c>
      <c r="G2384" s="10">
        <v>2392327</v>
      </c>
      <c r="H2384" s="10">
        <v>2393094</v>
      </c>
      <c r="I2384" s="10" t="s">
        <v>51</v>
      </c>
      <c r="J2384" s="9">
        <v>951</v>
      </c>
      <c r="K2384" s="15">
        <v>0</v>
      </c>
      <c r="L2384" s="25">
        <v>25.3</v>
      </c>
      <c r="M2384" s="7">
        <v>0.28995514364925601</v>
      </c>
      <c r="N2384" s="9">
        <v>116.10856668611299</v>
      </c>
      <c r="O2384" s="14">
        <v>1</v>
      </c>
      <c r="P2384" s="14">
        <v>2</v>
      </c>
      <c r="Q2384" s="25">
        <v>12</v>
      </c>
      <c r="R2384" s="60">
        <v>0</v>
      </c>
      <c r="S2384" s="10">
        <v>0</v>
      </c>
      <c r="T2384" s="7">
        <v>0.16069304325</v>
      </c>
      <c r="U2384" s="16">
        <v>18.5</v>
      </c>
      <c r="V2384" s="66">
        <v>4.5394710719470197E-2</v>
      </c>
      <c r="W2384" s="57">
        <v>55.637420239352402</v>
      </c>
      <c r="X2384" s="34">
        <v>0</v>
      </c>
      <c r="Y2384" s="42"/>
    </row>
    <row r="2385" spans="1:25" s="41" customFormat="1">
      <c r="A2385" s="45" t="s">
        <v>2763</v>
      </c>
      <c r="B2385" s="35">
        <v>637800774</v>
      </c>
      <c r="C2385" s="9" t="s">
        <v>5148</v>
      </c>
      <c r="D2385" s="10" t="s">
        <v>50</v>
      </c>
      <c r="E2385" s="10" t="s">
        <v>5043</v>
      </c>
      <c r="F2385" s="10" t="s">
        <v>676</v>
      </c>
      <c r="G2385" s="10">
        <v>2393509</v>
      </c>
      <c r="H2385" s="10">
        <v>2394261</v>
      </c>
      <c r="I2385" s="10" t="s">
        <v>49</v>
      </c>
      <c r="J2385" s="9">
        <v>430</v>
      </c>
      <c r="K2385" s="15">
        <v>1</v>
      </c>
      <c r="L2385" s="25">
        <v>24.4</v>
      </c>
      <c r="M2385" s="7">
        <v>0.95132191216800999</v>
      </c>
      <c r="N2385" s="9">
        <v>341.72653775684199</v>
      </c>
      <c r="O2385" s="14">
        <v>1</v>
      </c>
      <c r="P2385" s="14">
        <v>1</v>
      </c>
      <c r="Q2385" s="25">
        <v>22.7</v>
      </c>
      <c r="R2385" s="60">
        <v>1</v>
      </c>
      <c r="S2385" s="10">
        <v>1</v>
      </c>
      <c r="T2385" s="7">
        <v>-1.649079226375</v>
      </c>
      <c r="U2385" s="16">
        <v>27.7</v>
      </c>
      <c r="V2385" s="66">
        <v>9.0741239480932101E-2</v>
      </c>
      <c r="W2385" s="57">
        <v>63.614445145001703</v>
      </c>
      <c r="X2385" s="34">
        <v>1</v>
      </c>
      <c r="Y2385" s="38">
        <v>93</v>
      </c>
    </row>
    <row r="2386" spans="1:25" s="41" customFormat="1">
      <c r="A2386" s="45" t="s">
        <v>2764</v>
      </c>
      <c r="B2386" s="35">
        <v>637800775</v>
      </c>
      <c r="C2386" s="9" t="s">
        <v>5148</v>
      </c>
      <c r="D2386" s="10" t="s">
        <v>50</v>
      </c>
      <c r="E2386" s="10" t="s">
        <v>5328</v>
      </c>
      <c r="F2386" s="10" t="s">
        <v>676</v>
      </c>
      <c r="G2386" s="10">
        <v>2394295</v>
      </c>
      <c r="H2386" s="10">
        <v>2394768</v>
      </c>
      <c r="I2386" s="10" t="s">
        <v>51</v>
      </c>
      <c r="J2386" s="9">
        <v>288</v>
      </c>
      <c r="K2386" s="15">
        <v>0</v>
      </c>
      <c r="L2386" s="25">
        <v>22.2</v>
      </c>
      <c r="M2386" s="7">
        <v>0.11118033481914</v>
      </c>
      <c r="N2386" s="9">
        <v>211.12579485146</v>
      </c>
      <c r="O2386" s="14">
        <v>1</v>
      </c>
      <c r="P2386" s="14">
        <v>2</v>
      </c>
      <c r="Q2386" s="25">
        <v>12</v>
      </c>
      <c r="R2386" s="60">
        <v>0</v>
      </c>
      <c r="S2386" s="10">
        <v>0</v>
      </c>
      <c r="T2386" s="7">
        <v>0.17195784050000001</v>
      </c>
      <c r="U2386" s="16">
        <v>36</v>
      </c>
      <c r="V2386" s="66">
        <v>7.1012411382232493E-2</v>
      </c>
      <c r="W2386" s="57">
        <v>313.62868174111298</v>
      </c>
      <c r="X2386" s="34">
        <v>0</v>
      </c>
      <c r="Y2386" s="42"/>
    </row>
    <row r="2387" spans="1:25" s="41" customFormat="1">
      <c r="A2387" s="45" t="s">
        <v>2765</v>
      </c>
      <c r="B2387" s="35">
        <v>637800776</v>
      </c>
      <c r="C2387" s="9" t="s">
        <v>5148</v>
      </c>
      <c r="D2387" s="10" t="s">
        <v>58</v>
      </c>
      <c r="E2387" s="10" t="s">
        <v>5043</v>
      </c>
      <c r="F2387" s="10" t="s">
        <v>676</v>
      </c>
      <c r="G2387" s="10">
        <v>2394836</v>
      </c>
      <c r="H2387" s="10">
        <v>2395927</v>
      </c>
      <c r="I2387" s="10" t="s">
        <v>49</v>
      </c>
      <c r="J2387" s="9">
        <v>206</v>
      </c>
      <c r="K2387" s="15">
        <v>0</v>
      </c>
      <c r="L2387" s="25">
        <v>12.7</v>
      </c>
      <c r="M2387" s="7">
        <v>8.5910401913105894E-2</v>
      </c>
      <c r="N2387" s="9">
        <v>354.70240019160599</v>
      </c>
      <c r="O2387" s="14">
        <v>0</v>
      </c>
      <c r="P2387" s="14">
        <v>0</v>
      </c>
      <c r="Q2387" s="25">
        <v>12.4</v>
      </c>
      <c r="R2387" s="60">
        <v>0</v>
      </c>
      <c r="S2387" s="10">
        <v>0</v>
      </c>
      <c r="T2387" s="7">
        <v>-0.14121113287500001</v>
      </c>
      <c r="U2387" s="16">
        <v>16.399999999999999</v>
      </c>
      <c r="V2387" s="66">
        <v>7.18929113159502E-2</v>
      </c>
      <c r="W2387" s="57">
        <v>67.551437519737306</v>
      </c>
      <c r="X2387" s="34">
        <v>0</v>
      </c>
      <c r="Y2387" s="42"/>
    </row>
    <row r="2388" spans="1:25" s="41" customFormat="1">
      <c r="A2388" s="45" t="s">
        <v>2766</v>
      </c>
      <c r="B2388" s="35">
        <v>637800777</v>
      </c>
      <c r="C2388" s="9" t="s">
        <v>5148</v>
      </c>
      <c r="D2388" s="10" t="s">
        <v>124</v>
      </c>
      <c r="E2388" s="10" t="s">
        <v>5329</v>
      </c>
      <c r="F2388" s="10" t="s">
        <v>676</v>
      </c>
      <c r="G2388" s="10">
        <v>2395924</v>
      </c>
      <c r="H2388" s="10">
        <v>2397198</v>
      </c>
      <c r="I2388" s="10" t="s">
        <v>51</v>
      </c>
      <c r="J2388" s="9">
        <v>1175</v>
      </c>
      <c r="K2388" s="15">
        <v>0</v>
      </c>
      <c r="L2388" s="25">
        <v>24.3</v>
      </c>
      <c r="M2388" s="7">
        <v>0.15510584745611899</v>
      </c>
      <c r="N2388" s="9">
        <v>20.045892816006301</v>
      </c>
      <c r="O2388" s="14">
        <v>1</v>
      </c>
      <c r="P2388" s="14">
        <v>1</v>
      </c>
      <c r="Q2388" s="25">
        <v>20</v>
      </c>
      <c r="R2388" s="60">
        <v>1</v>
      </c>
      <c r="S2388" s="10">
        <v>2</v>
      </c>
      <c r="T2388" s="7">
        <v>2.7986142499999977E-3</v>
      </c>
      <c r="U2388" s="16">
        <v>25.5</v>
      </c>
      <c r="V2388" s="66">
        <v>4.7211271487014803E-2</v>
      </c>
      <c r="W2388" s="57">
        <v>289.17156368788602</v>
      </c>
      <c r="X2388" s="34">
        <v>0</v>
      </c>
      <c r="Y2388" s="42"/>
    </row>
    <row r="2389" spans="1:25" s="41" customFormat="1">
      <c r="A2389" s="45" t="s">
        <v>2767</v>
      </c>
      <c r="B2389" s="35">
        <v>637800778</v>
      </c>
      <c r="C2389" s="9" t="s">
        <v>4950</v>
      </c>
      <c r="D2389" s="10" t="s">
        <v>3996</v>
      </c>
      <c r="E2389" s="10" t="s">
        <v>688</v>
      </c>
      <c r="F2389" s="10" t="s">
        <v>676</v>
      </c>
      <c r="G2389" s="10">
        <v>2397191</v>
      </c>
      <c r="H2389" s="10">
        <v>2398414</v>
      </c>
      <c r="I2389" s="10" t="s">
        <v>51</v>
      </c>
      <c r="J2389" s="9">
        <v>1175</v>
      </c>
      <c r="K2389" s="15">
        <v>0</v>
      </c>
      <c r="L2389" s="25">
        <v>22.3</v>
      </c>
      <c r="M2389" s="7">
        <v>0.20157871474258601</v>
      </c>
      <c r="N2389" s="9">
        <v>51.941901694693399</v>
      </c>
      <c r="O2389" s="14">
        <v>1</v>
      </c>
      <c r="P2389" s="14">
        <v>1</v>
      </c>
      <c r="Q2389" s="25">
        <v>12.7</v>
      </c>
      <c r="R2389" s="60">
        <v>0</v>
      </c>
      <c r="S2389" s="10">
        <v>0</v>
      </c>
      <c r="T2389" s="7">
        <v>-4.2154792624999993E-2</v>
      </c>
      <c r="U2389" s="16">
        <v>17.7</v>
      </c>
      <c r="V2389" s="66">
        <v>3.8595816587720898E-2</v>
      </c>
      <c r="W2389" s="57">
        <v>142.028746595661</v>
      </c>
      <c r="X2389" s="34">
        <v>0</v>
      </c>
      <c r="Y2389" s="42"/>
    </row>
    <row r="2390" spans="1:25" s="41" customFormat="1">
      <c r="A2390" s="45" t="s">
        <v>2768</v>
      </c>
      <c r="B2390" s="35">
        <v>637800779</v>
      </c>
      <c r="C2390" s="9" t="s">
        <v>4643</v>
      </c>
      <c r="D2390" s="10" t="s">
        <v>116</v>
      </c>
      <c r="E2390" s="10" t="s">
        <v>678</v>
      </c>
      <c r="F2390" s="10" t="s">
        <v>676</v>
      </c>
      <c r="G2390" s="10">
        <v>2398625</v>
      </c>
      <c r="H2390" s="10">
        <v>2399272</v>
      </c>
      <c r="I2390" s="10" t="s">
        <v>49</v>
      </c>
      <c r="J2390" s="9">
        <v>1277</v>
      </c>
      <c r="K2390" s="15">
        <v>0</v>
      </c>
      <c r="L2390" s="25">
        <v>24.3</v>
      </c>
      <c r="M2390" s="7">
        <v>0.112044251802043</v>
      </c>
      <c r="N2390" s="9">
        <v>148.05469793018901</v>
      </c>
      <c r="O2390" s="14">
        <v>1</v>
      </c>
      <c r="P2390" s="14">
        <v>2</v>
      </c>
      <c r="Q2390" s="25">
        <v>32.4</v>
      </c>
      <c r="R2390" s="60">
        <v>0</v>
      </c>
      <c r="S2390" s="10">
        <v>0</v>
      </c>
      <c r="T2390" s="7">
        <v>0.33530273987500003</v>
      </c>
      <c r="U2390" s="16">
        <v>34.799999999999997</v>
      </c>
      <c r="V2390" s="66">
        <v>4.5681753804700097E-2</v>
      </c>
      <c r="W2390" s="57">
        <v>331.80964513722603</v>
      </c>
      <c r="X2390" s="34">
        <v>0</v>
      </c>
      <c r="Y2390" s="42"/>
    </row>
    <row r="2391" spans="1:25" s="41" customFormat="1">
      <c r="A2391" s="45" t="s">
        <v>2769</v>
      </c>
      <c r="B2391" s="35">
        <v>637800780</v>
      </c>
      <c r="C2391" s="9" t="s">
        <v>4644</v>
      </c>
      <c r="D2391" s="10" t="s">
        <v>117</v>
      </c>
      <c r="E2391" s="10" t="s">
        <v>678</v>
      </c>
      <c r="F2391" s="10" t="s">
        <v>676</v>
      </c>
      <c r="G2391" s="10">
        <v>2399369</v>
      </c>
      <c r="H2391" s="10">
        <v>2399851</v>
      </c>
      <c r="I2391" s="10" t="s">
        <v>49</v>
      </c>
      <c r="J2391" s="9">
        <v>1277</v>
      </c>
      <c r="K2391" s="15">
        <v>0</v>
      </c>
      <c r="L2391" s="25">
        <v>20.399999999999999</v>
      </c>
      <c r="M2391" s="7">
        <v>0.391013004338785</v>
      </c>
      <c r="N2391" s="9">
        <v>263.39964300221197</v>
      </c>
      <c r="O2391" s="14">
        <v>0</v>
      </c>
      <c r="P2391" s="14">
        <v>0</v>
      </c>
      <c r="Q2391" s="25">
        <v>12.9</v>
      </c>
      <c r="R2391" s="60">
        <v>0</v>
      </c>
      <c r="S2391" s="10">
        <v>0</v>
      </c>
      <c r="T2391" s="7">
        <v>4.1145959374999999E-2</v>
      </c>
      <c r="U2391" s="16">
        <v>21</v>
      </c>
      <c r="V2391" s="66">
        <v>8.8060551589623698E-2</v>
      </c>
      <c r="W2391" s="57">
        <v>120.546762076237</v>
      </c>
      <c r="X2391" s="34">
        <v>0</v>
      </c>
      <c r="Y2391" s="42"/>
    </row>
    <row r="2392" spans="1:25" s="41" customFormat="1">
      <c r="A2392" s="45" t="s">
        <v>2770</v>
      </c>
      <c r="B2392" s="35">
        <v>637800781</v>
      </c>
      <c r="C2392" s="9" t="s">
        <v>3439</v>
      </c>
      <c r="D2392" s="10" t="s">
        <v>118</v>
      </c>
      <c r="E2392" s="10" t="s">
        <v>682</v>
      </c>
      <c r="F2392" s="10" t="s">
        <v>676</v>
      </c>
      <c r="G2392" s="10">
        <v>2399962</v>
      </c>
      <c r="H2392" s="10">
        <v>2401299</v>
      </c>
      <c r="I2392" s="10" t="s">
        <v>51</v>
      </c>
      <c r="J2392" s="9">
        <v>652</v>
      </c>
      <c r="K2392" s="15">
        <v>1</v>
      </c>
      <c r="L2392" s="25">
        <v>24.8</v>
      </c>
      <c r="M2392" s="7">
        <v>1.11708427538517</v>
      </c>
      <c r="N2392" s="9">
        <v>344.39523064335299</v>
      </c>
      <c r="O2392" s="14">
        <v>1</v>
      </c>
      <c r="P2392" s="14">
        <v>1</v>
      </c>
      <c r="Q2392" s="25">
        <v>22.7</v>
      </c>
      <c r="R2392" s="60">
        <v>1</v>
      </c>
      <c r="S2392" s="10">
        <v>1</v>
      </c>
      <c r="T2392" s="7">
        <v>-2.0385980896250002</v>
      </c>
      <c r="U2392" s="16">
        <v>19.600000000000001</v>
      </c>
      <c r="V2392" s="66">
        <v>4.7964084478384801E-2</v>
      </c>
      <c r="W2392" s="57">
        <v>113.62444650731599</v>
      </c>
      <c r="X2392" s="34">
        <v>1</v>
      </c>
      <c r="Y2392" s="38">
        <v>94</v>
      </c>
    </row>
    <row r="2393" spans="1:25" s="41" customFormat="1">
      <c r="A2393" s="45" t="s">
        <v>2771</v>
      </c>
      <c r="B2393" s="35">
        <v>637800782</v>
      </c>
      <c r="C2393" s="9" t="s">
        <v>3440</v>
      </c>
      <c r="D2393" s="10" t="s">
        <v>3519</v>
      </c>
      <c r="E2393" s="10" t="s">
        <v>682</v>
      </c>
      <c r="F2393" s="10" t="s">
        <v>676</v>
      </c>
      <c r="G2393" s="10">
        <v>2401339</v>
      </c>
      <c r="H2393" s="10">
        <v>2402874</v>
      </c>
      <c r="I2393" s="10" t="s">
        <v>51</v>
      </c>
      <c r="J2393" s="9">
        <v>652</v>
      </c>
      <c r="K2393" s="15">
        <v>1</v>
      </c>
      <c r="L2393" s="25">
        <v>24.6</v>
      </c>
      <c r="M2393" s="7">
        <v>1.2395727130685901</v>
      </c>
      <c r="N2393" s="9">
        <v>345.618324862836</v>
      </c>
      <c r="O2393" s="14">
        <v>1</v>
      </c>
      <c r="P2393" s="14">
        <v>1</v>
      </c>
      <c r="Q2393" s="25">
        <v>22.5</v>
      </c>
      <c r="R2393" s="60">
        <v>1</v>
      </c>
      <c r="S2393" s="10">
        <v>1</v>
      </c>
      <c r="T2393" s="7">
        <v>-2.1922212246250004</v>
      </c>
      <c r="U2393" s="16">
        <v>20.399999999999999</v>
      </c>
      <c r="V2393" s="66">
        <v>5.8775754758354302E-2</v>
      </c>
      <c r="W2393" s="57">
        <v>86.414906921311001</v>
      </c>
      <c r="X2393" s="34">
        <v>1</v>
      </c>
      <c r="Y2393" s="38">
        <v>94</v>
      </c>
    </row>
    <row r="2394" spans="1:25" s="41" customFormat="1">
      <c r="A2394" s="45" t="s">
        <v>2772</v>
      </c>
      <c r="B2394" s="35">
        <v>637800783</v>
      </c>
      <c r="C2394" s="9" t="s">
        <v>5152</v>
      </c>
      <c r="D2394" s="10" t="s">
        <v>3520</v>
      </c>
      <c r="E2394" s="10" t="s">
        <v>682</v>
      </c>
      <c r="F2394" s="10" t="s">
        <v>676</v>
      </c>
      <c r="G2394" s="10">
        <v>2402921</v>
      </c>
      <c r="H2394" s="10">
        <v>2403955</v>
      </c>
      <c r="I2394" s="10" t="s">
        <v>51</v>
      </c>
      <c r="J2394" s="9">
        <v>652</v>
      </c>
      <c r="K2394" s="15">
        <v>1</v>
      </c>
      <c r="L2394" s="25">
        <v>24.6</v>
      </c>
      <c r="M2394" s="7">
        <v>1.23836072335868</v>
      </c>
      <c r="N2394" s="9">
        <v>347.09298823537102</v>
      </c>
      <c r="O2394" s="14">
        <v>1</v>
      </c>
      <c r="P2394" s="14">
        <v>1</v>
      </c>
      <c r="Q2394" s="25">
        <v>22.5</v>
      </c>
      <c r="R2394" s="60">
        <v>1</v>
      </c>
      <c r="S2394" s="10">
        <v>1</v>
      </c>
      <c r="T2394" s="7">
        <v>-1.9723180793749999</v>
      </c>
      <c r="U2394" s="16">
        <v>16.7</v>
      </c>
      <c r="V2394" s="66">
        <v>3.5494560289333003E-2</v>
      </c>
      <c r="W2394" s="57">
        <v>46.913192021450797</v>
      </c>
      <c r="X2394" s="34">
        <v>1</v>
      </c>
      <c r="Y2394" s="38">
        <v>94</v>
      </c>
    </row>
    <row r="2395" spans="1:25" s="41" customFormat="1">
      <c r="A2395" s="45" t="s">
        <v>2773</v>
      </c>
      <c r="B2395" s="35">
        <v>637800784</v>
      </c>
      <c r="C2395" s="9" t="s">
        <v>5148</v>
      </c>
      <c r="D2395" s="10" t="s">
        <v>50</v>
      </c>
      <c r="E2395" s="10" t="s">
        <v>5043</v>
      </c>
      <c r="F2395" s="10" t="s">
        <v>676</v>
      </c>
      <c r="G2395" s="10">
        <v>2404216</v>
      </c>
      <c r="H2395" s="10">
        <v>2404389</v>
      </c>
      <c r="I2395" s="10" t="s">
        <v>51</v>
      </c>
      <c r="J2395" s="9">
        <v>652</v>
      </c>
      <c r="K2395" s="15">
        <v>1</v>
      </c>
      <c r="L2395" s="25">
        <v>24.6</v>
      </c>
      <c r="M2395" s="7">
        <v>1.6673546632563601</v>
      </c>
      <c r="N2395" s="9">
        <v>355.06825538542603</v>
      </c>
      <c r="O2395" s="14">
        <v>1</v>
      </c>
      <c r="P2395" s="14">
        <v>1</v>
      </c>
      <c r="Q2395" s="25">
        <v>22.4</v>
      </c>
      <c r="R2395" s="60">
        <v>1</v>
      </c>
      <c r="S2395" s="10">
        <v>1</v>
      </c>
      <c r="T2395" s="7">
        <v>-4.770695629375</v>
      </c>
      <c r="U2395" s="16">
        <v>12</v>
      </c>
      <c r="V2395" s="66">
        <v>5.3872385210330297E-2</v>
      </c>
      <c r="W2395" s="57">
        <v>284.16950271122698</v>
      </c>
      <c r="X2395" s="34">
        <v>1</v>
      </c>
      <c r="Y2395" s="38">
        <v>94</v>
      </c>
    </row>
    <row r="2396" spans="1:25" s="41" customFormat="1">
      <c r="A2396" s="45" t="s">
        <v>2774</v>
      </c>
      <c r="B2396" s="35">
        <v>637800785</v>
      </c>
      <c r="C2396" s="9" t="s">
        <v>5148</v>
      </c>
      <c r="D2396" s="10" t="s">
        <v>327</v>
      </c>
      <c r="E2396" s="10" t="s">
        <v>5331</v>
      </c>
      <c r="F2396" s="10" t="s">
        <v>676</v>
      </c>
      <c r="G2396" s="10">
        <v>2404597</v>
      </c>
      <c r="H2396" s="10">
        <v>2405550</v>
      </c>
      <c r="I2396" s="10" t="s">
        <v>51</v>
      </c>
      <c r="J2396" s="9">
        <v>289</v>
      </c>
      <c r="K2396" s="15">
        <v>0</v>
      </c>
      <c r="L2396" s="25">
        <v>24.1</v>
      </c>
      <c r="M2396" s="7">
        <v>0.11276856109311501</v>
      </c>
      <c r="N2396" s="9">
        <v>168.66076430844601</v>
      </c>
      <c r="O2396" s="14">
        <v>1</v>
      </c>
      <c r="P2396" s="14">
        <v>2</v>
      </c>
      <c r="Q2396" s="25">
        <v>12</v>
      </c>
      <c r="R2396" s="60">
        <v>0</v>
      </c>
      <c r="S2396" s="10">
        <v>0</v>
      </c>
      <c r="T2396" s="7">
        <v>6.2241275000000006E-2</v>
      </c>
      <c r="U2396" s="16">
        <v>12.6</v>
      </c>
      <c r="V2396" s="66">
        <v>4.9780981625060401E-2</v>
      </c>
      <c r="W2396" s="57">
        <v>112.374399225158</v>
      </c>
      <c r="X2396" s="34">
        <v>0</v>
      </c>
      <c r="Y2396" s="42"/>
    </row>
    <row r="2397" spans="1:25" s="41" customFormat="1">
      <c r="A2397" s="45" t="s">
        <v>3785</v>
      </c>
      <c r="B2397" s="35">
        <v>637800786</v>
      </c>
      <c r="C2397" s="9" t="s">
        <v>5148</v>
      </c>
      <c r="D2397" s="10" t="s">
        <v>50</v>
      </c>
      <c r="E2397" s="10" t="s">
        <v>5043</v>
      </c>
      <c r="F2397" s="10" t="s">
        <v>676</v>
      </c>
      <c r="G2397" s="10">
        <v>2405849</v>
      </c>
      <c r="H2397" s="10">
        <v>2406766</v>
      </c>
      <c r="I2397" s="10" t="s">
        <v>49</v>
      </c>
      <c r="J2397" s="9">
        <v>392</v>
      </c>
      <c r="K2397" s="15">
        <v>0</v>
      </c>
      <c r="L2397" s="25">
        <v>25.2</v>
      </c>
      <c r="M2397" s="7">
        <v>0.21490360394342001</v>
      </c>
      <c r="N2397" s="9">
        <v>156.34078784009299</v>
      </c>
      <c r="O2397" s="14">
        <v>1</v>
      </c>
      <c r="P2397" s="14">
        <v>2</v>
      </c>
      <c r="Q2397" s="25">
        <v>16.600000000000001</v>
      </c>
      <c r="R2397" s="60">
        <v>0</v>
      </c>
      <c r="S2397" s="10">
        <v>0</v>
      </c>
      <c r="T2397" s="7">
        <v>0.63537618500000004</v>
      </c>
      <c r="U2397" s="16">
        <v>36</v>
      </c>
      <c r="V2397" s="66">
        <v>9.6510172000640201E-2</v>
      </c>
      <c r="W2397" s="57">
        <v>133.10720650327701</v>
      </c>
      <c r="X2397" s="34">
        <v>0</v>
      </c>
      <c r="Y2397" s="42"/>
    </row>
    <row r="2398" spans="1:25" s="41" customFormat="1">
      <c r="A2398" s="45" t="s">
        <v>3786</v>
      </c>
      <c r="B2398" s="35">
        <v>637800787</v>
      </c>
      <c r="C2398" s="9" t="s">
        <v>3403</v>
      </c>
      <c r="D2398" s="10" t="s">
        <v>119</v>
      </c>
      <c r="E2398" s="10" t="s">
        <v>688</v>
      </c>
      <c r="F2398" s="10" t="s">
        <v>676</v>
      </c>
      <c r="G2398" s="10">
        <v>2406813</v>
      </c>
      <c r="H2398" s="10">
        <v>2407847</v>
      </c>
      <c r="I2398" s="10" t="s">
        <v>49</v>
      </c>
      <c r="J2398" s="9">
        <v>392</v>
      </c>
      <c r="K2398" s="15">
        <v>1</v>
      </c>
      <c r="L2398" s="25">
        <v>25</v>
      </c>
      <c r="M2398" s="7">
        <v>0.18802225619940699</v>
      </c>
      <c r="N2398" s="9">
        <v>133.61998892031599</v>
      </c>
      <c r="O2398" s="14">
        <v>1</v>
      </c>
      <c r="P2398" s="14">
        <v>2</v>
      </c>
      <c r="Q2398" s="25">
        <v>22.1</v>
      </c>
      <c r="R2398" s="60">
        <v>1</v>
      </c>
      <c r="S2398" s="10">
        <v>2</v>
      </c>
      <c r="T2398" s="7">
        <v>0.33456676375</v>
      </c>
      <c r="U2398" s="16">
        <v>35</v>
      </c>
      <c r="V2398" s="66">
        <v>9.8675686508729196E-2</v>
      </c>
      <c r="W2398" s="57">
        <v>167.30870830888901</v>
      </c>
      <c r="X2398" s="34">
        <v>0</v>
      </c>
      <c r="Y2398" s="42"/>
    </row>
    <row r="2399" spans="1:25" s="41" customFormat="1">
      <c r="A2399" s="45" t="s">
        <v>2775</v>
      </c>
      <c r="B2399" s="35">
        <v>637800788</v>
      </c>
      <c r="C2399" s="9" t="s">
        <v>4710</v>
      </c>
      <c r="D2399" s="10" t="s">
        <v>3127</v>
      </c>
      <c r="E2399" s="10" t="s">
        <v>5329</v>
      </c>
      <c r="F2399" s="10" t="s">
        <v>676</v>
      </c>
      <c r="G2399" s="10">
        <v>2407881</v>
      </c>
      <c r="H2399" s="10">
        <v>2409242</v>
      </c>
      <c r="I2399" s="10" t="s">
        <v>49</v>
      </c>
      <c r="J2399" s="9">
        <v>392</v>
      </c>
      <c r="K2399" s="15">
        <v>1</v>
      </c>
      <c r="L2399" s="25">
        <v>24.8</v>
      </c>
      <c r="M2399" s="7">
        <v>0.15491068917123299</v>
      </c>
      <c r="N2399" s="9">
        <v>353.80054880409801</v>
      </c>
      <c r="O2399" s="14">
        <v>1</v>
      </c>
      <c r="P2399" s="14">
        <v>1</v>
      </c>
      <c r="Q2399" s="25">
        <v>22.6</v>
      </c>
      <c r="R2399" s="60">
        <v>1</v>
      </c>
      <c r="S2399" s="10">
        <v>1</v>
      </c>
      <c r="T2399" s="7">
        <v>5.6820112749999999E-2</v>
      </c>
      <c r="U2399" s="16">
        <v>36</v>
      </c>
      <c r="V2399" s="66">
        <v>4.9447865810516897E-2</v>
      </c>
      <c r="W2399" s="57">
        <v>255.10062718765499</v>
      </c>
      <c r="X2399" s="34">
        <v>0</v>
      </c>
      <c r="Y2399" s="42"/>
    </row>
    <row r="2400" spans="1:25" s="41" customFormat="1">
      <c r="A2400" s="45" t="s">
        <v>2776</v>
      </c>
      <c r="B2400" s="35">
        <v>637800789</v>
      </c>
      <c r="C2400" s="9" t="s">
        <v>5148</v>
      </c>
      <c r="D2400" s="10" t="s">
        <v>120</v>
      </c>
      <c r="E2400" s="10" t="s">
        <v>691</v>
      </c>
      <c r="F2400" s="10" t="s">
        <v>676</v>
      </c>
      <c r="G2400" s="10">
        <v>2409252</v>
      </c>
      <c r="H2400" s="10">
        <v>2410133</v>
      </c>
      <c r="I2400" s="10" t="s">
        <v>49</v>
      </c>
      <c r="J2400" s="9">
        <v>392</v>
      </c>
      <c r="K2400" s="15">
        <v>0</v>
      </c>
      <c r="L2400" s="25">
        <v>12.7</v>
      </c>
      <c r="M2400" s="7">
        <v>5.6383883774837697E-2</v>
      </c>
      <c r="N2400" s="9">
        <v>324.57255384019902</v>
      </c>
      <c r="O2400" s="14">
        <v>0</v>
      </c>
      <c r="P2400" s="14">
        <v>0</v>
      </c>
      <c r="Q2400" s="25">
        <v>12</v>
      </c>
      <c r="R2400" s="60">
        <v>0</v>
      </c>
      <c r="S2400" s="10">
        <v>0</v>
      </c>
      <c r="T2400" s="7">
        <v>-5.2139416000000001E-2</v>
      </c>
      <c r="U2400" s="16">
        <v>21.8</v>
      </c>
      <c r="V2400" s="66">
        <v>5.3744935648318601E-2</v>
      </c>
      <c r="W2400" s="57">
        <v>314.56259753404902</v>
      </c>
      <c r="X2400" s="34">
        <v>0</v>
      </c>
      <c r="Y2400" s="42"/>
    </row>
    <row r="2401" spans="1:25" s="41" customFormat="1">
      <c r="A2401" s="45" t="s">
        <v>2777</v>
      </c>
      <c r="B2401" s="35">
        <v>637800790</v>
      </c>
      <c r="C2401" s="9" t="s">
        <v>3441</v>
      </c>
      <c r="D2401" s="10" t="s">
        <v>4336</v>
      </c>
      <c r="E2401" s="10" t="s">
        <v>5043</v>
      </c>
      <c r="F2401" s="10" t="s">
        <v>676</v>
      </c>
      <c r="G2401" s="10">
        <v>2410477</v>
      </c>
      <c r="H2401" s="10">
        <v>2410977</v>
      </c>
      <c r="I2401" s="10" t="s">
        <v>51</v>
      </c>
      <c r="J2401" s="9">
        <v>1300</v>
      </c>
      <c r="K2401" s="15">
        <v>1</v>
      </c>
      <c r="L2401" s="25">
        <v>25.6</v>
      </c>
      <c r="M2401" s="7">
        <v>0.22052755813879599</v>
      </c>
      <c r="N2401" s="9">
        <v>179.00081567471</v>
      </c>
      <c r="O2401" s="14">
        <v>1</v>
      </c>
      <c r="P2401" s="14">
        <v>2</v>
      </c>
      <c r="Q2401" s="25">
        <v>23</v>
      </c>
      <c r="R2401" s="60">
        <v>1</v>
      </c>
      <c r="S2401" s="10">
        <v>2</v>
      </c>
      <c r="T2401" s="7">
        <v>0.239209174</v>
      </c>
      <c r="U2401" s="16">
        <v>32.1</v>
      </c>
      <c r="V2401" s="66">
        <v>6.6377112147222694E-2</v>
      </c>
      <c r="W2401" s="57">
        <v>312.56171271811399</v>
      </c>
      <c r="X2401" s="34">
        <v>0</v>
      </c>
      <c r="Y2401" s="42"/>
    </row>
    <row r="2402" spans="1:25" s="41" customFormat="1">
      <c r="A2402" s="45" t="s">
        <v>2778</v>
      </c>
      <c r="B2402" s="35">
        <v>637800791</v>
      </c>
      <c r="C2402" s="9" t="s">
        <v>4645</v>
      </c>
      <c r="D2402" s="10" t="s">
        <v>4337</v>
      </c>
      <c r="E2402" s="10" t="s">
        <v>5043</v>
      </c>
      <c r="F2402" s="10" t="s">
        <v>676</v>
      </c>
      <c r="G2402" s="10">
        <v>2411023</v>
      </c>
      <c r="H2402" s="10">
        <v>2411139</v>
      </c>
      <c r="I2402" s="10" t="s">
        <v>51</v>
      </c>
      <c r="J2402" s="9">
        <v>1300</v>
      </c>
      <c r="K2402" s="15">
        <v>0</v>
      </c>
      <c r="L2402" s="25">
        <v>25.7</v>
      </c>
      <c r="M2402" s="7">
        <v>0.22597142823611699</v>
      </c>
      <c r="N2402" s="9">
        <v>170.238363302664</v>
      </c>
      <c r="O2402" s="14">
        <v>1</v>
      </c>
      <c r="P2402" s="14">
        <v>2</v>
      </c>
      <c r="Q2402" s="25">
        <v>12.9</v>
      </c>
      <c r="R2402" s="60">
        <v>0</v>
      </c>
      <c r="S2402" s="10">
        <v>0</v>
      </c>
      <c r="T2402" s="7">
        <v>0.16467438075000002</v>
      </c>
      <c r="U2402" s="16">
        <v>36</v>
      </c>
      <c r="V2402" s="66">
        <v>5.7695239077106102E-2</v>
      </c>
      <c r="W2402" s="57">
        <v>354.35536004355998</v>
      </c>
      <c r="X2402" s="34">
        <v>0</v>
      </c>
      <c r="Y2402" s="42"/>
    </row>
    <row r="2403" spans="1:25" s="41" customFormat="1">
      <c r="A2403" s="45" t="s">
        <v>2779</v>
      </c>
      <c r="B2403" s="35">
        <v>637800792</v>
      </c>
      <c r="C2403" s="9" t="s">
        <v>5148</v>
      </c>
      <c r="D2403" s="10" t="s">
        <v>50</v>
      </c>
      <c r="E2403" s="10" t="s">
        <v>5043</v>
      </c>
      <c r="F2403" s="10" t="s">
        <v>676</v>
      </c>
      <c r="G2403" s="10">
        <v>2411499</v>
      </c>
      <c r="H2403" s="10">
        <v>2412449</v>
      </c>
      <c r="I2403" s="10" t="s">
        <v>49</v>
      </c>
      <c r="J2403" s="9">
        <v>1100</v>
      </c>
      <c r="K2403" s="15">
        <v>0</v>
      </c>
      <c r="L2403" s="25">
        <v>23</v>
      </c>
      <c r="M2403" s="7">
        <v>0.14101721329453901</v>
      </c>
      <c r="N2403" s="9">
        <v>104.936883407989</v>
      </c>
      <c r="O2403" s="14">
        <v>1</v>
      </c>
      <c r="P2403" s="14">
        <v>2</v>
      </c>
      <c r="Q2403" s="25">
        <v>12</v>
      </c>
      <c r="R2403" s="60">
        <v>0</v>
      </c>
      <c r="S2403" s="10">
        <v>0</v>
      </c>
      <c r="T2403" s="7">
        <v>7.0861176624999994E-2</v>
      </c>
      <c r="U2403" s="16">
        <v>24.1</v>
      </c>
      <c r="V2403" s="66">
        <v>5.7246594435973901E-2</v>
      </c>
      <c r="W2403" s="57">
        <v>342.588419406095</v>
      </c>
      <c r="X2403" s="34">
        <v>0</v>
      </c>
      <c r="Y2403" s="42"/>
    </row>
    <row r="2404" spans="1:25" s="41" customFormat="1">
      <c r="A2404" s="45" t="s">
        <v>2780</v>
      </c>
      <c r="B2404" s="35">
        <v>637800793</v>
      </c>
      <c r="C2404" s="9" t="s">
        <v>4949</v>
      </c>
      <c r="D2404" s="10" t="s">
        <v>50</v>
      </c>
      <c r="E2404" s="10" t="s">
        <v>5043</v>
      </c>
      <c r="F2404" s="10" t="s">
        <v>676</v>
      </c>
      <c r="G2404" s="10">
        <v>2412588</v>
      </c>
      <c r="H2404" s="10">
        <v>2412926</v>
      </c>
      <c r="I2404" s="10" t="s">
        <v>51</v>
      </c>
      <c r="J2404" s="9">
        <v>225</v>
      </c>
      <c r="K2404" s="15">
        <v>0</v>
      </c>
      <c r="L2404" s="25">
        <v>25.4</v>
      </c>
      <c r="M2404" s="7">
        <v>0.407784485023576</v>
      </c>
      <c r="N2404" s="9">
        <v>44.375033537909701</v>
      </c>
      <c r="O2404" s="14">
        <v>1</v>
      </c>
      <c r="P2404" s="14">
        <v>1</v>
      </c>
      <c r="Q2404" s="25">
        <v>12</v>
      </c>
      <c r="R2404" s="60">
        <v>0</v>
      </c>
      <c r="S2404" s="10">
        <v>0</v>
      </c>
      <c r="T2404" s="7">
        <v>-0.20823479137500001</v>
      </c>
      <c r="U2404" s="16">
        <v>20.5</v>
      </c>
      <c r="V2404" s="66">
        <v>4.7739212789894098E-2</v>
      </c>
      <c r="W2404" s="57">
        <v>356.49983512972699</v>
      </c>
      <c r="X2404" s="34">
        <v>0</v>
      </c>
      <c r="Y2404" s="42"/>
    </row>
    <row r="2405" spans="1:25" s="41" customFormat="1">
      <c r="A2405" s="45" t="s">
        <v>3866</v>
      </c>
      <c r="B2405" s="35">
        <v>637800794</v>
      </c>
      <c r="C2405" s="9" t="s">
        <v>4677</v>
      </c>
      <c r="D2405" s="10" t="s">
        <v>121</v>
      </c>
      <c r="E2405" s="10" t="s">
        <v>5329</v>
      </c>
      <c r="F2405" s="10" t="s">
        <v>676</v>
      </c>
      <c r="G2405" s="10">
        <v>2413356</v>
      </c>
      <c r="H2405" s="10">
        <v>2414141</v>
      </c>
      <c r="I2405" s="10" t="s">
        <v>49</v>
      </c>
      <c r="J2405" s="9">
        <v>460</v>
      </c>
      <c r="K2405" s="15">
        <v>1</v>
      </c>
      <c r="L2405" s="25">
        <v>24.8</v>
      </c>
      <c r="M2405" s="7">
        <v>0.41146181223322198</v>
      </c>
      <c r="N2405" s="9">
        <v>351.25353829787201</v>
      </c>
      <c r="O2405" s="14">
        <v>1</v>
      </c>
      <c r="P2405" s="14">
        <v>1</v>
      </c>
      <c r="Q2405" s="25">
        <v>22.7</v>
      </c>
      <c r="R2405" s="60">
        <v>1</v>
      </c>
      <c r="S2405" s="10">
        <v>1</v>
      </c>
      <c r="T2405" s="7">
        <v>-0.32598355474999996</v>
      </c>
      <c r="U2405" s="16">
        <v>16</v>
      </c>
      <c r="V2405" s="66">
        <v>5.6516409985227001E-2</v>
      </c>
      <c r="W2405" s="57">
        <v>271.87939782941498</v>
      </c>
      <c r="X2405" s="34">
        <v>0</v>
      </c>
      <c r="Y2405" s="42"/>
    </row>
    <row r="2406" spans="1:25" s="41" customFormat="1">
      <c r="A2406" s="45" t="s">
        <v>2781</v>
      </c>
      <c r="B2406" s="35">
        <v>637800795</v>
      </c>
      <c r="C2406" s="9" t="s">
        <v>5148</v>
      </c>
      <c r="D2406" s="10" t="s">
        <v>50</v>
      </c>
      <c r="E2406" s="10" t="s">
        <v>5330</v>
      </c>
      <c r="F2406" s="10" t="s">
        <v>676</v>
      </c>
      <c r="G2406" s="10">
        <v>2414138</v>
      </c>
      <c r="H2406" s="10">
        <v>2415214</v>
      </c>
      <c r="I2406" s="10" t="s">
        <v>51</v>
      </c>
      <c r="J2406" s="9">
        <v>1141</v>
      </c>
      <c r="K2406" s="15">
        <v>0</v>
      </c>
      <c r="L2406" s="25">
        <v>17.399999999999999</v>
      </c>
      <c r="M2406" s="7">
        <v>4.26054907848454E-2</v>
      </c>
      <c r="N2406" s="9">
        <v>173.55725326155601</v>
      </c>
      <c r="O2406" s="14">
        <v>0</v>
      </c>
      <c r="P2406" s="14">
        <v>0</v>
      </c>
      <c r="Q2406" s="25">
        <v>13.1</v>
      </c>
      <c r="R2406" s="60">
        <v>0</v>
      </c>
      <c r="S2406" s="10">
        <v>0</v>
      </c>
      <c r="T2406" s="7">
        <v>8.0921560625E-2</v>
      </c>
      <c r="U2406" s="16">
        <v>22.8</v>
      </c>
      <c r="V2406" s="66">
        <v>4.9000029756352599E-2</v>
      </c>
      <c r="W2406" s="57">
        <v>306.85739459865903</v>
      </c>
      <c r="X2406" s="34">
        <v>0</v>
      </c>
      <c r="Y2406" s="42"/>
    </row>
    <row r="2407" spans="1:25" s="41" customFormat="1">
      <c r="A2407" s="45" t="s">
        <v>2782</v>
      </c>
      <c r="B2407" s="35">
        <v>637800796</v>
      </c>
      <c r="C2407" s="9" t="s">
        <v>3278</v>
      </c>
      <c r="D2407" s="10" t="s">
        <v>3128</v>
      </c>
      <c r="E2407" s="10" t="s">
        <v>5043</v>
      </c>
      <c r="F2407" s="10" t="s">
        <v>676</v>
      </c>
      <c r="G2407" s="10">
        <v>2415233</v>
      </c>
      <c r="H2407" s="10">
        <v>2416312</v>
      </c>
      <c r="I2407" s="10" t="s">
        <v>49</v>
      </c>
      <c r="J2407" s="9">
        <v>570</v>
      </c>
      <c r="K2407" s="15">
        <v>0</v>
      </c>
      <c r="L2407" s="25">
        <v>22.2</v>
      </c>
      <c r="M2407" s="7">
        <v>6.4436812670974494E-2</v>
      </c>
      <c r="N2407" s="9">
        <v>112.843938159809</v>
      </c>
      <c r="O2407" s="14">
        <v>1</v>
      </c>
      <c r="P2407" s="14">
        <v>2</v>
      </c>
      <c r="Q2407" s="25">
        <v>22.8</v>
      </c>
      <c r="R2407" s="60">
        <v>1</v>
      </c>
      <c r="S2407" s="10">
        <v>1</v>
      </c>
      <c r="T2407" s="7">
        <v>7.7890995874999994E-2</v>
      </c>
      <c r="U2407" s="16">
        <v>20.9</v>
      </c>
      <c r="V2407" s="66">
        <v>6.7352636266581098E-2</v>
      </c>
      <c r="W2407" s="57">
        <v>88.135953269240403</v>
      </c>
      <c r="X2407" s="34">
        <v>0</v>
      </c>
      <c r="Y2407" s="42"/>
    </row>
    <row r="2408" spans="1:25" s="41" customFormat="1">
      <c r="A2408" s="45" t="s">
        <v>3787</v>
      </c>
      <c r="B2408" s="35">
        <v>637800797</v>
      </c>
      <c r="C2408" s="9" t="s">
        <v>4623</v>
      </c>
      <c r="D2408" s="10" t="s">
        <v>141</v>
      </c>
      <c r="E2408" s="10" t="s">
        <v>689</v>
      </c>
      <c r="F2408" s="10" t="s">
        <v>676</v>
      </c>
      <c r="G2408" s="10">
        <v>2416387</v>
      </c>
      <c r="H2408" s="10">
        <v>2417580</v>
      </c>
      <c r="I2408" s="10" t="s">
        <v>49</v>
      </c>
      <c r="J2408" s="9">
        <v>85</v>
      </c>
      <c r="K2408" s="15">
        <v>1</v>
      </c>
      <c r="L2408" s="25">
        <v>25.5</v>
      </c>
      <c r="M2408" s="7">
        <v>0.17899224113081399</v>
      </c>
      <c r="N2408" s="9">
        <v>288.83605403000797</v>
      </c>
      <c r="O2408" s="14">
        <v>1</v>
      </c>
      <c r="P2408" s="14">
        <v>1</v>
      </c>
      <c r="Q2408" s="25">
        <v>23.1</v>
      </c>
      <c r="R2408" s="60">
        <v>1</v>
      </c>
      <c r="S2408" s="10">
        <v>1</v>
      </c>
      <c r="T2408" s="7">
        <v>0.1067649205</v>
      </c>
      <c r="U2408" s="16">
        <v>30.2</v>
      </c>
      <c r="V2408" s="66">
        <v>2.0094328959715899E-2</v>
      </c>
      <c r="W2408" s="57">
        <v>240.988845369476</v>
      </c>
      <c r="X2408" s="34">
        <v>0</v>
      </c>
      <c r="Y2408" s="42"/>
    </row>
    <row r="2409" spans="1:25" s="41" customFormat="1">
      <c r="A2409" s="45" t="s">
        <v>2783</v>
      </c>
      <c r="B2409" s="35">
        <v>637800798</v>
      </c>
      <c r="C2409" s="9" t="s">
        <v>5148</v>
      </c>
      <c r="D2409" s="10" t="s">
        <v>4338</v>
      </c>
      <c r="E2409" s="10" t="s">
        <v>685</v>
      </c>
      <c r="F2409" s="10" t="s">
        <v>676</v>
      </c>
      <c r="G2409" s="10">
        <v>2417593</v>
      </c>
      <c r="H2409" s="10">
        <v>2418294</v>
      </c>
      <c r="I2409" s="10" t="s">
        <v>51</v>
      </c>
      <c r="J2409" s="9">
        <v>1114</v>
      </c>
      <c r="K2409" s="15">
        <v>0</v>
      </c>
      <c r="L2409" s="25">
        <v>14.6</v>
      </c>
      <c r="M2409" s="7">
        <v>9.1887087096140699E-2</v>
      </c>
      <c r="N2409" s="9">
        <v>330.07053023435901</v>
      </c>
      <c r="O2409" s="14">
        <v>0</v>
      </c>
      <c r="P2409" s="14">
        <v>0</v>
      </c>
      <c r="Q2409" s="25">
        <v>12</v>
      </c>
      <c r="R2409" s="60">
        <v>0</v>
      </c>
      <c r="S2409" s="10">
        <v>0</v>
      </c>
      <c r="T2409" s="7">
        <v>-7.9638940750000012E-2</v>
      </c>
      <c r="U2409" s="16">
        <v>12</v>
      </c>
      <c r="V2409" s="66">
        <v>7.5028640093519894E-2</v>
      </c>
      <c r="W2409" s="57">
        <v>342.48328533724401</v>
      </c>
      <c r="X2409" s="34">
        <v>0</v>
      </c>
      <c r="Y2409" s="42"/>
    </row>
    <row r="2410" spans="1:25" s="41" customFormat="1">
      <c r="A2410" s="45" t="s">
        <v>2784</v>
      </c>
      <c r="B2410" s="35">
        <v>637800799</v>
      </c>
      <c r="C2410" s="9" t="s">
        <v>5148</v>
      </c>
      <c r="D2410" s="10" t="s">
        <v>50</v>
      </c>
      <c r="E2410" s="10" t="s">
        <v>5328</v>
      </c>
      <c r="F2410" s="10" t="s">
        <v>676</v>
      </c>
      <c r="G2410" s="10">
        <v>2418310</v>
      </c>
      <c r="H2410" s="10">
        <v>2419518</v>
      </c>
      <c r="I2410" s="10" t="s">
        <v>49</v>
      </c>
      <c r="J2410" s="9">
        <v>1040</v>
      </c>
      <c r="K2410" s="15">
        <v>0</v>
      </c>
      <c r="L2410" s="25">
        <v>12</v>
      </c>
      <c r="M2410" s="7">
        <v>6.0776099371499498E-2</v>
      </c>
      <c r="N2410" s="9">
        <v>145.23008931968201</v>
      </c>
      <c r="O2410" s="14">
        <v>0</v>
      </c>
      <c r="P2410" s="14">
        <v>0</v>
      </c>
      <c r="Q2410" s="25">
        <v>12.6</v>
      </c>
      <c r="R2410" s="60">
        <v>0</v>
      </c>
      <c r="S2410" s="10">
        <v>0</v>
      </c>
      <c r="T2410" s="7">
        <v>0.17271075262500002</v>
      </c>
      <c r="U2410" s="16">
        <v>22.6</v>
      </c>
      <c r="V2410" s="66">
        <v>7.3654624137207705E-2</v>
      </c>
      <c r="W2410" s="57">
        <v>190.260385027837</v>
      </c>
      <c r="X2410" s="34">
        <v>0</v>
      </c>
      <c r="Y2410" s="42"/>
    </row>
    <row r="2411" spans="1:25" s="41" customFormat="1">
      <c r="A2411" s="45" t="s">
        <v>2785</v>
      </c>
      <c r="B2411" s="35">
        <v>637800800</v>
      </c>
      <c r="C2411" s="9" t="s">
        <v>4646</v>
      </c>
      <c r="D2411" s="10" t="s">
        <v>4339</v>
      </c>
      <c r="E2411" s="10" t="s">
        <v>685</v>
      </c>
      <c r="F2411" s="10" t="s">
        <v>676</v>
      </c>
      <c r="G2411" s="10">
        <v>2419575</v>
      </c>
      <c r="H2411" s="10">
        <v>2420198</v>
      </c>
      <c r="I2411" s="10" t="s">
        <v>51</v>
      </c>
      <c r="J2411" s="9">
        <v>365</v>
      </c>
      <c r="K2411" s="15">
        <v>1</v>
      </c>
      <c r="L2411" s="25">
        <v>24.7</v>
      </c>
      <c r="M2411" s="7">
        <v>0.58316554527723097</v>
      </c>
      <c r="N2411" s="9">
        <v>333.63473955693098</v>
      </c>
      <c r="O2411" s="14">
        <v>1</v>
      </c>
      <c r="P2411" s="14">
        <v>1</v>
      </c>
      <c r="Q2411" s="25">
        <v>22.3</v>
      </c>
      <c r="R2411" s="60">
        <v>1</v>
      </c>
      <c r="S2411" s="10">
        <v>1</v>
      </c>
      <c r="T2411" s="7">
        <v>-1.3722304937500001</v>
      </c>
      <c r="U2411" s="16">
        <v>12</v>
      </c>
      <c r="V2411" s="66">
        <v>8.5113136386116603E-2</v>
      </c>
      <c r="W2411" s="57">
        <v>319.40908415217001</v>
      </c>
      <c r="X2411" s="34">
        <v>0</v>
      </c>
      <c r="Y2411" s="42"/>
    </row>
    <row r="2412" spans="1:25" s="41" customFormat="1">
      <c r="A2412" s="45" t="s">
        <v>3867</v>
      </c>
      <c r="B2412" s="35">
        <v>637800801</v>
      </c>
      <c r="C2412" s="9" t="s">
        <v>4711</v>
      </c>
      <c r="D2412" s="10" t="s">
        <v>4340</v>
      </c>
      <c r="E2412" s="10" t="s">
        <v>683</v>
      </c>
      <c r="F2412" s="10" t="s">
        <v>676</v>
      </c>
      <c r="G2412" s="10">
        <v>2420404</v>
      </c>
      <c r="H2412" s="10">
        <v>2421105</v>
      </c>
      <c r="I2412" s="10" t="s">
        <v>49</v>
      </c>
      <c r="J2412" s="9">
        <v>789</v>
      </c>
      <c r="K2412" s="15">
        <v>0</v>
      </c>
      <c r="L2412" s="25">
        <v>32.6</v>
      </c>
      <c r="M2412" s="7">
        <v>8.9220892075760005E-2</v>
      </c>
      <c r="N2412" s="9">
        <v>139.74100384588499</v>
      </c>
      <c r="O2412" s="14">
        <v>0</v>
      </c>
      <c r="P2412" s="14">
        <v>0</v>
      </c>
      <c r="Q2412" s="25">
        <v>21.9</v>
      </c>
      <c r="R2412" s="60">
        <v>1</v>
      </c>
      <c r="S2412" s="10">
        <v>1</v>
      </c>
      <c r="T2412" s="7">
        <v>1.7487235125E-2</v>
      </c>
      <c r="U2412" s="16">
        <v>12.9</v>
      </c>
      <c r="V2412" s="66">
        <v>6.11853556498081E-2</v>
      </c>
      <c r="W2412" s="57">
        <v>95.668190059775796</v>
      </c>
      <c r="X2412" s="34">
        <v>0</v>
      </c>
      <c r="Y2412" s="42"/>
    </row>
    <row r="2413" spans="1:25" s="41" customFormat="1">
      <c r="A2413" s="45" t="s">
        <v>2786</v>
      </c>
      <c r="B2413" s="35">
        <v>637800802</v>
      </c>
      <c r="C2413" s="9" t="s">
        <v>4948</v>
      </c>
      <c r="D2413" s="10" t="s">
        <v>4159</v>
      </c>
      <c r="E2413" s="10" t="s">
        <v>690</v>
      </c>
      <c r="F2413" s="10" t="s">
        <v>676</v>
      </c>
      <c r="G2413" s="10">
        <v>2421202</v>
      </c>
      <c r="H2413" s="10">
        <v>2421726</v>
      </c>
      <c r="I2413" s="10" t="s">
        <v>51</v>
      </c>
      <c r="J2413" s="9">
        <v>738</v>
      </c>
      <c r="K2413" s="15">
        <v>0</v>
      </c>
      <c r="L2413" s="25">
        <v>24.9</v>
      </c>
      <c r="M2413" s="7">
        <v>0.22810337289254201</v>
      </c>
      <c r="N2413" s="9">
        <v>124.623330887206</v>
      </c>
      <c r="O2413" s="14">
        <v>1</v>
      </c>
      <c r="P2413" s="14">
        <v>2</v>
      </c>
      <c r="Q2413" s="25">
        <v>12</v>
      </c>
      <c r="R2413" s="60">
        <v>0</v>
      </c>
      <c r="S2413" s="10">
        <v>0</v>
      </c>
      <c r="T2413" s="7">
        <v>0.12414710037500001</v>
      </c>
      <c r="U2413" s="16">
        <v>30</v>
      </c>
      <c r="V2413" s="66">
        <v>8.4304102416977694E-2</v>
      </c>
      <c r="W2413" s="57">
        <v>271.47402498175597</v>
      </c>
      <c r="X2413" s="34">
        <v>0</v>
      </c>
      <c r="Y2413" s="42"/>
    </row>
    <row r="2414" spans="1:25" s="41" customFormat="1">
      <c r="A2414" s="45" t="s">
        <v>2787</v>
      </c>
      <c r="B2414" s="35">
        <v>637800803</v>
      </c>
      <c r="C2414" s="9" t="s">
        <v>5148</v>
      </c>
      <c r="D2414" s="10" t="s">
        <v>50</v>
      </c>
      <c r="E2414" s="10" t="s">
        <v>5328</v>
      </c>
      <c r="F2414" s="10" t="s">
        <v>676</v>
      </c>
      <c r="G2414" s="10">
        <v>2421779</v>
      </c>
      <c r="H2414" s="10">
        <v>2422102</v>
      </c>
      <c r="I2414" s="10" t="s">
        <v>51</v>
      </c>
      <c r="J2414" s="9">
        <v>738</v>
      </c>
      <c r="K2414" s="15">
        <v>0</v>
      </c>
      <c r="L2414" s="25">
        <v>26.1</v>
      </c>
      <c r="M2414" s="7">
        <v>0.14021116998291699</v>
      </c>
      <c r="N2414" s="9">
        <v>294.59366718855603</v>
      </c>
      <c r="O2414" s="14">
        <v>0</v>
      </c>
      <c r="P2414" s="14">
        <v>0</v>
      </c>
      <c r="Q2414" s="25">
        <v>22.1</v>
      </c>
      <c r="R2414" s="60">
        <v>1</v>
      </c>
      <c r="S2414" s="10">
        <v>1</v>
      </c>
      <c r="T2414" s="7">
        <v>-0.19389884800000001</v>
      </c>
      <c r="U2414" s="16">
        <v>30</v>
      </c>
      <c r="V2414" s="66">
        <v>5.6703048654860103E-2</v>
      </c>
      <c r="W2414" s="57">
        <v>41.715467812736797</v>
      </c>
      <c r="X2414" s="34">
        <v>0</v>
      </c>
      <c r="Y2414" s="42"/>
    </row>
    <row r="2415" spans="1:25" s="41" customFormat="1">
      <c r="A2415" s="45" t="s">
        <v>2788</v>
      </c>
      <c r="B2415" s="35">
        <v>637800804</v>
      </c>
      <c r="C2415" s="9" t="s">
        <v>5148</v>
      </c>
      <c r="D2415" s="10" t="s">
        <v>356</v>
      </c>
      <c r="E2415" s="10" t="s">
        <v>692</v>
      </c>
      <c r="F2415" s="10" t="s">
        <v>676</v>
      </c>
      <c r="G2415" s="10">
        <v>2422193</v>
      </c>
      <c r="H2415" s="10">
        <v>2422819</v>
      </c>
      <c r="I2415" s="10" t="s">
        <v>51</v>
      </c>
      <c r="J2415" s="9">
        <v>403</v>
      </c>
      <c r="K2415" s="15">
        <v>0</v>
      </c>
      <c r="L2415" s="25">
        <v>23.4</v>
      </c>
      <c r="M2415" s="7">
        <v>0.110289545177596</v>
      </c>
      <c r="N2415" s="9">
        <v>61.090260651285099</v>
      </c>
      <c r="O2415" s="14">
        <v>1</v>
      </c>
      <c r="P2415" s="14">
        <v>1</v>
      </c>
      <c r="Q2415" s="25">
        <v>31.8</v>
      </c>
      <c r="R2415" s="60">
        <v>0</v>
      </c>
      <c r="S2415" s="10">
        <v>0</v>
      </c>
      <c r="T2415" s="7">
        <v>0.76464688250000001</v>
      </c>
      <c r="U2415" s="16">
        <v>17.100000000000001</v>
      </c>
      <c r="V2415" s="66">
        <v>2.6164568473650899E-2</v>
      </c>
      <c r="W2415" s="57">
        <v>113.7111615484</v>
      </c>
      <c r="X2415" s="34">
        <v>0</v>
      </c>
      <c r="Y2415" s="42"/>
    </row>
    <row r="2416" spans="1:25" s="41" customFormat="1">
      <c r="A2416" s="45" t="s">
        <v>2789</v>
      </c>
      <c r="B2416" s="35">
        <v>637800805</v>
      </c>
      <c r="C2416" s="9" t="s">
        <v>5148</v>
      </c>
      <c r="D2416" s="10" t="s">
        <v>50</v>
      </c>
      <c r="E2416" s="10" t="s">
        <v>5328</v>
      </c>
      <c r="F2416" s="10" t="s">
        <v>676</v>
      </c>
      <c r="G2416" s="10">
        <v>2423001</v>
      </c>
      <c r="H2416" s="10">
        <v>2424446</v>
      </c>
      <c r="I2416" s="10" t="s">
        <v>51</v>
      </c>
      <c r="J2416" s="9">
        <v>249</v>
      </c>
      <c r="K2416" s="15">
        <v>0</v>
      </c>
      <c r="L2416" s="25">
        <v>21.6</v>
      </c>
      <c r="M2416" s="7">
        <v>0.105866639265029</v>
      </c>
      <c r="N2416" s="9">
        <v>300.489380699957</v>
      </c>
      <c r="O2416" s="14">
        <v>0</v>
      </c>
      <c r="P2416" s="14">
        <v>0</v>
      </c>
      <c r="Q2416" s="25">
        <v>22.9</v>
      </c>
      <c r="R2416" s="60">
        <v>1</v>
      </c>
      <c r="S2416" s="10">
        <v>2</v>
      </c>
      <c r="T2416" s="7">
        <v>0.27706145724999998</v>
      </c>
      <c r="U2416" s="16">
        <v>21.9</v>
      </c>
      <c r="V2416" s="66">
        <v>3.6054350338526601E-2</v>
      </c>
      <c r="W2416" s="57">
        <v>209.16446151211801</v>
      </c>
      <c r="X2416" s="34">
        <v>0</v>
      </c>
      <c r="Y2416" s="42"/>
    </row>
    <row r="2417" spans="1:25" s="41" customFormat="1">
      <c r="A2417" s="45" t="s">
        <v>3788</v>
      </c>
      <c r="B2417" s="35">
        <v>637800806</v>
      </c>
      <c r="C2417" s="9" t="s">
        <v>5148</v>
      </c>
      <c r="D2417" s="10" t="s">
        <v>122</v>
      </c>
      <c r="E2417" s="10" t="s">
        <v>5329</v>
      </c>
      <c r="F2417" s="10" t="s">
        <v>676</v>
      </c>
      <c r="G2417" s="10">
        <v>2424522</v>
      </c>
      <c r="H2417" s="10">
        <v>2425352</v>
      </c>
      <c r="I2417" s="10" t="s">
        <v>49</v>
      </c>
      <c r="J2417" s="9">
        <v>75</v>
      </c>
      <c r="K2417" s="15">
        <v>1</v>
      </c>
      <c r="L2417" s="25">
        <v>25.4</v>
      </c>
      <c r="M2417" s="7">
        <v>0.23638915412716599</v>
      </c>
      <c r="N2417" s="9">
        <v>150.97625036942901</v>
      </c>
      <c r="O2417" s="14">
        <v>1</v>
      </c>
      <c r="P2417" s="14">
        <v>2</v>
      </c>
      <c r="Q2417" s="25">
        <v>22.7</v>
      </c>
      <c r="R2417" s="60">
        <v>1</v>
      </c>
      <c r="S2417" s="10">
        <v>2</v>
      </c>
      <c r="T2417" s="7">
        <v>0.27481684312499999</v>
      </c>
      <c r="U2417" s="16">
        <v>33.799999999999997</v>
      </c>
      <c r="V2417" s="66">
        <v>8.6155551646793505E-2</v>
      </c>
      <c r="W2417" s="57">
        <v>228.476300217112</v>
      </c>
      <c r="X2417" s="34">
        <v>0</v>
      </c>
      <c r="Y2417" s="42"/>
    </row>
    <row r="2418" spans="1:25" s="41" customFormat="1">
      <c r="A2418" s="45" t="s">
        <v>2790</v>
      </c>
      <c r="B2418" s="35">
        <v>637800807</v>
      </c>
      <c r="C2418" s="9" t="s">
        <v>4647</v>
      </c>
      <c r="D2418" s="10" t="s">
        <v>401</v>
      </c>
      <c r="E2418" s="10" t="s">
        <v>691</v>
      </c>
      <c r="F2418" s="10" t="s">
        <v>676</v>
      </c>
      <c r="G2418" s="10">
        <v>2425391</v>
      </c>
      <c r="H2418" s="10">
        <v>2426773</v>
      </c>
      <c r="I2418" s="10" t="s">
        <v>49</v>
      </c>
      <c r="J2418" s="9">
        <v>75</v>
      </c>
      <c r="K2418" s="15">
        <v>1</v>
      </c>
      <c r="L2418" s="25">
        <v>25.4</v>
      </c>
      <c r="M2418" s="7">
        <v>0.38550883358169402</v>
      </c>
      <c r="N2418" s="9">
        <v>135.52067814203801</v>
      </c>
      <c r="O2418" s="14">
        <v>1</v>
      </c>
      <c r="P2418" s="14">
        <v>2</v>
      </c>
      <c r="Q2418" s="25">
        <v>22.6</v>
      </c>
      <c r="R2418" s="60">
        <v>1</v>
      </c>
      <c r="S2418" s="10">
        <v>2</v>
      </c>
      <c r="T2418" s="7">
        <v>0.20859264325000001</v>
      </c>
      <c r="U2418" s="16">
        <v>22.4</v>
      </c>
      <c r="V2418" s="66">
        <v>7.10728890891585E-2</v>
      </c>
      <c r="W2418" s="57">
        <v>92.143002276275894</v>
      </c>
      <c r="X2418" s="34">
        <v>0</v>
      </c>
      <c r="Y2418" s="42"/>
    </row>
    <row r="2419" spans="1:25" s="41" customFormat="1">
      <c r="A2419" s="45" t="s">
        <v>2791</v>
      </c>
      <c r="B2419" s="35">
        <v>637800808</v>
      </c>
      <c r="C2419" s="9" t="s">
        <v>4807</v>
      </c>
      <c r="D2419" s="10" t="s">
        <v>3129</v>
      </c>
      <c r="E2419" s="10" t="s">
        <v>688</v>
      </c>
      <c r="F2419" s="10" t="s">
        <v>676</v>
      </c>
      <c r="G2419" s="10">
        <v>2426823</v>
      </c>
      <c r="H2419" s="10">
        <v>2427857</v>
      </c>
      <c r="I2419" s="10" t="s">
        <v>49</v>
      </c>
      <c r="J2419" s="9">
        <v>75</v>
      </c>
      <c r="K2419" s="15">
        <v>1</v>
      </c>
      <c r="L2419" s="25">
        <v>24.7</v>
      </c>
      <c r="M2419" s="7">
        <v>0.211795919387159</v>
      </c>
      <c r="N2419" s="9">
        <v>164.51278877110801</v>
      </c>
      <c r="O2419" s="14">
        <v>1</v>
      </c>
      <c r="P2419" s="14">
        <v>2</v>
      </c>
      <c r="Q2419" s="25">
        <v>22.2</v>
      </c>
      <c r="R2419" s="60">
        <v>1</v>
      </c>
      <c r="S2419" s="10">
        <v>2</v>
      </c>
      <c r="T2419" s="7">
        <v>8.2940536499999995E-2</v>
      </c>
      <c r="U2419" s="16">
        <v>15.7</v>
      </c>
      <c r="V2419" s="66">
        <v>8.4098586779228199E-2</v>
      </c>
      <c r="W2419" s="57">
        <v>280.22054240298002</v>
      </c>
      <c r="X2419" s="34">
        <v>0</v>
      </c>
      <c r="Y2419" s="42"/>
    </row>
    <row r="2420" spans="1:25" s="41" customFormat="1">
      <c r="A2420" s="45" t="s">
        <v>2792</v>
      </c>
      <c r="B2420" s="35">
        <v>637800809</v>
      </c>
      <c r="C2420" s="9" t="s">
        <v>3279</v>
      </c>
      <c r="D2420" s="10" t="s">
        <v>3130</v>
      </c>
      <c r="E2420" s="10" t="s">
        <v>688</v>
      </c>
      <c r="F2420" s="10" t="s">
        <v>676</v>
      </c>
      <c r="G2420" s="10">
        <v>2427870</v>
      </c>
      <c r="H2420" s="10">
        <v>2428739</v>
      </c>
      <c r="I2420" s="10" t="s">
        <v>49</v>
      </c>
      <c r="J2420" s="9">
        <v>75</v>
      </c>
      <c r="K2420" s="15">
        <v>0</v>
      </c>
      <c r="L2420" s="25">
        <v>12.5</v>
      </c>
      <c r="M2420" s="7">
        <v>0.109287239011622</v>
      </c>
      <c r="N2420" s="9">
        <v>10.0785113841838</v>
      </c>
      <c r="O2420" s="14">
        <v>0</v>
      </c>
      <c r="P2420" s="14">
        <v>0</v>
      </c>
      <c r="Q2420" s="25">
        <v>22.6</v>
      </c>
      <c r="R2420" s="60">
        <v>1</v>
      </c>
      <c r="S2420" s="10">
        <v>2</v>
      </c>
      <c r="T2420" s="7">
        <v>6.2256160249999998E-2</v>
      </c>
      <c r="U2420" s="16">
        <v>22</v>
      </c>
      <c r="V2420" s="66">
        <v>6.4906301536284197E-2</v>
      </c>
      <c r="W2420" s="57">
        <v>214.570027203591</v>
      </c>
      <c r="X2420" s="34">
        <v>0</v>
      </c>
      <c r="Y2420" s="42"/>
    </row>
    <row r="2421" spans="1:25" s="41" customFormat="1">
      <c r="A2421" s="45" t="s">
        <v>2793</v>
      </c>
      <c r="B2421" s="35">
        <v>637800810</v>
      </c>
      <c r="C2421" s="9" t="s">
        <v>3280</v>
      </c>
      <c r="D2421" s="10" t="s">
        <v>4341</v>
      </c>
      <c r="E2421" s="10" t="s">
        <v>683</v>
      </c>
      <c r="F2421" s="10" t="s">
        <v>676</v>
      </c>
      <c r="G2421" s="10">
        <v>2428783</v>
      </c>
      <c r="H2421" s="10">
        <v>2429754</v>
      </c>
      <c r="I2421" s="10" t="s">
        <v>49</v>
      </c>
      <c r="J2421" s="9">
        <v>790</v>
      </c>
      <c r="K2421" s="15">
        <v>0</v>
      </c>
      <c r="L2421" s="25">
        <v>24.2</v>
      </c>
      <c r="M2421" s="7">
        <v>0.156447883686296</v>
      </c>
      <c r="N2421" s="9">
        <v>104.765742690593</v>
      </c>
      <c r="O2421" s="14">
        <v>1</v>
      </c>
      <c r="P2421" s="14">
        <v>2</v>
      </c>
      <c r="Q2421" s="25">
        <v>14.2</v>
      </c>
      <c r="R2421" s="60">
        <v>0</v>
      </c>
      <c r="S2421" s="10">
        <v>0</v>
      </c>
      <c r="T2421" s="7">
        <v>0.24092277774999998</v>
      </c>
      <c r="U2421" s="16">
        <v>12.9</v>
      </c>
      <c r="V2421" s="66">
        <v>7.1979120375351396E-2</v>
      </c>
      <c r="W2421" s="57">
        <v>91.126452115218896</v>
      </c>
      <c r="X2421" s="34">
        <v>0</v>
      </c>
      <c r="Y2421" s="42"/>
    </row>
    <row r="2422" spans="1:25" s="41" customFormat="1">
      <c r="A2422" s="45" t="s">
        <v>2794</v>
      </c>
      <c r="B2422" s="35">
        <v>637800811</v>
      </c>
      <c r="C2422" s="9" t="s">
        <v>5148</v>
      </c>
      <c r="D2422" s="10" t="s">
        <v>50</v>
      </c>
      <c r="E2422" s="10" t="s">
        <v>5043</v>
      </c>
      <c r="F2422" s="10" t="s">
        <v>676</v>
      </c>
      <c r="G2422" s="10">
        <v>2429771</v>
      </c>
      <c r="H2422" s="10">
        <v>2430142</v>
      </c>
      <c r="I2422" s="10" t="s">
        <v>51</v>
      </c>
      <c r="J2422" s="9">
        <v>145</v>
      </c>
      <c r="K2422" s="15">
        <v>0</v>
      </c>
      <c r="L2422" s="25">
        <v>28.1</v>
      </c>
      <c r="M2422" s="7">
        <v>0.104296054848073</v>
      </c>
      <c r="N2422" s="9">
        <v>263.42947969705898</v>
      </c>
      <c r="O2422" s="14">
        <v>0</v>
      </c>
      <c r="P2422" s="14">
        <v>0</v>
      </c>
      <c r="Q2422" s="25">
        <v>12</v>
      </c>
      <c r="R2422" s="60">
        <v>0</v>
      </c>
      <c r="S2422" s="10">
        <v>0</v>
      </c>
      <c r="T2422" s="7">
        <v>4.1624988625000012E-2</v>
      </c>
      <c r="U2422" s="16">
        <v>36</v>
      </c>
      <c r="V2422" s="66">
        <v>4.40405757354254E-2</v>
      </c>
      <c r="W2422" s="57">
        <v>183.73691542306901</v>
      </c>
      <c r="X2422" s="34">
        <v>0</v>
      </c>
      <c r="Y2422" s="42"/>
    </row>
    <row r="2423" spans="1:25" s="41" customFormat="1">
      <c r="A2423" s="45" t="s">
        <v>2795</v>
      </c>
      <c r="B2423" s="35">
        <v>637800812</v>
      </c>
      <c r="C2423" s="9" t="s">
        <v>5148</v>
      </c>
      <c r="D2423" s="10" t="s">
        <v>50</v>
      </c>
      <c r="E2423" s="10" t="s">
        <v>5328</v>
      </c>
      <c r="F2423" s="10" t="s">
        <v>676</v>
      </c>
      <c r="G2423" s="10">
        <v>2430162</v>
      </c>
      <c r="H2423" s="10">
        <v>2430767</v>
      </c>
      <c r="I2423" s="10" t="s">
        <v>51</v>
      </c>
      <c r="J2423" s="9">
        <v>145</v>
      </c>
      <c r="K2423" s="15">
        <v>0</v>
      </c>
      <c r="L2423" s="25">
        <v>21.4</v>
      </c>
      <c r="M2423" s="7">
        <v>0.12732565070461299</v>
      </c>
      <c r="N2423" s="9">
        <v>301.069987154567</v>
      </c>
      <c r="O2423" s="14">
        <v>0</v>
      </c>
      <c r="P2423" s="14">
        <v>0</v>
      </c>
      <c r="Q2423" s="25">
        <v>23.4</v>
      </c>
      <c r="R2423" s="60">
        <v>1</v>
      </c>
      <c r="S2423" s="10">
        <v>2</v>
      </c>
      <c r="T2423" s="7">
        <v>0.35054373912499998</v>
      </c>
      <c r="U2423" s="16">
        <v>14</v>
      </c>
      <c r="V2423" s="66">
        <v>5.27650738411388E-2</v>
      </c>
      <c r="W2423" s="57">
        <v>81.577850650936</v>
      </c>
      <c r="X2423" s="34">
        <v>0</v>
      </c>
      <c r="Y2423" s="42"/>
    </row>
    <row r="2424" spans="1:25" s="41" customFormat="1">
      <c r="A2424" s="45" t="s">
        <v>2796</v>
      </c>
      <c r="B2424" s="35">
        <v>637800813</v>
      </c>
      <c r="C2424" s="9" t="s">
        <v>4947</v>
      </c>
      <c r="D2424" s="10" t="s">
        <v>3131</v>
      </c>
      <c r="E2424" s="10" t="s">
        <v>685</v>
      </c>
      <c r="F2424" s="10" t="s">
        <v>676</v>
      </c>
      <c r="G2424" s="10">
        <v>2430839</v>
      </c>
      <c r="H2424" s="10">
        <v>2432509</v>
      </c>
      <c r="I2424" s="10" t="s">
        <v>49</v>
      </c>
      <c r="J2424" s="9">
        <v>1445</v>
      </c>
      <c r="K2424" s="15">
        <v>0</v>
      </c>
      <c r="L2424" s="25">
        <v>23.4</v>
      </c>
      <c r="M2424" s="7">
        <v>0.163810402902068</v>
      </c>
      <c r="N2424" s="9">
        <v>175.80455002886799</v>
      </c>
      <c r="O2424" s="14">
        <v>1</v>
      </c>
      <c r="P2424" s="14">
        <v>2</v>
      </c>
      <c r="Q2424" s="25">
        <v>17.8</v>
      </c>
      <c r="R2424" s="60">
        <v>0</v>
      </c>
      <c r="S2424" s="10">
        <v>0</v>
      </c>
      <c r="T2424" s="7">
        <v>0.25507388924999996</v>
      </c>
      <c r="U2424" s="16">
        <v>12</v>
      </c>
      <c r="V2424" s="66">
        <v>4.6903343962359199E-2</v>
      </c>
      <c r="W2424" s="57">
        <v>309.50794907174202</v>
      </c>
      <c r="X2424" s="34">
        <v>0</v>
      </c>
      <c r="Y2424" s="42"/>
    </row>
    <row r="2425" spans="1:25" s="41" customFormat="1">
      <c r="A2425" s="45" t="s">
        <v>2797</v>
      </c>
      <c r="B2425" s="35">
        <v>637800814</v>
      </c>
      <c r="C2425" s="9" t="s">
        <v>5148</v>
      </c>
      <c r="D2425" s="10" t="s">
        <v>50</v>
      </c>
      <c r="E2425" s="10" t="s">
        <v>5043</v>
      </c>
      <c r="F2425" s="10" t="s">
        <v>676</v>
      </c>
      <c r="G2425" s="10">
        <v>2432601</v>
      </c>
      <c r="H2425" s="10">
        <v>2432879</v>
      </c>
      <c r="I2425" s="10" t="s">
        <v>51</v>
      </c>
      <c r="J2425" s="9">
        <v>146</v>
      </c>
      <c r="K2425" s="15">
        <v>0</v>
      </c>
      <c r="L2425" s="25">
        <v>22.8</v>
      </c>
      <c r="M2425" s="7">
        <v>0.16244568518590299</v>
      </c>
      <c r="N2425" s="9">
        <v>159.12076266901099</v>
      </c>
      <c r="O2425" s="14">
        <v>1</v>
      </c>
      <c r="P2425" s="14">
        <v>2</v>
      </c>
      <c r="Q2425" s="25">
        <v>12.6</v>
      </c>
      <c r="R2425" s="60">
        <v>0</v>
      </c>
      <c r="S2425" s="10">
        <v>0</v>
      </c>
      <c r="T2425" s="7">
        <v>-2.0314758000000016E-2</v>
      </c>
      <c r="U2425" s="16">
        <v>12.1</v>
      </c>
      <c r="V2425" s="66">
        <v>4.3237919942826997E-2</v>
      </c>
      <c r="W2425" s="57">
        <v>352.53723146826002</v>
      </c>
      <c r="X2425" s="34">
        <v>0</v>
      </c>
      <c r="Y2425" s="42"/>
    </row>
    <row r="2426" spans="1:25" s="41" customFormat="1">
      <c r="A2426" s="45" t="s">
        <v>2798</v>
      </c>
      <c r="B2426" s="35">
        <v>637800815</v>
      </c>
      <c r="C2426" s="9" t="s">
        <v>5148</v>
      </c>
      <c r="D2426" s="10" t="s">
        <v>50</v>
      </c>
      <c r="E2426" s="10" t="s">
        <v>5043</v>
      </c>
      <c r="F2426" s="10" t="s">
        <v>676</v>
      </c>
      <c r="G2426" s="10">
        <v>2432951</v>
      </c>
      <c r="H2426" s="10">
        <v>2433454</v>
      </c>
      <c r="I2426" s="10" t="s">
        <v>51</v>
      </c>
      <c r="J2426" s="9">
        <v>146</v>
      </c>
      <c r="K2426" s="15">
        <v>1</v>
      </c>
      <c r="L2426" s="25">
        <v>24.9</v>
      </c>
      <c r="M2426" s="7">
        <v>0.27627507955462</v>
      </c>
      <c r="N2426" s="9">
        <v>254.60027901321399</v>
      </c>
      <c r="O2426" s="14">
        <v>1</v>
      </c>
      <c r="P2426" s="14">
        <v>2</v>
      </c>
      <c r="Q2426" s="25">
        <v>23.1</v>
      </c>
      <c r="R2426" s="60">
        <v>1</v>
      </c>
      <c r="S2426" s="10">
        <v>2</v>
      </c>
      <c r="T2426" s="7">
        <v>-0.16431237574999999</v>
      </c>
      <c r="U2426" s="16">
        <v>24.4</v>
      </c>
      <c r="V2426" s="66">
        <v>5.2509395263855299E-2</v>
      </c>
      <c r="W2426" s="57">
        <v>228.31358410488599</v>
      </c>
      <c r="X2426" s="34">
        <v>0</v>
      </c>
      <c r="Y2426" s="42"/>
    </row>
    <row r="2427" spans="1:25" s="41" customFormat="1">
      <c r="A2427" s="45" t="s">
        <v>2799</v>
      </c>
      <c r="B2427" s="35">
        <v>637800816</v>
      </c>
      <c r="C2427" s="9" t="s">
        <v>5148</v>
      </c>
      <c r="D2427" s="10" t="s">
        <v>181</v>
      </c>
      <c r="E2427" s="10" t="s">
        <v>688</v>
      </c>
      <c r="F2427" s="10" t="s">
        <v>676</v>
      </c>
      <c r="G2427" s="10">
        <v>2433890</v>
      </c>
      <c r="H2427" s="10">
        <v>2435020</v>
      </c>
      <c r="I2427" s="10" t="s">
        <v>49</v>
      </c>
      <c r="J2427" s="9">
        <v>792</v>
      </c>
      <c r="K2427" s="15">
        <v>0</v>
      </c>
      <c r="L2427" s="25">
        <v>26.3</v>
      </c>
      <c r="M2427" s="7">
        <v>0.21033494249795101</v>
      </c>
      <c r="N2427" s="9">
        <v>176.10702340753201</v>
      </c>
      <c r="O2427" s="14">
        <v>0</v>
      </c>
      <c r="P2427" s="14">
        <v>0</v>
      </c>
      <c r="Q2427" s="25">
        <v>16.5</v>
      </c>
      <c r="R2427" s="60">
        <v>0</v>
      </c>
      <c r="S2427" s="10">
        <v>0</v>
      </c>
      <c r="T2427" s="7">
        <v>2.9641925249999999E-2</v>
      </c>
      <c r="U2427" s="16">
        <v>29</v>
      </c>
      <c r="V2427" s="66">
        <v>6.0281471081690102E-2</v>
      </c>
      <c r="W2427" s="57">
        <v>341.07862444541502</v>
      </c>
      <c r="X2427" s="34">
        <v>0</v>
      </c>
      <c r="Y2427" s="42"/>
    </row>
    <row r="2428" spans="1:25" s="41" customFormat="1">
      <c r="A2428" s="45" t="s">
        <v>2800</v>
      </c>
      <c r="B2428" s="35">
        <v>637800817</v>
      </c>
      <c r="C2428" s="9" t="s">
        <v>4946</v>
      </c>
      <c r="D2428" s="10" t="s">
        <v>645</v>
      </c>
      <c r="E2428" s="10" t="s">
        <v>5331</v>
      </c>
      <c r="F2428" s="10" t="s">
        <v>676</v>
      </c>
      <c r="G2428" s="10">
        <v>2435041</v>
      </c>
      <c r="H2428" s="10">
        <v>2438211</v>
      </c>
      <c r="I2428" s="10" t="s">
        <v>49</v>
      </c>
      <c r="J2428" s="9">
        <v>792</v>
      </c>
      <c r="K2428" s="15">
        <v>1</v>
      </c>
      <c r="L2428" s="25">
        <v>24.8</v>
      </c>
      <c r="M2428" s="7">
        <v>0.15761722139982801</v>
      </c>
      <c r="N2428" s="9">
        <v>202.07774972844601</v>
      </c>
      <c r="O2428" s="14">
        <v>1</v>
      </c>
      <c r="P2428" s="14">
        <v>2</v>
      </c>
      <c r="Q2428" s="25">
        <v>23.4</v>
      </c>
      <c r="R2428" s="60">
        <v>1</v>
      </c>
      <c r="S2428" s="10">
        <v>2</v>
      </c>
      <c r="T2428" s="7">
        <v>-4.0672464999999998E-3</v>
      </c>
      <c r="U2428" s="16">
        <v>33.299999999999997</v>
      </c>
      <c r="V2428" s="66">
        <v>1.6312166378305199E-2</v>
      </c>
      <c r="W2428" s="57">
        <v>168.30830166454101</v>
      </c>
      <c r="X2428" s="34">
        <v>0</v>
      </c>
      <c r="Y2428" s="42"/>
    </row>
    <row r="2429" spans="1:25" s="41" customFormat="1">
      <c r="A2429" s="45" t="s">
        <v>3789</v>
      </c>
      <c r="B2429" s="35">
        <v>637800818</v>
      </c>
      <c r="C2429" s="9" t="s">
        <v>5148</v>
      </c>
      <c r="D2429" s="10" t="s">
        <v>50</v>
      </c>
      <c r="E2429" s="10" t="s">
        <v>5043</v>
      </c>
      <c r="F2429" s="10" t="s">
        <v>676</v>
      </c>
      <c r="G2429" s="10">
        <v>2438232</v>
      </c>
      <c r="H2429" s="10">
        <v>2438441</v>
      </c>
      <c r="I2429" s="10" t="s">
        <v>49</v>
      </c>
      <c r="J2429" s="9">
        <v>792</v>
      </c>
      <c r="K2429" s="15">
        <v>0</v>
      </c>
      <c r="L2429" s="25">
        <v>27</v>
      </c>
      <c r="M2429" s="7">
        <v>9.8389429517497004E-2</v>
      </c>
      <c r="N2429" s="9">
        <v>129.394326787675</v>
      </c>
      <c r="O2429" s="14">
        <v>0</v>
      </c>
      <c r="P2429" s="14">
        <v>0</v>
      </c>
      <c r="Q2429" s="25">
        <v>22</v>
      </c>
      <c r="R2429" s="60">
        <v>1</v>
      </c>
      <c r="S2429" s="10">
        <v>2</v>
      </c>
      <c r="T2429" s="7">
        <v>-4.861422424999999E-2</v>
      </c>
      <c r="U2429" s="16">
        <v>26.3</v>
      </c>
      <c r="V2429" s="66">
        <v>7.6907305242578494E-2</v>
      </c>
      <c r="W2429" s="57">
        <v>290.52909788871301</v>
      </c>
      <c r="X2429" s="34">
        <v>0</v>
      </c>
      <c r="Y2429" s="42"/>
    </row>
    <row r="2430" spans="1:25" s="41" customFormat="1">
      <c r="A2430" s="45" t="s">
        <v>2801</v>
      </c>
      <c r="B2430" s="35">
        <v>637800819</v>
      </c>
      <c r="C2430" s="9" t="s">
        <v>3188</v>
      </c>
      <c r="D2430" s="10" t="s">
        <v>4075</v>
      </c>
      <c r="E2430" s="10" t="s">
        <v>688</v>
      </c>
      <c r="F2430" s="10" t="s">
        <v>676</v>
      </c>
      <c r="G2430" s="10">
        <v>2438452</v>
      </c>
      <c r="H2430" s="10">
        <v>2439246</v>
      </c>
      <c r="I2430" s="10" t="s">
        <v>51</v>
      </c>
      <c r="J2430" s="9">
        <v>1435</v>
      </c>
      <c r="K2430" s="15">
        <v>0</v>
      </c>
      <c r="L2430" s="25">
        <v>22.7</v>
      </c>
      <c r="M2430" s="7">
        <v>0.100879176402904</v>
      </c>
      <c r="N2430" s="9">
        <v>274.74759314297899</v>
      </c>
      <c r="O2430" s="14">
        <v>1</v>
      </c>
      <c r="P2430" s="14">
        <v>1</v>
      </c>
      <c r="Q2430" s="25">
        <v>22.9</v>
      </c>
      <c r="R2430" s="60">
        <v>1</v>
      </c>
      <c r="S2430" s="10">
        <v>2</v>
      </c>
      <c r="T2430" s="7">
        <v>1.6233366375000002E-2</v>
      </c>
      <c r="U2430" s="16">
        <v>12</v>
      </c>
      <c r="V2430" s="66">
        <v>3.4058979043055701E-2</v>
      </c>
      <c r="W2430" s="57">
        <v>85.433955080578201</v>
      </c>
      <c r="X2430" s="34">
        <v>0</v>
      </c>
      <c r="Y2430" s="42"/>
    </row>
    <row r="2431" spans="1:25" s="41" customFormat="1">
      <c r="A2431" s="45" t="s">
        <v>2802</v>
      </c>
      <c r="B2431" s="35">
        <v>637800820</v>
      </c>
      <c r="C2431" s="9" t="s">
        <v>5148</v>
      </c>
      <c r="D2431" s="10" t="s">
        <v>50</v>
      </c>
      <c r="E2431" s="10" t="s">
        <v>5328</v>
      </c>
      <c r="F2431" s="10" t="s">
        <v>676</v>
      </c>
      <c r="G2431" s="10">
        <v>2439287</v>
      </c>
      <c r="H2431" s="10">
        <v>2440336</v>
      </c>
      <c r="I2431" s="10" t="s">
        <v>51</v>
      </c>
      <c r="J2431" s="9">
        <v>1435</v>
      </c>
      <c r="K2431" s="15">
        <v>0</v>
      </c>
      <c r="L2431" s="25">
        <v>28.5</v>
      </c>
      <c r="M2431" s="7">
        <v>6.4353867304672796E-2</v>
      </c>
      <c r="N2431" s="9">
        <v>286.08934330572299</v>
      </c>
      <c r="O2431" s="14">
        <v>0</v>
      </c>
      <c r="P2431" s="14">
        <v>0</v>
      </c>
      <c r="Q2431" s="25">
        <v>16.7</v>
      </c>
      <c r="R2431" s="60">
        <v>0</v>
      </c>
      <c r="S2431" s="10">
        <v>0</v>
      </c>
      <c r="T2431" s="7">
        <v>-0.26322840074999998</v>
      </c>
      <c r="U2431" s="16">
        <v>36</v>
      </c>
      <c r="V2431" s="66">
        <v>6.2925929667357994E-2</v>
      </c>
      <c r="W2431" s="57">
        <v>79.065292676108697</v>
      </c>
      <c r="X2431" s="34">
        <v>0</v>
      </c>
      <c r="Y2431" s="42"/>
    </row>
    <row r="2432" spans="1:25" s="41" customFormat="1">
      <c r="A2432" s="45" t="s">
        <v>2803</v>
      </c>
      <c r="B2432" s="35">
        <v>637800821</v>
      </c>
      <c r="C2432" s="9" t="s">
        <v>5148</v>
      </c>
      <c r="D2432" s="10" t="s">
        <v>50</v>
      </c>
      <c r="E2432" s="10" t="s">
        <v>688</v>
      </c>
      <c r="F2432" s="10" t="s">
        <v>676</v>
      </c>
      <c r="G2432" s="10">
        <v>2440339</v>
      </c>
      <c r="H2432" s="10">
        <v>2441373</v>
      </c>
      <c r="I2432" s="10" t="s">
        <v>51</v>
      </c>
      <c r="J2432" s="9">
        <v>1435</v>
      </c>
      <c r="K2432" s="15">
        <v>1</v>
      </c>
      <c r="L2432" s="25">
        <v>22.9</v>
      </c>
      <c r="M2432" s="7">
        <v>0.10975784400006</v>
      </c>
      <c r="N2432" s="9">
        <v>239.554245513067</v>
      </c>
      <c r="O2432" s="14">
        <v>1</v>
      </c>
      <c r="P2432" s="14">
        <v>2</v>
      </c>
      <c r="Q2432" s="25">
        <v>23.1</v>
      </c>
      <c r="R2432" s="60">
        <v>1</v>
      </c>
      <c r="S2432" s="10">
        <v>2</v>
      </c>
      <c r="T2432" s="7">
        <v>-1.5735946000000001E-2</v>
      </c>
      <c r="U2432" s="16">
        <v>32.4</v>
      </c>
      <c r="V2432" s="66">
        <v>9.3995164523190802E-2</v>
      </c>
      <c r="W2432" s="57">
        <v>188.41148696775599</v>
      </c>
      <c r="X2432" s="34">
        <v>0</v>
      </c>
      <c r="Y2432" s="42"/>
    </row>
    <row r="2433" spans="1:25" s="41" customFormat="1">
      <c r="A2433" s="45" t="s">
        <v>3790</v>
      </c>
      <c r="B2433" s="35">
        <v>637800822</v>
      </c>
      <c r="C2433" s="9" t="s">
        <v>5148</v>
      </c>
      <c r="D2433" s="10" t="s">
        <v>4342</v>
      </c>
      <c r="E2433" s="10" t="s">
        <v>685</v>
      </c>
      <c r="F2433" s="10" t="s">
        <v>676</v>
      </c>
      <c r="G2433" s="10">
        <v>2441447</v>
      </c>
      <c r="H2433" s="10">
        <v>2442805</v>
      </c>
      <c r="I2433" s="10" t="s">
        <v>49</v>
      </c>
      <c r="J2433" s="9">
        <v>793</v>
      </c>
      <c r="K2433" s="15">
        <v>0</v>
      </c>
      <c r="L2433" s="25">
        <v>26.5</v>
      </c>
      <c r="M2433" s="7">
        <v>0.15227564509385799</v>
      </c>
      <c r="N2433" s="9">
        <v>103.825110698964</v>
      </c>
      <c r="O2433" s="14">
        <v>0</v>
      </c>
      <c r="P2433" s="14">
        <v>0</v>
      </c>
      <c r="Q2433" s="25">
        <v>12</v>
      </c>
      <c r="R2433" s="60">
        <v>0</v>
      </c>
      <c r="S2433" s="10">
        <v>0</v>
      </c>
      <c r="T2433" s="7">
        <v>0.17375792800000001</v>
      </c>
      <c r="U2433" s="16">
        <v>20.9</v>
      </c>
      <c r="V2433" s="66">
        <v>6.0434442637319799E-2</v>
      </c>
      <c r="W2433" s="57">
        <v>309.69778045138003</v>
      </c>
      <c r="X2433" s="34">
        <v>0</v>
      </c>
      <c r="Y2433" s="42"/>
    </row>
    <row r="2434" spans="1:25" s="41" customFormat="1">
      <c r="A2434" s="45" t="s">
        <v>2804</v>
      </c>
      <c r="B2434" s="35">
        <v>637800823</v>
      </c>
      <c r="C2434" s="9" t="s">
        <v>4712</v>
      </c>
      <c r="D2434" s="10" t="s">
        <v>4343</v>
      </c>
      <c r="E2434" s="10" t="s">
        <v>688</v>
      </c>
      <c r="F2434" s="10" t="s">
        <v>676</v>
      </c>
      <c r="G2434" s="10">
        <v>2442837</v>
      </c>
      <c r="H2434" s="10">
        <v>2443880</v>
      </c>
      <c r="I2434" s="10" t="s">
        <v>49</v>
      </c>
      <c r="J2434" s="9">
        <v>793</v>
      </c>
      <c r="K2434" s="15">
        <v>0</v>
      </c>
      <c r="L2434" s="25">
        <v>14.9</v>
      </c>
      <c r="M2434" s="7">
        <v>0.12904393632553601</v>
      </c>
      <c r="N2434" s="9">
        <v>136.496269866463</v>
      </c>
      <c r="O2434" s="14">
        <v>0</v>
      </c>
      <c r="P2434" s="14">
        <v>0</v>
      </c>
      <c r="Q2434" s="25">
        <v>21.9</v>
      </c>
      <c r="R2434" s="60">
        <v>1</v>
      </c>
      <c r="S2434" s="10">
        <v>2</v>
      </c>
      <c r="T2434" s="7">
        <v>-3.2695750000000245E-4</v>
      </c>
      <c r="U2434" s="16">
        <v>12.7</v>
      </c>
      <c r="V2434" s="66">
        <v>4.37386180479193E-2</v>
      </c>
      <c r="W2434" s="57">
        <v>5.9273906639568903</v>
      </c>
      <c r="X2434" s="34">
        <v>0</v>
      </c>
      <c r="Y2434" s="42"/>
    </row>
    <row r="2435" spans="1:25" s="41" customFormat="1">
      <c r="A2435" s="45" t="s">
        <v>2805</v>
      </c>
      <c r="B2435" s="35">
        <v>637800824</v>
      </c>
      <c r="C2435" s="9" t="s">
        <v>5148</v>
      </c>
      <c r="D2435" s="10" t="s">
        <v>50</v>
      </c>
      <c r="E2435" s="10" t="s">
        <v>5043</v>
      </c>
      <c r="F2435" s="10" t="s">
        <v>676</v>
      </c>
      <c r="G2435" s="10">
        <v>2443884</v>
      </c>
      <c r="H2435" s="10">
        <v>2444294</v>
      </c>
      <c r="I2435" s="10" t="s">
        <v>49</v>
      </c>
      <c r="J2435" s="9">
        <v>793</v>
      </c>
      <c r="K2435" s="15">
        <v>1</v>
      </c>
      <c r="L2435" s="25">
        <v>25.1</v>
      </c>
      <c r="M2435" s="7">
        <v>0.130890868055064</v>
      </c>
      <c r="N2435" s="9">
        <v>138.41600627552</v>
      </c>
      <c r="O2435" s="14">
        <v>1</v>
      </c>
      <c r="P2435" s="14">
        <v>2</v>
      </c>
      <c r="Q2435" s="25">
        <v>22.1</v>
      </c>
      <c r="R2435" s="60">
        <v>1</v>
      </c>
      <c r="S2435" s="10">
        <v>2</v>
      </c>
      <c r="T2435" s="7">
        <v>6.7005708375E-2</v>
      </c>
      <c r="U2435" s="16">
        <v>34.700000000000003</v>
      </c>
      <c r="V2435" s="66">
        <v>7.1038576474968598E-2</v>
      </c>
      <c r="W2435" s="57">
        <v>39.273839945074897</v>
      </c>
      <c r="X2435" s="34">
        <v>0</v>
      </c>
      <c r="Y2435" s="42"/>
    </row>
    <row r="2436" spans="1:25" s="41" customFormat="1">
      <c r="A2436" s="45" t="s">
        <v>3791</v>
      </c>
      <c r="B2436" s="35">
        <v>637800825</v>
      </c>
      <c r="C2436" s="9" t="s">
        <v>5148</v>
      </c>
      <c r="D2436" s="10" t="s">
        <v>646</v>
      </c>
      <c r="E2436" s="10" t="s">
        <v>5043</v>
      </c>
      <c r="F2436" s="10" t="s">
        <v>676</v>
      </c>
      <c r="G2436" s="10">
        <v>2444319</v>
      </c>
      <c r="H2436" s="10">
        <v>2445167</v>
      </c>
      <c r="I2436" s="10" t="s">
        <v>49</v>
      </c>
      <c r="J2436" s="9">
        <v>793</v>
      </c>
      <c r="K2436" s="15">
        <v>0</v>
      </c>
      <c r="L2436" s="25">
        <v>25.5</v>
      </c>
      <c r="M2436" s="7">
        <v>0.159452440371043</v>
      </c>
      <c r="N2436" s="9">
        <v>243.37298324141</v>
      </c>
      <c r="O2436" s="14">
        <v>1</v>
      </c>
      <c r="P2436" s="14">
        <v>2</v>
      </c>
      <c r="Q2436" s="25">
        <v>15.1</v>
      </c>
      <c r="R2436" s="60">
        <v>0</v>
      </c>
      <c r="S2436" s="10">
        <v>0</v>
      </c>
      <c r="T2436" s="7">
        <v>-7.8173548250000002E-2</v>
      </c>
      <c r="U2436" s="16">
        <v>24.1</v>
      </c>
      <c r="V2436" s="66">
        <v>3.1630022219340602E-2</v>
      </c>
      <c r="W2436" s="57">
        <v>11.442918697140399</v>
      </c>
      <c r="X2436" s="34">
        <v>0</v>
      </c>
      <c r="Y2436" s="42"/>
    </row>
    <row r="2437" spans="1:25" s="41" customFormat="1">
      <c r="A2437" s="45" t="s">
        <v>3792</v>
      </c>
      <c r="B2437" s="35">
        <v>637800826</v>
      </c>
      <c r="C2437" s="9" t="s">
        <v>4648</v>
      </c>
      <c r="D2437" s="10" t="s">
        <v>647</v>
      </c>
      <c r="E2437" s="10" t="s">
        <v>679</v>
      </c>
      <c r="F2437" s="10" t="s">
        <v>676</v>
      </c>
      <c r="G2437" s="10">
        <v>2445387</v>
      </c>
      <c r="H2437" s="10">
        <v>2446568</v>
      </c>
      <c r="I2437" s="10" t="s">
        <v>49</v>
      </c>
      <c r="J2437" s="9">
        <v>937</v>
      </c>
      <c r="K2437" s="15">
        <v>1</v>
      </c>
      <c r="L2437" s="25">
        <v>24</v>
      </c>
      <c r="M2437" s="7">
        <v>0.19453290047062199</v>
      </c>
      <c r="N2437" s="9">
        <v>211.08229906034401</v>
      </c>
      <c r="O2437" s="14">
        <v>1</v>
      </c>
      <c r="P2437" s="14">
        <v>2</v>
      </c>
      <c r="Q2437" s="25">
        <v>22.4</v>
      </c>
      <c r="R2437" s="60">
        <v>1</v>
      </c>
      <c r="S2437" s="10">
        <v>2</v>
      </c>
      <c r="T2437" s="7">
        <v>-4.8042448500000001E-2</v>
      </c>
      <c r="U2437" s="16">
        <v>34.5</v>
      </c>
      <c r="V2437" s="66">
        <v>5.1840642875060503E-2</v>
      </c>
      <c r="W2437" s="57">
        <v>120.373561292483</v>
      </c>
      <c r="X2437" s="34">
        <v>1</v>
      </c>
      <c r="Y2437" s="38">
        <v>95</v>
      </c>
    </row>
    <row r="2438" spans="1:25" s="41" customFormat="1">
      <c r="A2438" s="45" t="s">
        <v>2806</v>
      </c>
      <c r="B2438" s="35">
        <v>637800827</v>
      </c>
      <c r="C2438" s="9" t="s">
        <v>3281</v>
      </c>
      <c r="D2438" s="10" t="s">
        <v>3132</v>
      </c>
      <c r="E2438" s="10" t="s">
        <v>683</v>
      </c>
      <c r="F2438" s="10" t="s">
        <v>676</v>
      </c>
      <c r="G2438" s="10">
        <v>2446568</v>
      </c>
      <c r="H2438" s="10">
        <v>2447359</v>
      </c>
      <c r="I2438" s="10" t="s">
        <v>49</v>
      </c>
      <c r="J2438" s="9">
        <v>937</v>
      </c>
      <c r="K2438" s="15">
        <v>0</v>
      </c>
      <c r="L2438" s="25">
        <v>12.9</v>
      </c>
      <c r="M2438" s="7">
        <v>5.5489379703495503E-2</v>
      </c>
      <c r="N2438" s="9">
        <v>340.88202373607498</v>
      </c>
      <c r="O2438" s="14">
        <v>0</v>
      </c>
      <c r="P2438" s="14">
        <v>0</v>
      </c>
      <c r="Q2438" s="25">
        <v>12.2</v>
      </c>
      <c r="R2438" s="60">
        <v>0</v>
      </c>
      <c r="S2438" s="10">
        <v>0</v>
      </c>
      <c r="T2438" s="20">
        <v>7.5267624999999366E-4</v>
      </c>
      <c r="U2438" s="16">
        <v>26</v>
      </c>
      <c r="V2438" s="66">
        <v>4.4129607828212798E-2</v>
      </c>
      <c r="W2438" s="57">
        <v>182.93049307141001</v>
      </c>
      <c r="X2438" s="34">
        <v>1</v>
      </c>
      <c r="Y2438" s="38">
        <v>95</v>
      </c>
    </row>
    <row r="2439" spans="1:25" s="41" customFormat="1">
      <c r="A2439" s="45" t="s">
        <v>2807</v>
      </c>
      <c r="B2439" s="35">
        <v>637800828</v>
      </c>
      <c r="C2439" s="9" t="s">
        <v>5148</v>
      </c>
      <c r="D2439" s="10" t="s">
        <v>50</v>
      </c>
      <c r="E2439" s="10" t="s">
        <v>5328</v>
      </c>
      <c r="F2439" s="10" t="s">
        <v>676</v>
      </c>
      <c r="G2439" s="10">
        <v>2447344</v>
      </c>
      <c r="H2439" s="10">
        <v>2447772</v>
      </c>
      <c r="I2439" s="10" t="s">
        <v>51</v>
      </c>
      <c r="J2439" s="9">
        <v>325</v>
      </c>
      <c r="K2439" s="15">
        <v>0</v>
      </c>
      <c r="L2439" s="25">
        <v>23.5</v>
      </c>
      <c r="M2439" s="7">
        <v>0.232267463630313</v>
      </c>
      <c r="N2439" s="9">
        <v>41.432704123568897</v>
      </c>
      <c r="O2439" s="14">
        <v>1</v>
      </c>
      <c r="P2439" s="14">
        <v>1</v>
      </c>
      <c r="Q2439" s="25">
        <v>17.399999999999999</v>
      </c>
      <c r="R2439" s="60">
        <v>0</v>
      </c>
      <c r="S2439" s="10">
        <v>0</v>
      </c>
      <c r="T2439" s="7">
        <v>3.1549683374999991E-2</v>
      </c>
      <c r="U2439" s="16">
        <v>12</v>
      </c>
      <c r="V2439" s="66">
        <v>3.9415244934361403E-2</v>
      </c>
      <c r="W2439" s="57">
        <v>53.586803392166701</v>
      </c>
      <c r="X2439" s="34">
        <v>0</v>
      </c>
      <c r="Y2439" s="42"/>
    </row>
    <row r="2440" spans="1:25" s="41" customFormat="1">
      <c r="A2440" s="45" t="s">
        <v>2808</v>
      </c>
      <c r="B2440" s="35">
        <v>637800829</v>
      </c>
      <c r="C2440" s="9" t="s">
        <v>3282</v>
      </c>
      <c r="D2440" s="10" t="s">
        <v>3133</v>
      </c>
      <c r="E2440" s="10" t="s">
        <v>683</v>
      </c>
      <c r="F2440" s="10" t="s">
        <v>676</v>
      </c>
      <c r="G2440" s="10">
        <v>2448076</v>
      </c>
      <c r="H2440" s="10">
        <v>2448882</v>
      </c>
      <c r="I2440" s="10" t="s">
        <v>49</v>
      </c>
      <c r="J2440" s="9">
        <v>904</v>
      </c>
      <c r="K2440" s="15">
        <v>1</v>
      </c>
      <c r="L2440" s="25">
        <v>25.2</v>
      </c>
      <c r="M2440" s="7">
        <v>8.8006191200643694E-2</v>
      </c>
      <c r="N2440" s="9">
        <v>132.979111250762</v>
      </c>
      <c r="O2440" s="14">
        <v>1</v>
      </c>
      <c r="P2440" s="14">
        <v>2</v>
      </c>
      <c r="Q2440" s="25">
        <v>24.6</v>
      </c>
      <c r="R2440" s="60">
        <v>1</v>
      </c>
      <c r="S2440" s="10">
        <v>2</v>
      </c>
      <c r="T2440" s="7">
        <v>0.20058223337499997</v>
      </c>
      <c r="U2440" s="16">
        <v>20.7</v>
      </c>
      <c r="V2440" s="66">
        <v>2.9386943067127198E-2</v>
      </c>
      <c r="W2440" s="57">
        <v>267.47983079464399</v>
      </c>
      <c r="X2440" s="34">
        <v>0</v>
      </c>
      <c r="Y2440" s="42"/>
    </row>
    <row r="2441" spans="1:25" s="41" customFormat="1">
      <c r="A2441" s="45" t="s">
        <v>2809</v>
      </c>
      <c r="B2441" s="35">
        <v>637800830</v>
      </c>
      <c r="C2441" s="9" t="s">
        <v>4945</v>
      </c>
      <c r="D2441" s="10" t="s">
        <v>4030</v>
      </c>
      <c r="E2441" s="10" t="s">
        <v>683</v>
      </c>
      <c r="F2441" s="10" t="s">
        <v>676</v>
      </c>
      <c r="G2441" s="10">
        <v>2448879</v>
      </c>
      <c r="H2441" s="10">
        <v>2450069</v>
      </c>
      <c r="I2441" s="10" t="s">
        <v>51</v>
      </c>
      <c r="J2441" s="9"/>
      <c r="K2441" s="15">
        <v>0</v>
      </c>
      <c r="L2441" s="25">
        <v>27.3</v>
      </c>
      <c r="M2441" s="7">
        <v>6.2957136966113797E-2</v>
      </c>
      <c r="N2441" s="9">
        <v>56.075778970626899</v>
      </c>
      <c r="O2441" s="14">
        <v>0</v>
      </c>
      <c r="P2441" s="14">
        <v>0</v>
      </c>
      <c r="Q2441" s="25">
        <v>12</v>
      </c>
      <c r="R2441" s="60">
        <v>0</v>
      </c>
      <c r="S2441" s="10">
        <v>0</v>
      </c>
      <c r="T2441" s="7">
        <v>-6.6586364750000002E-2</v>
      </c>
      <c r="U2441" s="16">
        <v>13.6</v>
      </c>
      <c r="V2441" s="66">
        <v>5.9697953626634E-2</v>
      </c>
      <c r="W2441" s="57">
        <v>218.19913958549401</v>
      </c>
      <c r="X2441" s="34">
        <v>0</v>
      </c>
      <c r="Y2441" s="42"/>
    </row>
    <row r="2442" spans="1:25" s="41" customFormat="1">
      <c r="A2442" s="45" t="s">
        <v>3794</v>
      </c>
      <c r="B2442" s="35">
        <v>637800831</v>
      </c>
      <c r="C2442" s="9" t="s">
        <v>5295</v>
      </c>
      <c r="D2442" s="10" t="s">
        <v>648</v>
      </c>
      <c r="E2442" s="10" t="s">
        <v>5329</v>
      </c>
      <c r="F2442" s="10" t="s">
        <v>676</v>
      </c>
      <c r="G2442" s="10">
        <v>2450109</v>
      </c>
      <c r="H2442" s="10">
        <v>2451260</v>
      </c>
      <c r="I2442" s="10" t="s">
        <v>49</v>
      </c>
      <c r="J2442" s="9">
        <v>1150</v>
      </c>
      <c r="K2442" s="15">
        <v>0</v>
      </c>
      <c r="L2442" s="25">
        <v>21.8</v>
      </c>
      <c r="M2442" s="7">
        <v>0.120772524043554</v>
      </c>
      <c r="N2442" s="9">
        <v>329.37450268578499</v>
      </c>
      <c r="O2442" s="14">
        <v>0</v>
      </c>
      <c r="P2442" s="14">
        <v>0</v>
      </c>
      <c r="Q2442" s="25">
        <v>22.2</v>
      </c>
      <c r="R2442" s="60">
        <v>1</v>
      </c>
      <c r="S2442" s="10">
        <v>2</v>
      </c>
      <c r="T2442" s="7">
        <v>-2.0065947624999983E-2</v>
      </c>
      <c r="U2442" s="16">
        <v>16.2</v>
      </c>
      <c r="V2442" s="66">
        <v>4.5116894087120503E-2</v>
      </c>
      <c r="W2442" s="57">
        <v>251.30702445681899</v>
      </c>
      <c r="X2442" s="34">
        <v>0</v>
      </c>
      <c r="Y2442" s="42"/>
    </row>
    <row r="2443" spans="1:25" s="41" customFormat="1">
      <c r="A2443" s="45" t="s">
        <v>2810</v>
      </c>
      <c r="B2443" s="35">
        <v>637800832</v>
      </c>
      <c r="C2443" s="9" t="s">
        <v>3283</v>
      </c>
      <c r="D2443" s="10" t="s">
        <v>649</v>
      </c>
      <c r="E2443" s="10" t="s">
        <v>678</v>
      </c>
      <c r="F2443" s="10" t="s">
        <v>676</v>
      </c>
      <c r="G2443" s="10">
        <v>2451384</v>
      </c>
      <c r="H2443" s="10">
        <v>2454974</v>
      </c>
      <c r="I2443" s="10" t="s">
        <v>49</v>
      </c>
      <c r="J2443" s="9">
        <v>270</v>
      </c>
      <c r="K2443" s="15">
        <v>1</v>
      </c>
      <c r="L2443" s="25">
        <v>24.9</v>
      </c>
      <c r="M2443" s="7">
        <v>0.95547022762835898</v>
      </c>
      <c r="N2443" s="9">
        <v>337.61316378792901</v>
      </c>
      <c r="O2443" s="14">
        <v>1</v>
      </c>
      <c r="P2443" s="14">
        <v>1</v>
      </c>
      <c r="Q2443" s="25">
        <v>22.3</v>
      </c>
      <c r="R2443" s="60">
        <v>1</v>
      </c>
      <c r="S2443" s="10">
        <v>1</v>
      </c>
      <c r="T2443" s="7">
        <v>-1.5037428427499999</v>
      </c>
      <c r="U2443" s="16">
        <v>33.6</v>
      </c>
      <c r="V2443" s="66">
        <v>7.9044806816713803E-2</v>
      </c>
      <c r="W2443" s="57">
        <v>66.616589428467407</v>
      </c>
      <c r="X2443" s="34">
        <v>0</v>
      </c>
      <c r="Y2443" s="42"/>
    </row>
    <row r="2444" spans="1:25" s="41" customFormat="1">
      <c r="A2444" s="45" t="s">
        <v>2811</v>
      </c>
      <c r="B2444" s="35">
        <v>637800833</v>
      </c>
      <c r="C2444" s="9" t="s">
        <v>5148</v>
      </c>
      <c r="D2444" s="10" t="s">
        <v>3948</v>
      </c>
      <c r="E2444" s="10" t="s">
        <v>681</v>
      </c>
      <c r="F2444" s="10" t="s">
        <v>676</v>
      </c>
      <c r="G2444" s="10">
        <v>2454974</v>
      </c>
      <c r="H2444" s="10">
        <v>2455996</v>
      </c>
      <c r="I2444" s="10" t="s">
        <v>49</v>
      </c>
      <c r="J2444" s="9">
        <v>270</v>
      </c>
      <c r="K2444" s="15">
        <v>1</v>
      </c>
      <c r="L2444" s="25">
        <v>24.6</v>
      </c>
      <c r="M2444" s="7">
        <v>0.80258114385581503</v>
      </c>
      <c r="N2444" s="9">
        <v>341.237166053713</v>
      </c>
      <c r="O2444" s="14">
        <v>1</v>
      </c>
      <c r="P2444" s="14">
        <v>1</v>
      </c>
      <c r="Q2444" s="25">
        <v>22.5</v>
      </c>
      <c r="R2444" s="60">
        <v>1</v>
      </c>
      <c r="S2444" s="10">
        <v>1</v>
      </c>
      <c r="T2444" s="7">
        <v>-1.1088108432500001</v>
      </c>
      <c r="U2444" s="16">
        <v>36</v>
      </c>
      <c r="V2444" s="66">
        <v>0.118939983431085</v>
      </c>
      <c r="W2444" s="57">
        <v>60.125510771061101</v>
      </c>
      <c r="X2444" s="34">
        <v>0</v>
      </c>
      <c r="Y2444" s="42"/>
    </row>
    <row r="2445" spans="1:25" s="41" customFormat="1">
      <c r="A2445" s="45" t="s">
        <v>2812</v>
      </c>
      <c r="B2445" s="35">
        <v>637800834</v>
      </c>
      <c r="C2445" s="9" t="s">
        <v>3284</v>
      </c>
      <c r="D2445" s="10" t="s">
        <v>650</v>
      </c>
      <c r="E2445" s="10" t="s">
        <v>5043</v>
      </c>
      <c r="F2445" s="10" t="s">
        <v>676</v>
      </c>
      <c r="G2445" s="10">
        <v>2455998</v>
      </c>
      <c r="H2445" s="10">
        <v>2457101</v>
      </c>
      <c r="I2445" s="10" t="s">
        <v>49</v>
      </c>
      <c r="J2445" s="9">
        <v>270</v>
      </c>
      <c r="K2445" s="15">
        <v>1</v>
      </c>
      <c r="L2445" s="25">
        <v>24.5</v>
      </c>
      <c r="M2445" s="7">
        <v>0.43563960956654102</v>
      </c>
      <c r="N2445" s="9">
        <v>354.96549503915202</v>
      </c>
      <c r="O2445" s="14">
        <v>1</v>
      </c>
      <c r="P2445" s="14">
        <v>1</v>
      </c>
      <c r="Q2445" s="25">
        <v>22.3</v>
      </c>
      <c r="R2445" s="60">
        <v>1</v>
      </c>
      <c r="S2445" s="10">
        <v>1</v>
      </c>
      <c r="T2445" s="7">
        <v>-0.81888683687500019</v>
      </c>
      <c r="U2445" s="16">
        <v>21.5</v>
      </c>
      <c r="V2445" s="66">
        <v>4.2643212444154602E-2</v>
      </c>
      <c r="W2445" s="57">
        <v>308.68911642108202</v>
      </c>
      <c r="X2445" s="34">
        <v>0</v>
      </c>
      <c r="Y2445" s="42"/>
    </row>
    <row r="2446" spans="1:25" s="41" customFormat="1">
      <c r="A2446" s="45" t="s">
        <v>2813</v>
      </c>
      <c r="B2446" s="35">
        <v>637800835</v>
      </c>
      <c r="C2446" s="9" t="s">
        <v>5148</v>
      </c>
      <c r="D2446" s="10" t="s">
        <v>50</v>
      </c>
      <c r="E2446" s="10" t="s">
        <v>678</v>
      </c>
      <c r="F2446" s="10" t="s">
        <v>676</v>
      </c>
      <c r="G2446" s="10">
        <v>2457103</v>
      </c>
      <c r="H2446" s="10">
        <v>2459118</v>
      </c>
      <c r="I2446" s="10" t="s">
        <v>51</v>
      </c>
      <c r="J2446" s="9">
        <v>1268</v>
      </c>
      <c r="K2446" s="15">
        <v>1</v>
      </c>
      <c r="L2446" s="25">
        <v>24.6</v>
      </c>
      <c r="M2446" s="7">
        <v>0.66975550855260801</v>
      </c>
      <c r="N2446" s="9">
        <v>344.79814538408999</v>
      </c>
      <c r="O2446" s="14">
        <v>1</v>
      </c>
      <c r="P2446" s="14">
        <v>1</v>
      </c>
      <c r="Q2446" s="25">
        <v>22.6</v>
      </c>
      <c r="R2446" s="60">
        <v>1</v>
      </c>
      <c r="S2446" s="10">
        <v>1</v>
      </c>
      <c r="T2446" s="7">
        <v>-1.10473716525</v>
      </c>
      <c r="U2446" s="16">
        <v>15.4</v>
      </c>
      <c r="V2446" s="66">
        <v>5.12696317347376E-2</v>
      </c>
      <c r="W2446" s="57">
        <v>141.13577694444899</v>
      </c>
      <c r="X2446" s="34">
        <v>1</v>
      </c>
      <c r="Y2446" s="38">
        <v>96</v>
      </c>
    </row>
    <row r="2447" spans="1:25" s="41" customFormat="1">
      <c r="A2447" s="45" t="s">
        <v>2814</v>
      </c>
      <c r="B2447" s="35">
        <v>637800836</v>
      </c>
      <c r="C2447" s="9" t="s">
        <v>4649</v>
      </c>
      <c r="D2447" s="10" t="s">
        <v>4344</v>
      </c>
      <c r="E2447" s="10" t="s">
        <v>682</v>
      </c>
      <c r="F2447" s="10" t="s">
        <v>676</v>
      </c>
      <c r="G2447" s="10">
        <v>2459162</v>
      </c>
      <c r="H2447" s="10">
        <v>2460331</v>
      </c>
      <c r="I2447" s="10" t="s">
        <v>51</v>
      </c>
      <c r="J2447" s="9">
        <v>1268</v>
      </c>
      <c r="K2447" s="15">
        <v>1</v>
      </c>
      <c r="L2447" s="25">
        <v>24.6</v>
      </c>
      <c r="M2447" s="7">
        <v>1.0217648587996999</v>
      </c>
      <c r="N2447" s="9">
        <v>339.12178072795302</v>
      </c>
      <c r="O2447" s="14">
        <v>1</v>
      </c>
      <c r="P2447" s="14">
        <v>1</v>
      </c>
      <c r="Q2447" s="25">
        <v>22.7</v>
      </c>
      <c r="R2447" s="60">
        <v>1</v>
      </c>
      <c r="S2447" s="10">
        <v>1</v>
      </c>
      <c r="T2447" s="7">
        <v>-1.8768080788749999</v>
      </c>
      <c r="U2447" s="16">
        <v>12.2</v>
      </c>
      <c r="V2447" s="66">
        <v>6.59466877396645E-2</v>
      </c>
      <c r="W2447" s="57">
        <v>301.44125382199098</v>
      </c>
      <c r="X2447" s="34">
        <v>1</v>
      </c>
      <c r="Y2447" s="38">
        <v>96</v>
      </c>
    </row>
    <row r="2448" spans="1:25" s="41" customFormat="1">
      <c r="A2448" s="45" t="s">
        <v>2815</v>
      </c>
      <c r="B2448" s="35">
        <v>637800837</v>
      </c>
      <c r="C2448" s="9" t="s">
        <v>5148</v>
      </c>
      <c r="D2448" s="10" t="s">
        <v>392</v>
      </c>
      <c r="E2448" s="10" t="s">
        <v>690</v>
      </c>
      <c r="F2448" s="10" t="s">
        <v>676</v>
      </c>
      <c r="G2448" s="10">
        <v>2460601</v>
      </c>
      <c r="H2448" s="10">
        <v>2461401</v>
      </c>
      <c r="I2448" s="10" t="s">
        <v>51</v>
      </c>
      <c r="J2448" s="9">
        <v>532</v>
      </c>
      <c r="K2448" s="15">
        <v>0</v>
      </c>
      <c r="L2448" s="25">
        <v>24.5</v>
      </c>
      <c r="M2448" s="7">
        <v>0.219609967037078</v>
      </c>
      <c r="N2448" s="9">
        <v>347.29323154384701</v>
      </c>
      <c r="O2448" s="14">
        <v>1</v>
      </c>
      <c r="P2448" s="14">
        <v>1</v>
      </c>
      <c r="Q2448" s="25">
        <v>12.3</v>
      </c>
      <c r="R2448" s="60">
        <v>0</v>
      </c>
      <c r="S2448" s="10">
        <v>0</v>
      </c>
      <c r="T2448" s="7">
        <v>0.125184046375</v>
      </c>
      <c r="U2448" s="16">
        <v>13.8</v>
      </c>
      <c r="V2448" s="66">
        <v>5.1173942342122102E-2</v>
      </c>
      <c r="W2448" s="57">
        <v>174.068657015523</v>
      </c>
      <c r="X2448" s="34">
        <v>0</v>
      </c>
      <c r="Y2448" s="42"/>
    </row>
    <row r="2449" spans="1:25" s="41" customFormat="1">
      <c r="A2449" s="45" t="s">
        <v>3795</v>
      </c>
      <c r="B2449" s="35">
        <v>637800838</v>
      </c>
      <c r="C2449" s="9" t="s">
        <v>5148</v>
      </c>
      <c r="D2449" s="10" t="s">
        <v>4345</v>
      </c>
      <c r="E2449" s="10" t="s">
        <v>680</v>
      </c>
      <c r="F2449" s="10" t="s">
        <v>676</v>
      </c>
      <c r="G2449" s="10">
        <v>2461433</v>
      </c>
      <c r="H2449" s="10">
        <v>2465122</v>
      </c>
      <c r="I2449" s="10" t="s">
        <v>49</v>
      </c>
      <c r="J2449" s="9"/>
      <c r="K2449" s="15">
        <v>0</v>
      </c>
      <c r="L2449" s="25">
        <v>14.9</v>
      </c>
      <c r="M2449" s="7">
        <v>4.6293969371882501E-2</v>
      </c>
      <c r="N2449" s="9">
        <v>288.67530438349303</v>
      </c>
      <c r="O2449" s="14">
        <v>0</v>
      </c>
      <c r="P2449" s="14">
        <v>0</v>
      </c>
      <c r="Q2449" s="25">
        <v>15</v>
      </c>
      <c r="R2449" s="60">
        <v>0</v>
      </c>
      <c r="S2449" s="10">
        <v>0</v>
      </c>
      <c r="T2449" s="7">
        <v>-5.7473888749999952E-3</v>
      </c>
      <c r="U2449" s="16">
        <v>12</v>
      </c>
      <c r="V2449" s="66">
        <v>7.1650027131656302E-2</v>
      </c>
      <c r="W2449" s="57">
        <v>303.83524749787199</v>
      </c>
      <c r="X2449" s="34">
        <v>0</v>
      </c>
      <c r="Y2449" s="42"/>
    </row>
    <row r="2450" spans="1:25" s="41" customFormat="1">
      <c r="A2450" s="45" t="s">
        <v>2816</v>
      </c>
      <c r="B2450" s="35">
        <v>637800839</v>
      </c>
      <c r="C2450" s="9" t="s">
        <v>5148</v>
      </c>
      <c r="D2450" s="10" t="s">
        <v>651</v>
      </c>
      <c r="E2450" s="10" t="s">
        <v>684</v>
      </c>
      <c r="F2450" s="10" t="s">
        <v>676</v>
      </c>
      <c r="G2450" s="10">
        <v>2465228</v>
      </c>
      <c r="H2450" s="10">
        <v>2465848</v>
      </c>
      <c r="I2450" s="10" t="s">
        <v>49</v>
      </c>
      <c r="J2450" s="9">
        <v>503</v>
      </c>
      <c r="K2450" s="15">
        <v>1</v>
      </c>
      <c r="L2450" s="25">
        <v>24.6</v>
      </c>
      <c r="M2450" s="7">
        <v>0.25049497465999299</v>
      </c>
      <c r="N2450" s="9">
        <v>318.11356634215502</v>
      </c>
      <c r="O2450" s="14">
        <v>1</v>
      </c>
      <c r="P2450" s="14">
        <v>1</v>
      </c>
      <c r="Q2450" s="25">
        <v>22.2</v>
      </c>
      <c r="R2450" s="60">
        <v>1</v>
      </c>
      <c r="S2450" s="10">
        <v>1</v>
      </c>
      <c r="T2450" s="7">
        <v>-0.36292681312499997</v>
      </c>
      <c r="U2450" s="16">
        <v>34.1</v>
      </c>
      <c r="V2450" s="66">
        <v>5.5256278307010902E-2</v>
      </c>
      <c r="W2450" s="57">
        <v>276.49154573408998</v>
      </c>
      <c r="X2450" s="34">
        <v>0</v>
      </c>
      <c r="Y2450" s="42"/>
    </row>
    <row r="2451" spans="1:25" s="41" customFormat="1">
      <c r="A2451" s="45" t="s">
        <v>2817</v>
      </c>
      <c r="B2451" s="35">
        <v>637800840</v>
      </c>
      <c r="C2451" s="9" t="s">
        <v>5148</v>
      </c>
      <c r="D2451" s="10" t="s">
        <v>50</v>
      </c>
      <c r="E2451" s="10" t="s">
        <v>5328</v>
      </c>
      <c r="F2451" s="10" t="s">
        <v>676</v>
      </c>
      <c r="G2451" s="10">
        <v>2466045</v>
      </c>
      <c r="H2451" s="10">
        <v>2467505</v>
      </c>
      <c r="I2451" s="10" t="s">
        <v>49</v>
      </c>
      <c r="J2451" s="9">
        <v>838</v>
      </c>
      <c r="K2451" s="15">
        <v>0</v>
      </c>
      <c r="L2451" s="25">
        <v>26.3</v>
      </c>
      <c r="M2451" s="7">
        <v>0.191553622575871</v>
      </c>
      <c r="N2451" s="9">
        <v>221.09847247129301</v>
      </c>
      <c r="O2451" s="14">
        <v>0</v>
      </c>
      <c r="P2451" s="14">
        <v>0</v>
      </c>
      <c r="Q2451" s="25">
        <v>34.6</v>
      </c>
      <c r="R2451" s="60">
        <v>0</v>
      </c>
      <c r="S2451" s="10">
        <v>0</v>
      </c>
      <c r="T2451" s="7">
        <v>-0.53104929937500001</v>
      </c>
      <c r="U2451" s="16">
        <v>21</v>
      </c>
      <c r="V2451" s="66">
        <v>8.7022955795608495E-2</v>
      </c>
      <c r="W2451" s="57">
        <v>10.3812915899155</v>
      </c>
      <c r="X2451" s="34">
        <v>0</v>
      </c>
      <c r="Y2451" s="42"/>
    </row>
    <row r="2452" spans="1:25" s="41" customFormat="1">
      <c r="A2452" s="45" t="s">
        <v>3796</v>
      </c>
      <c r="B2452" s="35">
        <v>637800841</v>
      </c>
      <c r="C2452" s="9" t="s">
        <v>4650</v>
      </c>
      <c r="D2452" s="10" t="s">
        <v>652</v>
      </c>
      <c r="E2452" s="10" t="s">
        <v>685</v>
      </c>
      <c r="F2452" s="10" t="s">
        <v>676</v>
      </c>
      <c r="G2452" s="10">
        <v>2467688</v>
      </c>
      <c r="H2452" s="10">
        <v>2469133</v>
      </c>
      <c r="I2452" s="10" t="s">
        <v>49</v>
      </c>
      <c r="J2452" s="9">
        <v>307</v>
      </c>
      <c r="K2452" s="15">
        <v>0</v>
      </c>
      <c r="L2452" s="25">
        <v>23.8</v>
      </c>
      <c r="M2452" s="7">
        <v>0.18014930449375999</v>
      </c>
      <c r="N2452" s="9">
        <v>75.408038291255707</v>
      </c>
      <c r="O2452" s="14">
        <v>1</v>
      </c>
      <c r="P2452" s="14">
        <v>1</v>
      </c>
      <c r="Q2452" s="25">
        <v>12</v>
      </c>
      <c r="R2452" s="60">
        <v>0</v>
      </c>
      <c r="S2452" s="10">
        <v>0</v>
      </c>
      <c r="T2452" s="7">
        <v>0.1532018205</v>
      </c>
      <c r="U2452" s="16">
        <v>36</v>
      </c>
      <c r="V2452" s="66">
        <v>5.9300347636200901E-2</v>
      </c>
      <c r="W2452" s="57">
        <v>253.58443330300599</v>
      </c>
      <c r="X2452" s="34">
        <v>0</v>
      </c>
      <c r="Y2452" s="42"/>
    </row>
    <row r="2453" spans="1:25" s="41" customFormat="1">
      <c r="A2453" s="45" t="s">
        <v>2818</v>
      </c>
      <c r="B2453" s="35">
        <v>637800842</v>
      </c>
      <c r="C2453" s="9" t="s">
        <v>4651</v>
      </c>
      <c r="D2453" s="10" t="s">
        <v>401</v>
      </c>
      <c r="E2453" s="10" t="s">
        <v>691</v>
      </c>
      <c r="F2453" s="10" t="s">
        <v>676</v>
      </c>
      <c r="G2453" s="10">
        <v>2469054</v>
      </c>
      <c r="H2453" s="10">
        <v>2470835</v>
      </c>
      <c r="I2453" s="10" t="s">
        <v>51</v>
      </c>
      <c r="J2453" s="9">
        <v>451</v>
      </c>
      <c r="K2453" s="15">
        <v>0</v>
      </c>
      <c r="L2453" s="25">
        <v>24.7</v>
      </c>
      <c r="M2453" s="7">
        <v>9.9172735233377093E-2</v>
      </c>
      <c r="N2453" s="9">
        <v>302.826513378664</v>
      </c>
      <c r="O2453" s="14">
        <v>1</v>
      </c>
      <c r="P2453" s="14">
        <v>1</v>
      </c>
      <c r="Q2453" s="25">
        <v>12.3</v>
      </c>
      <c r="R2453" s="60">
        <v>0</v>
      </c>
      <c r="S2453" s="10">
        <v>0</v>
      </c>
      <c r="T2453" s="7">
        <v>4.9074027624999995E-2</v>
      </c>
      <c r="U2453" s="16">
        <v>12.6</v>
      </c>
      <c r="V2453" s="66">
        <v>8.2978742985627102E-2</v>
      </c>
      <c r="W2453" s="57">
        <v>117.716032634076</v>
      </c>
      <c r="X2453" s="34">
        <v>1</v>
      </c>
      <c r="Y2453" s="38">
        <v>97</v>
      </c>
    </row>
    <row r="2454" spans="1:25" s="41" customFormat="1">
      <c r="A2454" s="45" t="s">
        <v>2819</v>
      </c>
      <c r="B2454" s="35">
        <v>637800843</v>
      </c>
      <c r="C2454" s="9" t="s">
        <v>5148</v>
      </c>
      <c r="D2454" s="10" t="s">
        <v>50</v>
      </c>
      <c r="E2454" s="10" t="s">
        <v>5043</v>
      </c>
      <c r="F2454" s="10" t="s">
        <v>676</v>
      </c>
      <c r="G2454" s="10">
        <v>2470889</v>
      </c>
      <c r="H2454" s="10">
        <v>2471140</v>
      </c>
      <c r="I2454" s="10" t="s">
        <v>51</v>
      </c>
      <c r="J2454" s="9">
        <v>451</v>
      </c>
      <c r="K2454" s="15">
        <v>0</v>
      </c>
      <c r="L2454" s="25">
        <v>13.7</v>
      </c>
      <c r="M2454" s="7">
        <v>0.13875403314763399</v>
      </c>
      <c r="N2454" s="9">
        <v>256.20497396085102</v>
      </c>
      <c r="O2454" s="14">
        <v>0</v>
      </c>
      <c r="P2454" s="14">
        <v>0</v>
      </c>
      <c r="Q2454" s="25">
        <v>32.9</v>
      </c>
      <c r="R2454" s="60">
        <v>0</v>
      </c>
      <c r="S2454" s="10">
        <v>0</v>
      </c>
      <c r="T2454" s="7">
        <v>-0.20698779574999998</v>
      </c>
      <c r="U2454" s="16">
        <v>24.1</v>
      </c>
      <c r="V2454" s="66">
        <v>4.64252999598894E-2</v>
      </c>
      <c r="W2454" s="57">
        <v>330.89278278404402</v>
      </c>
      <c r="X2454" s="34">
        <v>1</v>
      </c>
      <c r="Y2454" s="38">
        <v>97</v>
      </c>
    </row>
    <row r="2455" spans="1:25" s="41" customFormat="1">
      <c r="A2455" s="45" t="s">
        <v>2820</v>
      </c>
      <c r="B2455" s="35">
        <v>637800844</v>
      </c>
      <c r="C2455" s="9" t="s">
        <v>3442</v>
      </c>
      <c r="D2455" s="10" t="s">
        <v>653</v>
      </c>
      <c r="E2455" s="10" t="s">
        <v>5329</v>
      </c>
      <c r="F2455" s="10" t="s">
        <v>676</v>
      </c>
      <c r="G2455" s="10">
        <v>2471379</v>
      </c>
      <c r="H2455" s="10">
        <v>2471930</v>
      </c>
      <c r="I2455" s="10" t="s">
        <v>51</v>
      </c>
      <c r="J2455" s="9">
        <v>1176</v>
      </c>
      <c r="K2455" s="15">
        <v>1</v>
      </c>
      <c r="L2455" s="25">
        <v>24.2</v>
      </c>
      <c r="M2455" s="7">
        <v>0.26126933963125698</v>
      </c>
      <c r="N2455" s="9">
        <v>170.62646482617399</v>
      </c>
      <c r="O2455" s="14">
        <v>1</v>
      </c>
      <c r="P2455" s="14">
        <v>2</v>
      </c>
      <c r="Q2455" s="25">
        <v>22.6</v>
      </c>
      <c r="R2455" s="60">
        <v>1</v>
      </c>
      <c r="S2455" s="10">
        <v>2</v>
      </c>
      <c r="T2455" s="7">
        <v>0.51598513337499996</v>
      </c>
      <c r="U2455" s="16">
        <v>24.8</v>
      </c>
      <c r="V2455" s="66">
        <v>3.4564666529249499E-2</v>
      </c>
      <c r="W2455" s="57">
        <v>26.6399079319931</v>
      </c>
      <c r="X2455" s="34">
        <v>0</v>
      </c>
      <c r="Y2455" s="42"/>
    </row>
    <row r="2456" spans="1:25" s="41" customFormat="1">
      <c r="A2456" s="45" t="s">
        <v>2821</v>
      </c>
      <c r="B2456" s="35">
        <v>637800845</v>
      </c>
      <c r="C2456" s="9" t="s">
        <v>5148</v>
      </c>
      <c r="D2456" s="10" t="s">
        <v>50</v>
      </c>
      <c r="E2456" s="10" t="s">
        <v>5043</v>
      </c>
      <c r="F2456" s="10" t="s">
        <v>676</v>
      </c>
      <c r="G2456" s="10">
        <v>2471934</v>
      </c>
      <c r="H2456" s="10">
        <v>2472461</v>
      </c>
      <c r="I2456" s="10" t="s">
        <v>51</v>
      </c>
      <c r="J2456" s="9">
        <v>1176</v>
      </c>
      <c r="K2456" s="15">
        <v>1</v>
      </c>
      <c r="L2456" s="25">
        <v>25.1</v>
      </c>
      <c r="M2456" s="7">
        <v>0.40045961167837002</v>
      </c>
      <c r="N2456" s="9">
        <v>128.309964794443</v>
      </c>
      <c r="O2456" s="14">
        <v>1</v>
      </c>
      <c r="P2456" s="14">
        <v>2</v>
      </c>
      <c r="Q2456" s="25">
        <v>22.4</v>
      </c>
      <c r="R2456" s="60">
        <v>1</v>
      </c>
      <c r="S2456" s="10">
        <v>2</v>
      </c>
      <c r="T2456" s="7">
        <v>0.25694821875000001</v>
      </c>
      <c r="U2456" s="16">
        <v>15.3</v>
      </c>
      <c r="V2456" s="66">
        <v>7.9492825766658795E-2</v>
      </c>
      <c r="W2456" s="57">
        <v>143.94877485325799</v>
      </c>
      <c r="X2456" s="34">
        <v>0</v>
      </c>
      <c r="Y2456" s="42"/>
    </row>
    <row r="2457" spans="1:25" s="41" customFormat="1">
      <c r="A2457" s="45" t="s">
        <v>2822</v>
      </c>
      <c r="B2457" s="35">
        <v>637800846</v>
      </c>
      <c r="C2457" s="9" t="s">
        <v>5148</v>
      </c>
      <c r="D2457" s="10" t="s">
        <v>4346</v>
      </c>
      <c r="E2457" s="10" t="s">
        <v>5043</v>
      </c>
      <c r="F2457" s="10" t="s">
        <v>676</v>
      </c>
      <c r="G2457" s="10">
        <v>2472467</v>
      </c>
      <c r="H2457" s="10">
        <v>2472916</v>
      </c>
      <c r="I2457" s="10" t="s">
        <v>51</v>
      </c>
      <c r="J2457" s="9" t="s">
        <v>5128</v>
      </c>
      <c r="K2457" s="15">
        <v>0</v>
      </c>
      <c r="L2457" s="25">
        <v>16.2</v>
      </c>
      <c r="M2457" s="7">
        <v>5.2973453623502198E-2</v>
      </c>
      <c r="N2457" s="9">
        <v>109.215646163953</v>
      </c>
      <c r="O2457" s="14">
        <v>0</v>
      </c>
      <c r="P2457" s="14">
        <v>0</v>
      </c>
      <c r="Q2457" s="25">
        <v>20.6</v>
      </c>
      <c r="R2457" s="60">
        <v>1</v>
      </c>
      <c r="S2457" s="10">
        <v>2</v>
      </c>
      <c r="T2457" s="7">
        <v>5.754125375E-2</v>
      </c>
      <c r="U2457" s="16">
        <v>15.1</v>
      </c>
      <c r="V2457" s="66">
        <v>3.6438723966381002E-2</v>
      </c>
      <c r="W2457" s="57">
        <v>303.69415395415899</v>
      </c>
      <c r="X2457" s="34">
        <v>0</v>
      </c>
      <c r="Y2457" s="42"/>
    </row>
    <row r="2458" spans="1:25" s="41" customFormat="1">
      <c r="A2458" s="45" t="s">
        <v>2823</v>
      </c>
      <c r="B2458" s="35">
        <v>637800847</v>
      </c>
      <c r="C2458" s="9" t="s">
        <v>5148</v>
      </c>
      <c r="D2458" s="10" t="s">
        <v>50</v>
      </c>
      <c r="E2458" s="10" t="s">
        <v>5043</v>
      </c>
      <c r="F2458" s="10" t="s">
        <v>676</v>
      </c>
      <c r="G2458" s="10">
        <v>2472923</v>
      </c>
      <c r="H2458" s="10">
        <v>2474101</v>
      </c>
      <c r="I2458" s="10" t="s">
        <v>51</v>
      </c>
      <c r="J2458" s="9" t="s">
        <v>5128</v>
      </c>
      <c r="K2458" s="15">
        <v>0</v>
      </c>
      <c r="L2458" s="25">
        <v>12</v>
      </c>
      <c r="M2458" s="7">
        <v>9.1880045352461803E-2</v>
      </c>
      <c r="N2458" s="9">
        <v>289.84400889498397</v>
      </c>
      <c r="O2458" s="14">
        <v>0</v>
      </c>
      <c r="P2458" s="14">
        <v>0</v>
      </c>
      <c r="Q2458" s="25">
        <v>12</v>
      </c>
      <c r="R2458" s="60">
        <v>0</v>
      </c>
      <c r="S2458" s="10">
        <v>0</v>
      </c>
      <c r="T2458" s="7">
        <v>0.13990527787499998</v>
      </c>
      <c r="U2458" s="16">
        <v>19.100000000000001</v>
      </c>
      <c r="V2458" s="66">
        <v>6.7705724690194299E-2</v>
      </c>
      <c r="W2458" s="57">
        <v>352.48586176626497</v>
      </c>
      <c r="X2458" s="34">
        <v>0</v>
      </c>
      <c r="Y2458" s="42"/>
    </row>
    <row r="2459" spans="1:25" s="41" customFormat="1">
      <c r="A2459" s="45" t="s">
        <v>2824</v>
      </c>
      <c r="B2459" s="35">
        <v>637800848</v>
      </c>
      <c r="C2459" s="9" t="s">
        <v>5148</v>
      </c>
      <c r="D2459" s="10" t="s">
        <v>50</v>
      </c>
      <c r="E2459" s="10" t="s">
        <v>5043</v>
      </c>
      <c r="F2459" s="10" t="s">
        <v>676</v>
      </c>
      <c r="G2459" s="10">
        <v>2474159</v>
      </c>
      <c r="H2459" s="10">
        <v>2475316</v>
      </c>
      <c r="I2459" s="10" t="s">
        <v>51</v>
      </c>
      <c r="J2459" s="9">
        <v>739</v>
      </c>
      <c r="K2459" s="15">
        <v>1</v>
      </c>
      <c r="L2459" s="25">
        <v>25</v>
      </c>
      <c r="M2459" s="7">
        <v>0.29799853927674103</v>
      </c>
      <c r="N2459" s="9">
        <v>139.16489658319401</v>
      </c>
      <c r="O2459" s="14">
        <v>1</v>
      </c>
      <c r="P2459" s="14">
        <v>2</v>
      </c>
      <c r="Q2459" s="25">
        <v>22</v>
      </c>
      <c r="R2459" s="60">
        <v>1</v>
      </c>
      <c r="S2459" s="10">
        <v>2</v>
      </c>
      <c r="T2459" s="7">
        <v>0.167743637625</v>
      </c>
      <c r="U2459" s="16">
        <v>30.3</v>
      </c>
      <c r="V2459" s="66">
        <v>9.1070198021666895E-2</v>
      </c>
      <c r="W2459" s="57">
        <v>75.977866265673498</v>
      </c>
      <c r="X2459" s="34">
        <v>0</v>
      </c>
      <c r="Y2459" s="42"/>
    </row>
    <row r="2460" spans="1:25" s="41" customFormat="1">
      <c r="A2460" s="45" t="s">
        <v>2825</v>
      </c>
      <c r="B2460" s="35">
        <v>637800849</v>
      </c>
      <c r="C2460" s="9" t="s">
        <v>4652</v>
      </c>
      <c r="D2460" s="10" t="s">
        <v>4347</v>
      </c>
      <c r="E2460" s="10" t="s">
        <v>690</v>
      </c>
      <c r="F2460" s="10" t="s">
        <v>676</v>
      </c>
      <c r="G2460" s="10">
        <v>2475449</v>
      </c>
      <c r="H2460" s="10">
        <v>2475940</v>
      </c>
      <c r="I2460" s="10" t="s">
        <v>51</v>
      </c>
      <c r="J2460" s="9">
        <v>739</v>
      </c>
      <c r="K2460" s="15">
        <v>0</v>
      </c>
      <c r="L2460" s="25">
        <v>25.3</v>
      </c>
      <c r="M2460" s="7">
        <v>0.13533342714902499</v>
      </c>
      <c r="N2460" s="9">
        <v>319.31545972771698</v>
      </c>
      <c r="O2460" s="14">
        <v>1</v>
      </c>
      <c r="P2460" s="14">
        <v>1</v>
      </c>
      <c r="Q2460" s="25">
        <v>12.4</v>
      </c>
      <c r="R2460" s="60">
        <v>0</v>
      </c>
      <c r="S2460" s="10">
        <v>0</v>
      </c>
      <c r="T2460" s="7">
        <v>-0.12426346799999999</v>
      </c>
      <c r="U2460" s="16">
        <v>36</v>
      </c>
      <c r="V2460" s="66">
        <v>7.7003416314040493E-2</v>
      </c>
      <c r="W2460" s="57">
        <v>128.35652984266699</v>
      </c>
      <c r="X2460" s="34">
        <v>0</v>
      </c>
      <c r="Y2460" s="42"/>
    </row>
    <row r="2461" spans="1:25" s="41" customFormat="1">
      <c r="A2461" s="45" t="s">
        <v>3797</v>
      </c>
      <c r="B2461" s="35">
        <v>637800850</v>
      </c>
      <c r="C2461" s="9" t="s">
        <v>5148</v>
      </c>
      <c r="D2461" s="10" t="s">
        <v>50</v>
      </c>
      <c r="E2461" s="10" t="s">
        <v>680</v>
      </c>
      <c r="F2461" s="10" t="s">
        <v>676</v>
      </c>
      <c r="G2461" s="10">
        <v>2476025</v>
      </c>
      <c r="H2461" s="10">
        <v>2477155</v>
      </c>
      <c r="I2461" s="10" t="s">
        <v>49</v>
      </c>
      <c r="J2461" s="9">
        <v>988</v>
      </c>
      <c r="K2461" s="15">
        <v>0</v>
      </c>
      <c r="L2461" s="25">
        <v>27.1</v>
      </c>
      <c r="M2461" s="7">
        <v>0.102254306149495</v>
      </c>
      <c r="N2461" s="9">
        <v>21.006471876496501</v>
      </c>
      <c r="O2461" s="14">
        <v>0</v>
      </c>
      <c r="P2461" s="14">
        <v>0</v>
      </c>
      <c r="Q2461" s="25">
        <v>12.4</v>
      </c>
      <c r="R2461" s="60">
        <v>0</v>
      </c>
      <c r="S2461" s="10">
        <v>0</v>
      </c>
      <c r="T2461" s="7">
        <v>5.7456807875000002E-2</v>
      </c>
      <c r="U2461" s="16">
        <v>16.100000000000001</v>
      </c>
      <c r="V2461" s="66">
        <v>5.8068328555613197E-2</v>
      </c>
      <c r="W2461" s="57">
        <v>91.789058600916604</v>
      </c>
      <c r="X2461" s="34">
        <v>0</v>
      </c>
      <c r="Y2461" s="42"/>
    </row>
    <row r="2462" spans="1:25" s="41" customFormat="1">
      <c r="A2462" s="45" t="s">
        <v>2826</v>
      </c>
      <c r="B2462" s="35">
        <v>637800851</v>
      </c>
      <c r="C2462" s="9" t="s">
        <v>5148</v>
      </c>
      <c r="D2462" s="10" t="s">
        <v>50</v>
      </c>
      <c r="E2462" s="10" t="s">
        <v>691</v>
      </c>
      <c r="F2462" s="10" t="s">
        <v>676</v>
      </c>
      <c r="G2462" s="10">
        <v>2477464</v>
      </c>
      <c r="H2462" s="10">
        <v>2477748</v>
      </c>
      <c r="I2462" s="10" t="s">
        <v>49</v>
      </c>
      <c r="J2462" s="9">
        <v>794</v>
      </c>
      <c r="K2462" s="15">
        <v>0</v>
      </c>
      <c r="L2462" s="25">
        <v>24.7</v>
      </c>
      <c r="M2462" s="7">
        <v>9.7489459308510898E-2</v>
      </c>
      <c r="N2462" s="9">
        <v>350.14799928337402</v>
      </c>
      <c r="O2462" s="14">
        <v>1</v>
      </c>
      <c r="P2462" s="14">
        <v>1</v>
      </c>
      <c r="Q2462" s="25">
        <v>12</v>
      </c>
      <c r="R2462" s="60">
        <v>0</v>
      </c>
      <c r="S2462" s="10">
        <v>0</v>
      </c>
      <c r="T2462" s="7">
        <v>4.3864740874999988E-2</v>
      </c>
      <c r="U2462" s="16">
        <v>12</v>
      </c>
      <c r="V2462" s="66">
        <v>4.9921951756086103E-2</v>
      </c>
      <c r="W2462" s="57">
        <v>359.16857457363602</v>
      </c>
      <c r="X2462" s="34">
        <v>0</v>
      </c>
      <c r="Y2462" s="42"/>
    </row>
    <row r="2463" spans="1:25" s="41" customFormat="1">
      <c r="A2463" s="45" t="s">
        <v>2827</v>
      </c>
      <c r="B2463" s="35">
        <v>637800852</v>
      </c>
      <c r="C2463" s="9" t="s">
        <v>5148</v>
      </c>
      <c r="D2463" s="10" t="s">
        <v>50</v>
      </c>
      <c r="E2463" s="10" t="s">
        <v>681</v>
      </c>
      <c r="F2463" s="10" t="s">
        <v>676</v>
      </c>
      <c r="G2463" s="10">
        <v>2477807</v>
      </c>
      <c r="H2463" s="10">
        <v>2478547</v>
      </c>
      <c r="I2463" s="10" t="s">
        <v>49</v>
      </c>
      <c r="J2463" s="9">
        <v>794</v>
      </c>
      <c r="K2463" s="15">
        <v>1</v>
      </c>
      <c r="L2463" s="25">
        <v>24.1</v>
      </c>
      <c r="M2463" s="7">
        <v>0.31337188097122398</v>
      </c>
      <c r="N2463" s="9">
        <v>10.501308923077801</v>
      </c>
      <c r="O2463" s="14">
        <v>1</v>
      </c>
      <c r="P2463" s="14">
        <v>1</v>
      </c>
      <c r="Q2463" s="25">
        <v>22.6</v>
      </c>
      <c r="R2463" s="60">
        <v>1</v>
      </c>
      <c r="S2463" s="10">
        <v>1</v>
      </c>
      <c r="T2463" s="7">
        <v>-0.38125065562499999</v>
      </c>
      <c r="U2463" s="16">
        <v>13.8</v>
      </c>
      <c r="V2463" s="66">
        <v>5.6549537754932599E-2</v>
      </c>
      <c r="W2463" s="57">
        <v>321.755734093711</v>
      </c>
      <c r="X2463" s="34">
        <v>0</v>
      </c>
      <c r="Y2463" s="42"/>
    </row>
    <row r="2464" spans="1:25" s="41" customFormat="1">
      <c r="A2464" s="45" t="s">
        <v>2828</v>
      </c>
      <c r="B2464" s="35">
        <v>637800853</v>
      </c>
      <c r="C2464" s="9" t="s">
        <v>5148</v>
      </c>
      <c r="D2464" s="10" t="s">
        <v>50</v>
      </c>
      <c r="E2464" s="10" t="s">
        <v>5329</v>
      </c>
      <c r="F2464" s="10" t="s">
        <v>676</v>
      </c>
      <c r="G2464" s="10">
        <v>2478739</v>
      </c>
      <c r="H2464" s="10">
        <v>2478993</v>
      </c>
      <c r="I2464" s="10" t="s">
        <v>51</v>
      </c>
      <c r="J2464" s="9"/>
      <c r="K2464" s="15">
        <v>0</v>
      </c>
      <c r="L2464" s="25">
        <v>26.4</v>
      </c>
      <c r="M2464" s="7">
        <v>0.106387935005633</v>
      </c>
      <c r="N2464" s="9">
        <v>136.70862854779401</v>
      </c>
      <c r="O2464" s="14">
        <v>0</v>
      </c>
      <c r="P2464" s="14">
        <v>0</v>
      </c>
      <c r="Q2464" s="25">
        <v>12</v>
      </c>
      <c r="R2464" s="60">
        <v>0</v>
      </c>
      <c r="S2464" s="10">
        <v>0</v>
      </c>
      <c r="T2464" s="7">
        <v>0.134187380375</v>
      </c>
      <c r="U2464" s="16">
        <v>12.9</v>
      </c>
      <c r="V2464" s="66">
        <v>6.7665794724887901E-2</v>
      </c>
      <c r="W2464" s="57">
        <v>82.218175838186497</v>
      </c>
      <c r="X2464" s="34">
        <v>0</v>
      </c>
      <c r="Y2464" s="42"/>
    </row>
    <row r="2465" spans="1:25" s="41" customFormat="1">
      <c r="A2465" s="45" t="s">
        <v>2829</v>
      </c>
      <c r="B2465" s="35">
        <v>637800854</v>
      </c>
      <c r="C2465" s="9" t="s">
        <v>3285</v>
      </c>
      <c r="D2465" s="10" t="s">
        <v>654</v>
      </c>
      <c r="E2465" s="10" t="s">
        <v>680</v>
      </c>
      <c r="F2465" s="10" t="s">
        <v>676</v>
      </c>
      <c r="G2465" s="10">
        <v>2479051</v>
      </c>
      <c r="H2465" s="10">
        <v>2480190</v>
      </c>
      <c r="I2465" s="10" t="s">
        <v>49</v>
      </c>
      <c r="J2465" s="9">
        <v>61</v>
      </c>
      <c r="K2465" s="15">
        <v>0</v>
      </c>
      <c r="L2465" s="25">
        <v>16.5</v>
      </c>
      <c r="M2465" s="7">
        <v>9.9205986523600603E-2</v>
      </c>
      <c r="N2465" s="9">
        <v>244.05964172338301</v>
      </c>
      <c r="O2465" s="14">
        <v>0</v>
      </c>
      <c r="P2465" s="14">
        <v>0</v>
      </c>
      <c r="Q2465" s="25">
        <v>13</v>
      </c>
      <c r="R2465" s="60">
        <v>0</v>
      </c>
      <c r="S2465" s="10">
        <v>0</v>
      </c>
      <c r="T2465" s="7">
        <v>-6.8685353249999997E-2</v>
      </c>
      <c r="U2465" s="16">
        <v>27.7</v>
      </c>
      <c r="V2465" s="66">
        <v>5.52760208141026E-2</v>
      </c>
      <c r="W2465" s="57">
        <v>46.728708418904297</v>
      </c>
      <c r="X2465" s="34">
        <v>0</v>
      </c>
      <c r="Y2465" s="42"/>
    </row>
    <row r="2466" spans="1:25" s="41" customFormat="1">
      <c r="A2466" s="45" t="s">
        <v>2830</v>
      </c>
      <c r="B2466" s="35">
        <v>637800855</v>
      </c>
      <c r="C2466" s="9" t="s">
        <v>5148</v>
      </c>
      <c r="D2466" s="10" t="s">
        <v>50</v>
      </c>
      <c r="E2466" s="10" t="s">
        <v>5043</v>
      </c>
      <c r="F2466" s="10" t="s">
        <v>676</v>
      </c>
      <c r="G2466" s="10">
        <v>2480159</v>
      </c>
      <c r="H2466" s="10">
        <v>2480938</v>
      </c>
      <c r="I2466" s="10" t="s">
        <v>49</v>
      </c>
      <c r="J2466" s="9">
        <v>61</v>
      </c>
      <c r="K2466" s="15">
        <v>1</v>
      </c>
      <c r="L2466" s="25">
        <v>24.3</v>
      </c>
      <c r="M2466" s="7">
        <v>0.30607113751082299</v>
      </c>
      <c r="N2466" s="9">
        <v>7.2773442455586297</v>
      </c>
      <c r="O2466" s="14">
        <v>1</v>
      </c>
      <c r="P2466" s="14">
        <v>1</v>
      </c>
      <c r="Q2466" s="25">
        <v>22.2</v>
      </c>
      <c r="R2466" s="60">
        <v>1</v>
      </c>
      <c r="S2466" s="10">
        <v>1</v>
      </c>
      <c r="T2466" s="7">
        <v>-0.2393310525</v>
      </c>
      <c r="U2466" s="16">
        <v>15.3</v>
      </c>
      <c r="V2466" s="66">
        <v>6.7035137492975294E-2</v>
      </c>
      <c r="W2466" s="57">
        <v>139.968511732569</v>
      </c>
      <c r="X2466" s="34">
        <v>0</v>
      </c>
      <c r="Y2466" s="42"/>
    </row>
    <row r="2467" spans="1:25" s="41" customFormat="1">
      <c r="A2467" s="45" t="s">
        <v>2831</v>
      </c>
      <c r="B2467" s="35">
        <v>637800856</v>
      </c>
      <c r="C2467" s="9" t="s">
        <v>5148</v>
      </c>
      <c r="D2467" s="10" t="s">
        <v>50</v>
      </c>
      <c r="E2467" s="10" t="s">
        <v>685</v>
      </c>
      <c r="F2467" s="10" t="s">
        <v>676</v>
      </c>
      <c r="G2467" s="10">
        <v>2481009</v>
      </c>
      <c r="H2467" s="10">
        <v>2481395</v>
      </c>
      <c r="I2467" s="10" t="s">
        <v>51</v>
      </c>
      <c r="J2467" s="9">
        <v>510</v>
      </c>
      <c r="K2467" s="15">
        <v>0</v>
      </c>
      <c r="L2467" s="25">
        <v>25.2</v>
      </c>
      <c r="M2467" s="7">
        <v>0.12539844903577599</v>
      </c>
      <c r="N2467" s="9">
        <v>71.250258829850495</v>
      </c>
      <c r="O2467" s="14">
        <v>1</v>
      </c>
      <c r="P2467" s="14">
        <v>1</v>
      </c>
      <c r="Q2467" s="25">
        <v>12.1</v>
      </c>
      <c r="R2467" s="60">
        <v>0</v>
      </c>
      <c r="S2467" s="10">
        <v>0</v>
      </c>
      <c r="T2467" s="7">
        <v>0.29572112924999999</v>
      </c>
      <c r="U2467" s="16">
        <v>12</v>
      </c>
      <c r="V2467" s="66">
        <v>5.8091813296698297E-2</v>
      </c>
      <c r="W2467" s="57">
        <v>150.69464966649099</v>
      </c>
      <c r="X2467" s="34">
        <v>0</v>
      </c>
      <c r="Y2467" s="42"/>
    </row>
    <row r="2468" spans="1:25" s="41" customFormat="1">
      <c r="A2468" s="45" t="s">
        <v>2832</v>
      </c>
      <c r="B2468" s="35">
        <v>637800857</v>
      </c>
      <c r="C2468" s="9" t="s">
        <v>3443</v>
      </c>
      <c r="D2468" s="10" t="s">
        <v>3521</v>
      </c>
      <c r="E2468" s="10" t="s">
        <v>5043</v>
      </c>
      <c r="F2468" s="10" t="s">
        <v>676</v>
      </c>
      <c r="G2468" s="10">
        <v>2481471</v>
      </c>
      <c r="H2468" s="10">
        <v>2482805</v>
      </c>
      <c r="I2468" s="10" t="s">
        <v>51</v>
      </c>
      <c r="J2468" s="9">
        <v>510</v>
      </c>
      <c r="K2468" s="15">
        <v>1</v>
      </c>
      <c r="L2468" s="25">
        <v>24</v>
      </c>
      <c r="M2468" s="7">
        <v>0.22790749315466199</v>
      </c>
      <c r="N2468" s="9">
        <v>124.172435751688</v>
      </c>
      <c r="O2468" s="14">
        <v>1</v>
      </c>
      <c r="P2468" s="14">
        <v>2</v>
      </c>
      <c r="Q2468" s="25">
        <v>22.7</v>
      </c>
      <c r="R2468" s="60">
        <v>1</v>
      </c>
      <c r="S2468" s="10">
        <v>2</v>
      </c>
      <c r="T2468" s="7">
        <v>0.14259512362499999</v>
      </c>
      <c r="U2468" s="16">
        <v>15</v>
      </c>
      <c r="V2468" s="66">
        <v>7.83521446658208E-2</v>
      </c>
      <c r="W2468" s="57">
        <v>167.42335844271801</v>
      </c>
      <c r="X2468" s="34">
        <v>0</v>
      </c>
      <c r="Y2468" s="42"/>
    </row>
    <row r="2469" spans="1:25" s="41" customFormat="1">
      <c r="A2469" s="45" t="s">
        <v>2833</v>
      </c>
      <c r="B2469" s="35">
        <v>637800858</v>
      </c>
      <c r="C2469" s="9" t="s">
        <v>5148</v>
      </c>
      <c r="D2469" s="10" t="s">
        <v>4348</v>
      </c>
      <c r="E2469" s="10" t="s">
        <v>681</v>
      </c>
      <c r="F2469" s="10" t="s">
        <v>676</v>
      </c>
      <c r="G2469" s="10">
        <v>2482991</v>
      </c>
      <c r="H2469" s="10">
        <v>2484025</v>
      </c>
      <c r="I2469" s="10" t="s">
        <v>49</v>
      </c>
      <c r="J2469" s="9">
        <v>1130</v>
      </c>
      <c r="K2469" s="15">
        <v>0</v>
      </c>
      <c r="L2469" s="25">
        <v>36</v>
      </c>
      <c r="M2469" s="7">
        <v>7.0312499570722595E-2</v>
      </c>
      <c r="N2469" s="9">
        <v>6.7899423847093701</v>
      </c>
      <c r="O2469" s="14">
        <v>0</v>
      </c>
      <c r="P2469" s="14">
        <v>0</v>
      </c>
      <c r="Q2469" s="25">
        <v>12</v>
      </c>
      <c r="R2469" s="60">
        <v>0</v>
      </c>
      <c r="S2469" s="10">
        <v>0</v>
      </c>
      <c r="T2469" s="7">
        <v>0.28332201037499999</v>
      </c>
      <c r="U2469" s="16">
        <v>13.6</v>
      </c>
      <c r="V2469" s="66">
        <v>3.8473553993684101E-2</v>
      </c>
      <c r="W2469" s="57">
        <v>11.538339606879701</v>
      </c>
      <c r="X2469" s="34">
        <v>0</v>
      </c>
      <c r="Y2469" s="42"/>
    </row>
    <row r="2470" spans="1:25" s="41" customFormat="1">
      <c r="A2470" s="45" t="s">
        <v>3798</v>
      </c>
      <c r="B2470" s="35">
        <v>637800859</v>
      </c>
      <c r="C2470" s="9" t="s">
        <v>5148</v>
      </c>
      <c r="D2470" s="10" t="s">
        <v>50</v>
      </c>
      <c r="E2470" s="10" t="s">
        <v>5043</v>
      </c>
      <c r="F2470" s="10" t="s">
        <v>676</v>
      </c>
      <c r="G2470" s="10">
        <v>2484137</v>
      </c>
      <c r="H2470" s="10">
        <v>2484421</v>
      </c>
      <c r="I2470" s="10" t="s">
        <v>49</v>
      </c>
      <c r="J2470" s="9">
        <v>212</v>
      </c>
      <c r="K2470" s="15">
        <v>0</v>
      </c>
      <c r="L2470" s="25">
        <v>12.8</v>
      </c>
      <c r="M2470" s="7">
        <v>7.0301426684216198E-2</v>
      </c>
      <c r="N2470" s="9">
        <v>86.612754315026095</v>
      </c>
      <c r="O2470" s="14">
        <v>0</v>
      </c>
      <c r="P2470" s="14">
        <v>0</v>
      </c>
      <c r="Q2470" s="25">
        <v>22.9</v>
      </c>
      <c r="R2470" s="60">
        <v>1</v>
      </c>
      <c r="S2470" s="10">
        <v>1</v>
      </c>
      <c r="T2470" s="7">
        <v>1.9070946499999991E-2</v>
      </c>
      <c r="U2470" s="16">
        <v>21.6</v>
      </c>
      <c r="V2470" s="66">
        <v>5.5825254001266103E-2</v>
      </c>
      <c r="W2470" s="57">
        <v>259.85714862511799</v>
      </c>
      <c r="X2470" s="34">
        <v>0</v>
      </c>
      <c r="Y2470" s="42"/>
    </row>
    <row r="2471" spans="1:25" s="41" customFormat="1">
      <c r="A2471" s="45" t="s">
        <v>2834</v>
      </c>
      <c r="B2471" s="35">
        <v>637800860</v>
      </c>
      <c r="C2471" s="9" t="s">
        <v>4944</v>
      </c>
      <c r="D2471" s="10" t="s">
        <v>4349</v>
      </c>
      <c r="E2471" s="10" t="s">
        <v>690</v>
      </c>
      <c r="F2471" s="10" t="s">
        <v>676</v>
      </c>
      <c r="G2471" s="10">
        <v>2484439</v>
      </c>
      <c r="H2471" s="10">
        <v>2485251</v>
      </c>
      <c r="I2471" s="10" t="s">
        <v>51</v>
      </c>
      <c r="J2471" s="9">
        <v>1250</v>
      </c>
      <c r="K2471" s="15">
        <v>1</v>
      </c>
      <c r="L2471" s="25">
        <v>24.7</v>
      </c>
      <c r="M2471" s="7">
        <v>0.42600750098386603</v>
      </c>
      <c r="N2471" s="9">
        <v>318.61236906927098</v>
      </c>
      <c r="O2471" s="14">
        <v>1</v>
      </c>
      <c r="P2471" s="14">
        <v>1</v>
      </c>
      <c r="Q2471" s="25">
        <v>22.5</v>
      </c>
      <c r="R2471" s="60">
        <v>1</v>
      </c>
      <c r="S2471" s="10">
        <v>1</v>
      </c>
      <c r="T2471" s="7">
        <v>-0.46706594774999999</v>
      </c>
      <c r="U2471" s="16">
        <v>36</v>
      </c>
      <c r="V2471" s="66">
        <v>8.8480170950966899E-2</v>
      </c>
      <c r="W2471" s="57">
        <v>298.36605667471798</v>
      </c>
      <c r="X2471" s="34">
        <v>0</v>
      </c>
      <c r="Y2471" s="42"/>
    </row>
    <row r="2472" spans="1:25" s="41" customFormat="1">
      <c r="A2472" s="45" t="s">
        <v>3799</v>
      </c>
      <c r="B2472" s="35">
        <v>637800861</v>
      </c>
      <c r="C2472" s="9" t="s">
        <v>5148</v>
      </c>
      <c r="D2472" s="10" t="s">
        <v>50</v>
      </c>
      <c r="E2472" s="10" t="s">
        <v>5043</v>
      </c>
      <c r="F2472" s="10" t="s">
        <v>676</v>
      </c>
      <c r="G2472" s="10">
        <v>2485279</v>
      </c>
      <c r="H2472" s="10">
        <v>2485527</v>
      </c>
      <c r="I2472" s="10" t="s">
        <v>51</v>
      </c>
      <c r="J2472" s="9">
        <v>1250</v>
      </c>
      <c r="K2472" s="15">
        <v>0</v>
      </c>
      <c r="L2472" s="25">
        <v>16.600000000000001</v>
      </c>
      <c r="M2472" s="7">
        <v>4.5653694332423798E-2</v>
      </c>
      <c r="N2472" s="9">
        <v>231.962492815113</v>
      </c>
      <c r="O2472" s="14">
        <v>0</v>
      </c>
      <c r="P2472" s="14">
        <v>0</v>
      </c>
      <c r="Q2472" s="25">
        <v>23.8</v>
      </c>
      <c r="R2472" s="60">
        <v>1</v>
      </c>
      <c r="S2472" s="10">
        <v>1</v>
      </c>
      <c r="T2472" s="7">
        <v>-1.3110115625000005E-2</v>
      </c>
      <c r="U2472" s="16">
        <v>12.3</v>
      </c>
      <c r="V2472" s="66">
        <v>6.9469294044800303E-2</v>
      </c>
      <c r="W2472" s="57">
        <v>267.24315824789198</v>
      </c>
      <c r="X2472" s="34">
        <v>0</v>
      </c>
      <c r="Y2472" s="42"/>
    </row>
    <row r="2473" spans="1:25" s="41" customFormat="1">
      <c r="A2473" s="45" t="s">
        <v>2835</v>
      </c>
      <c r="B2473" s="35">
        <v>637800862</v>
      </c>
      <c r="C2473" s="9" t="s">
        <v>5148</v>
      </c>
      <c r="D2473" s="10" t="s">
        <v>50</v>
      </c>
      <c r="E2473" s="10" t="s">
        <v>5330</v>
      </c>
      <c r="F2473" s="10" t="s">
        <v>676</v>
      </c>
      <c r="G2473" s="10">
        <v>2485595</v>
      </c>
      <c r="H2473" s="10">
        <v>2486650</v>
      </c>
      <c r="I2473" s="10" t="s">
        <v>51</v>
      </c>
      <c r="J2473" s="9">
        <v>533</v>
      </c>
      <c r="K2473" s="15">
        <v>0</v>
      </c>
      <c r="L2473" s="25">
        <v>15.5</v>
      </c>
      <c r="M2473" s="7">
        <v>0.12516170269862301</v>
      </c>
      <c r="N2473" s="9">
        <v>252.17646480979101</v>
      </c>
      <c r="O2473" s="14">
        <v>0</v>
      </c>
      <c r="P2473" s="14">
        <v>0</v>
      </c>
      <c r="Q2473" s="25">
        <v>21.8</v>
      </c>
      <c r="R2473" s="60">
        <v>1</v>
      </c>
      <c r="S2473" s="10">
        <v>1</v>
      </c>
      <c r="T2473" s="7">
        <v>0.234740925125</v>
      </c>
      <c r="U2473" s="16">
        <v>36</v>
      </c>
      <c r="V2473" s="66">
        <v>5.3044504017941099E-2</v>
      </c>
      <c r="W2473" s="57">
        <v>85.456773831145995</v>
      </c>
      <c r="X2473" s="34">
        <v>0</v>
      </c>
      <c r="Y2473" s="42"/>
    </row>
    <row r="2474" spans="1:25" s="41" customFormat="1">
      <c r="A2474" s="45" t="s">
        <v>2836</v>
      </c>
      <c r="B2474" s="35">
        <v>637800863</v>
      </c>
      <c r="C2474" s="9" t="s">
        <v>3444</v>
      </c>
      <c r="D2474" s="10" t="s">
        <v>656</v>
      </c>
      <c r="E2474" s="10" t="s">
        <v>685</v>
      </c>
      <c r="F2474" s="10" t="s">
        <v>676</v>
      </c>
      <c r="G2474" s="10">
        <v>2486856</v>
      </c>
      <c r="H2474" s="10">
        <v>2488370</v>
      </c>
      <c r="I2474" s="10" t="s">
        <v>51</v>
      </c>
      <c r="J2474" s="9">
        <v>1374</v>
      </c>
      <c r="K2474" s="15">
        <v>0</v>
      </c>
      <c r="L2474" s="25">
        <v>20.6</v>
      </c>
      <c r="M2474" s="7">
        <v>0.10110574177498501</v>
      </c>
      <c r="N2474" s="9">
        <v>224.912081879575</v>
      </c>
      <c r="O2474" s="14">
        <v>0</v>
      </c>
      <c r="P2474" s="14">
        <v>0</v>
      </c>
      <c r="Q2474" s="25">
        <v>12</v>
      </c>
      <c r="R2474" s="60">
        <v>0</v>
      </c>
      <c r="S2474" s="10">
        <v>0</v>
      </c>
      <c r="T2474" s="7">
        <v>0.120523659625</v>
      </c>
      <c r="U2474" s="16">
        <v>19.8</v>
      </c>
      <c r="V2474" s="66">
        <v>5.19813033456E-2</v>
      </c>
      <c r="W2474" s="57">
        <v>110.50376489012299</v>
      </c>
      <c r="X2474" s="34">
        <v>0</v>
      </c>
      <c r="Y2474" s="42"/>
    </row>
    <row r="2475" spans="1:25" s="41" customFormat="1">
      <c r="A2475" s="45" t="s">
        <v>2837</v>
      </c>
      <c r="B2475" s="35">
        <v>637800864</v>
      </c>
      <c r="C2475" s="9" t="s">
        <v>4653</v>
      </c>
      <c r="D2475" s="10" t="s">
        <v>77</v>
      </c>
      <c r="E2475" s="10" t="s">
        <v>692</v>
      </c>
      <c r="F2475" s="10" t="s">
        <v>676</v>
      </c>
      <c r="G2475" s="10">
        <v>2488440</v>
      </c>
      <c r="H2475" s="10">
        <v>2489207</v>
      </c>
      <c r="I2475" s="10" t="s">
        <v>51</v>
      </c>
      <c r="J2475" s="9">
        <v>1402</v>
      </c>
      <c r="K2475" s="15">
        <v>0</v>
      </c>
      <c r="L2475" s="25">
        <v>15.8</v>
      </c>
      <c r="M2475" s="7">
        <v>0.12832846902153</v>
      </c>
      <c r="N2475" s="9">
        <v>293.62087064836601</v>
      </c>
      <c r="O2475" s="14">
        <v>0</v>
      </c>
      <c r="P2475" s="14">
        <v>0</v>
      </c>
      <c r="Q2475" s="25">
        <v>23.4</v>
      </c>
      <c r="R2475" s="60">
        <v>1</v>
      </c>
      <c r="S2475" s="10">
        <v>1</v>
      </c>
      <c r="T2475" s="7">
        <v>0.41525210200000001</v>
      </c>
      <c r="U2475" s="16">
        <v>16.8</v>
      </c>
      <c r="V2475" s="66">
        <v>6.9795616646987496E-2</v>
      </c>
      <c r="W2475" s="57">
        <v>42.2755530709832</v>
      </c>
      <c r="X2475" s="34">
        <v>0</v>
      </c>
      <c r="Y2475" s="42"/>
    </row>
    <row r="2476" spans="1:25" s="41" customFormat="1">
      <c r="A2476" s="45" t="s">
        <v>2838</v>
      </c>
      <c r="B2476" s="35">
        <v>637800865</v>
      </c>
      <c r="C2476" s="9" t="s">
        <v>4653</v>
      </c>
      <c r="D2476" s="10" t="s">
        <v>657</v>
      </c>
      <c r="E2476" s="10" t="s">
        <v>682</v>
      </c>
      <c r="F2476" s="10" t="s">
        <v>676</v>
      </c>
      <c r="G2476" s="10">
        <v>2489314</v>
      </c>
      <c r="H2476" s="10">
        <v>2490579</v>
      </c>
      <c r="I2476" s="10" t="s">
        <v>51</v>
      </c>
      <c r="J2476" s="9">
        <v>740</v>
      </c>
      <c r="K2476" s="15">
        <v>0</v>
      </c>
      <c r="L2476" s="25">
        <v>25.7</v>
      </c>
      <c r="M2476" s="7">
        <v>0.26782335417446201</v>
      </c>
      <c r="N2476" s="9">
        <v>137.27547954236201</v>
      </c>
      <c r="O2476" s="14">
        <v>1</v>
      </c>
      <c r="P2476" s="14">
        <v>2</v>
      </c>
      <c r="Q2476" s="25">
        <v>12</v>
      </c>
      <c r="R2476" s="60">
        <v>0</v>
      </c>
      <c r="S2476" s="10">
        <v>0</v>
      </c>
      <c r="T2476" s="7">
        <v>0.18803318325000001</v>
      </c>
      <c r="U2476" s="16">
        <v>25.1</v>
      </c>
      <c r="V2476" s="66">
        <v>2.9256551752871899E-2</v>
      </c>
      <c r="W2476" s="57">
        <v>189.09073918729499</v>
      </c>
      <c r="X2476" s="34">
        <v>0</v>
      </c>
      <c r="Y2476" s="42"/>
    </row>
    <row r="2477" spans="1:25" s="41" customFormat="1">
      <c r="A2477" s="45" t="s">
        <v>2839</v>
      </c>
      <c r="B2477" s="35">
        <v>637800866</v>
      </c>
      <c r="C2477" s="9" t="s">
        <v>4654</v>
      </c>
      <c r="D2477" s="10" t="s">
        <v>658</v>
      </c>
      <c r="E2477" s="10" t="s">
        <v>686</v>
      </c>
      <c r="F2477" s="10" t="s">
        <v>676</v>
      </c>
      <c r="G2477" s="10">
        <v>2490633</v>
      </c>
      <c r="H2477" s="10">
        <v>2491517</v>
      </c>
      <c r="I2477" s="10" t="s">
        <v>51</v>
      </c>
      <c r="J2477" s="9">
        <v>366</v>
      </c>
      <c r="K2477" s="15">
        <v>0</v>
      </c>
      <c r="L2477" s="25">
        <v>14.6</v>
      </c>
      <c r="M2477" s="7">
        <v>8.3802601294084206E-2</v>
      </c>
      <c r="N2477" s="9">
        <v>245.79024497406601</v>
      </c>
      <c r="O2477" s="14">
        <v>0</v>
      </c>
      <c r="P2477" s="14">
        <v>0</v>
      </c>
      <c r="Q2477" s="25">
        <v>22.8</v>
      </c>
      <c r="R2477" s="60">
        <v>1</v>
      </c>
      <c r="S2477" s="10">
        <v>1</v>
      </c>
      <c r="T2477" s="7">
        <v>7.921432837499999E-2</v>
      </c>
      <c r="U2477" s="16">
        <v>27.6</v>
      </c>
      <c r="V2477" s="66">
        <v>7.62304402560956E-2</v>
      </c>
      <c r="W2477" s="57">
        <v>91.510791311016803</v>
      </c>
      <c r="X2477" s="34">
        <v>0</v>
      </c>
      <c r="Y2477" s="42"/>
    </row>
    <row r="2478" spans="1:25" s="41" customFormat="1">
      <c r="A2478" s="45" t="s">
        <v>2840</v>
      </c>
      <c r="B2478" s="35">
        <v>637800867</v>
      </c>
      <c r="C2478" s="9" t="s">
        <v>5148</v>
      </c>
      <c r="D2478" s="10" t="s">
        <v>50</v>
      </c>
      <c r="E2478" s="10" t="s">
        <v>5043</v>
      </c>
      <c r="F2478" s="10" t="s">
        <v>676</v>
      </c>
      <c r="G2478" s="10">
        <v>2491630</v>
      </c>
      <c r="H2478" s="10">
        <v>2492154</v>
      </c>
      <c r="I2478" s="10" t="s">
        <v>49</v>
      </c>
      <c r="J2478" s="9"/>
      <c r="K2478" s="15">
        <v>0</v>
      </c>
      <c r="L2478" s="25">
        <v>24.7</v>
      </c>
      <c r="M2478" s="7">
        <v>0.28838581020482101</v>
      </c>
      <c r="N2478" s="9">
        <v>38.555325603422197</v>
      </c>
      <c r="O2478" s="14">
        <v>1</v>
      </c>
      <c r="P2478" s="14">
        <v>1</v>
      </c>
      <c r="Q2478" s="25">
        <v>12.1</v>
      </c>
      <c r="R2478" s="60">
        <v>0</v>
      </c>
      <c r="S2478" s="10">
        <v>0</v>
      </c>
      <c r="T2478" s="7">
        <v>-0.46630479387499996</v>
      </c>
      <c r="U2478" s="16">
        <v>36</v>
      </c>
      <c r="V2478" s="66">
        <v>5.1291741653870203E-2</v>
      </c>
      <c r="W2478" s="57">
        <v>255.39817915763601</v>
      </c>
      <c r="X2478" s="34">
        <v>0</v>
      </c>
      <c r="Y2478" s="42"/>
    </row>
    <row r="2479" spans="1:25" s="41" customFormat="1">
      <c r="A2479" s="45" t="s">
        <v>2841</v>
      </c>
      <c r="B2479" s="35">
        <v>637800868</v>
      </c>
      <c r="C2479" s="9" t="s">
        <v>4655</v>
      </c>
      <c r="D2479" s="10" t="s">
        <v>4350</v>
      </c>
      <c r="E2479" s="10" t="s">
        <v>680</v>
      </c>
      <c r="F2479" s="10" t="s">
        <v>676</v>
      </c>
      <c r="G2479" s="10">
        <v>2492215</v>
      </c>
      <c r="H2479" s="10">
        <v>2492949</v>
      </c>
      <c r="I2479" s="10" t="s">
        <v>49</v>
      </c>
      <c r="J2479" s="9">
        <v>431</v>
      </c>
      <c r="K2479" s="15">
        <v>0</v>
      </c>
      <c r="L2479" s="25">
        <v>26.9</v>
      </c>
      <c r="M2479" s="7">
        <v>0.143303728130494</v>
      </c>
      <c r="N2479" s="9">
        <v>174.01628626660801</v>
      </c>
      <c r="O2479" s="14">
        <v>0</v>
      </c>
      <c r="P2479" s="14">
        <v>0</v>
      </c>
      <c r="Q2479" s="25">
        <v>12.8</v>
      </c>
      <c r="R2479" s="60">
        <v>0</v>
      </c>
      <c r="S2479" s="10">
        <v>0</v>
      </c>
      <c r="T2479" s="7">
        <v>2.7754104749999994E-2</v>
      </c>
      <c r="U2479" s="16">
        <v>13.5</v>
      </c>
      <c r="V2479" s="66">
        <v>5.5849805189358198E-2</v>
      </c>
      <c r="W2479" s="57">
        <v>200.752384115978</v>
      </c>
      <c r="X2479" s="34">
        <v>0</v>
      </c>
      <c r="Y2479" s="42"/>
    </row>
    <row r="2480" spans="1:25" s="41" customFormat="1">
      <c r="A2480" s="45" t="s">
        <v>2842</v>
      </c>
      <c r="B2480" s="35">
        <v>637800869</v>
      </c>
      <c r="C2480" s="9" t="s">
        <v>4656</v>
      </c>
      <c r="D2480" s="10" t="s">
        <v>659</v>
      </c>
      <c r="E2480" s="10" t="s">
        <v>691</v>
      </c>
      <c r="F2480" s="10" t="s">
        <v>676</v>
      </c>
      <c r="G2480" s="10">
        <v>2492980</v>
      </c>
      <c r="H2480" s="10">
        <v>2493897</v>
      </c>
      <c r="I2480" s="10" t="s">
        <v>51</v>
      </c>
      <c r="J2480" s="9">
        <v>1085</v>
      </c>
      <c r="K2480" s="15">
        <v>0</v>
      </c>
      <c r="L2480" s="25">
        <v>26</v>
      </c>
      <c r="M2480" s="7">
        <v>0.20719391177935001</v>
      </c>
      <c r="N2480" s="9">
        <v>105.855736913553</v>
      </c>
      <c r="O2480" s="14">
        <v>1</v>
      </c>
      <c r="P2480" s="14">
        <v>2</v>
      </c>
      <c r="Q2480" s="25">
        <v>22.7</v>
      </c>
      <c r="R2480" s="60">
        <v>1</v>
      </c>
      <c r="S2480" s="10">
        <v>1</v>
      </c>
      <c r="T2480" s="7">
        <v>-1.9710189374999999E-2</v>
      </c>
      <c r="U2480" s="16">
        <v>13.4</v>
      </c>
      <c r="V2480" s="66">
        <v>4.0098710412922303E-2</v>
      </c>
      <c r="W2480" s="57">
        <v>231.19810397529301</v>
      </c>
      <c r="X2480" s="34">
        <v>0</v>
      </c>
      <c r="Y2480" s="42"/>
    </row>
    <row r="2481" spans="1:25" s="41" customFormat="1">
      <c r="A2481" s="45" t="s">
        <v>2843</v>
      </c>
      <c r="B2481" s="35">
        <v>637800870</v>
      </c>
      <c r="C2481" s="9" t="s">
        <v>5148</v>
      </c>
      <c r="D2481" s="10" t="s">
        <v>50</v>
      </c>
      <c r="E2481" s="10" t="s">
        <v>5043</v>
      </c>
      <c r="F2481" s="10" t="s">
        <v>676</v>
      </c>
      <c r="G2481" s="10">
        <v>2493978</v>
      </c>
      <c r="H2481" s="10">
        <v>2494844</v>
      </c>
      <c r="I2481" s="10" t="s">
        <v>51</v>
      </c>
      <c r="J2481" s="9">
        <v>1085</v>
      </c>
      <c r="K2481" s="15">
        <v>1</v>
      </c>
      <c r="L2481" s="25">
        <v>25</v>
      </c>
      <c r="M2481" s="7">
        <v>0.39184485640418798</v>
      </c>
      <c r="N2481" s="9">
        <v>208.79257745314499</v>
      </c>
      <c r="O2481" s="14">
        <v>1</v>
      </c>
      <c r="P2481" s="14">
        <v>2</v>
      </c>
      <c r="Q2481" s="25">
        <v>22.6</v>
      </c>
      <c r="R2481" s="60">
        <v>1</v>
      </c>
      <c r="S2481" s="10">
        <v>2</v>
      </c>
      <c r="T2481" s="7">
        <v>-0.14884119412499999</v>
      </c>
      <c r="U2481" s="16">
        <v>15.6</v>
      </c>
      <c r="V2481" s="66">
        <v>6.3868393326468695E-2</v>
      </c>
      <c r="W2481" s="57">
        <v>269.68894444217301</v>
      </c>
      <c r="X2481" s="34">
        <v>0</v>
      </c>
      <c r="Y2481" s="42"/>
    </row>
    <row r="2482" spans="1:25" s="41" customFormat="1">
      <c r="A2482" s="45" t="s">
        <v>2844</v>
      </c>
      <c r="B2482" s="35">
        <v>637800871</v>
      </c>
      <c r="C2482" s="9" t="s">
        <v>3445</v>
      </c>
      <c r="D2482" s="10" t="s">
        <v>4351</v>
      </c>
      <c r="E2482" s="10" t="s">
        <v>679</v>
      </c>
      <c r="F2482" s="10" t="s">
        <v>676</v>
      </c>
      <c r="G2482" s="10">
        <v>2494868</v>
      </c>
      <c r="H2482" s="10">
        <v>2496775</v>
      </c>
      <c r="I2482" s="10" t="s">
        <v>51</v>
      </c>
      <c r="J2482" s="9">
        <v>1085</v>
      </c>
      <c r="K2482" s="15">
        <v>0</v>
      </c>
      <c r="L2482" s="25">
        <v>22.9</v>
      </c>
      <c r="M2482" s="7">
        <v>7.3029856538482193E-2</v>
      </c>
      <c r="N2482" s="9">
        <v>60.307585605858499</v>
      </c>
      <c r="O2482" s="14">
        <v>1</v>
      </c>
      <c r="P2482" s="14">
        <v>1</v>
      </c>
      <c r="Q2482" s="25">
        <v>12</v>
      </c>
      <c r="R2482" s="60">
        <v>0</v>
      </c>
      <c r="S2482" s="10">
        <v>0</v>
      </c>
      <c r="T2482" s="7">
        <v>7.3215468249999999E-2</v>
      </c>
      <c r="U2482" s="16">
        <v>16.100000000000001</v>
      </c>
      <c r="V2482" s="66">
        <v>2.9584449224412099E-2</v>
      </c>
      <c r="W2482" s="57">
        <v>285.214924165323</v>
      </c>
      <c r="X2482" s="34">
        <v>0</v>
      </c>
      <c r="Y2482" s="42"/>
    </row>
    <row r="2483" spans="1:25" s="41" customFormat="1">
      <c r="A2483" s="45" t="s">
        <v>2845</v>
      </c>
      <c r="B2483" s="35">
        <v>637800872</v>
      </c>
      <c r="C2483" s="9" t="s">
        <v>5148</v>
      </c>
      <c r="D2483" s="10" t="s">
        <v>50</v>
      </c>
      <c r="E2483" s="10" t="s">
        <v>5043</v>
      </c>
      <c r="F2483" s="10" t="s">
        <v>676</v>
      </c>
      <c r="G2483" s="10">
        <v>2496824</v>
      </c>
      <c r="H2483" s="10">
        <v>2497627</v>
      </c>
      <c r="I2483" s="10" t="s">
        <v>51</v>
      </c>
      <c r="J2483" s="9">
        <v>1085</v>
      </c>
      <c r="K2483" s="15">
        <v>0</v>
      </c>
      <c r="L2483" s="25">
        <v>23.8</v>
      </c>
      <c r="M2483" s="7">
        <v>0.41855422819489801</v>
      </c>
      <c r="N2483" s="9">
        <v>345.91801921956699</v>
      </c>
      <c r="O2483" s="14">
        <v>1</v>
      </c>
      <c r="P2483" s="14">
        <v>1</v>
      </c>
      <c r="Q2483" s="25">
        <v>33.4</v>
      </c>
      <c r="R2483" s="60">
        <v>0</v>
      </c>
      <c r="S2483" s="10">
        <v>0</v>
      </c>
      <c r="T2483" s="7">
        <v>-6.5461591750000006E-2</v>
      </c>
      <c r="U2483" s="16">
        <v>19.5</v>
      </c>
      <c r="V2483" s="66">
        <v>5.6511050369100403E-2</v>
      </c>
      <c r="W2483" s="57">
        <v>253.706543666643</v>
      </c>
      <c r="X2483" s="34">
        <v>0</v>
      </c>
      <c r="Y2483" s="42"/>
    </row>
    <row r="2484" spans="1:25" s="41" customFormat="1">
      <c r="A2484" s="45" t="s">
        <v>2846</v>
      </c>
      <c r="B2484" s="35">
        <v>637800873</v>
      </c>
      <c r="C2484" s="9" t="s">
        <v>4943</v>
      </c>
      <c r="D2484" s="10" t="s">
        <v>660</v>
      </c>
      <c r="E2484" s="10" t="s">
        <v>688</v>
      </c>
      <c r="F2484" s="10" t="s">
        <v>676</v>
      </c>
      <c r="G2484" s="10">
        <v>2497699</v>
      </c>
      <c r="H2484" s="10">
        <v>2498661</v>
      </c>
      <c r="I2484" s="10" t="s">
        <v>51</v>
      </c>
      <c r="J2484" s="9">
        <v>1085</v>
      </c>
      <c r="K2484" s="15">
        <v>0</v>
      </c>
      <c r="L2484" s="25">
        <v>28.2</v>
      </c>
      <c r="M2484" s="7">
        <v>0.118522332249537</v>
      </c>
      <c r="N2484" s="9">
        <v>89.470209222266604</v>
      </c>
      <c r="O2484" s="14">
        <v>0</v>
      </c>
      <c r="P2484" s="14">
        <v>0</v>
      </c>
      <c r="Q2484" s="25">
        <v>12</v>
      </c>
      <c r="R2484" s="60">
        <v>0</v>
      </c>
      <c r="S2484" s="10">
        <v>0</v>
      </c>
      <c r="T2484" s="7">
        <v>0.20712555674999999</v>
      </c>
      <c r="U2484" s="16">
        <v>36</v>
      </c>
      <c r="V2484" s="66">
        <v>6.0867265976639502E-2</v>
      </c>
      <c r="W2484" s="57">
        <v>100.07644623963699</v>
      </c>
      <c r="X2484" s="34">
        <v>0</v>
      </c>
      <c r="Y2484" s="42"/>
    </row>
    <row r="2485" spans="1:25" s="41" customFormat="1">
      <c r="A2485" s="45" t="s">
        <v>2847</v>
      </c>
      <c r="B2485" s="35">
        <v>637800874</v>
      </c>
      <c r="C2485" s="9" t="s">
        <v>4713</v>
      </c>
      <c r="D2485" s="10" t="s">
        <v>4352</v>
      </c>
      <c r="E2485" s="10" t="s">
        <v>5043</v>
      </c>
      <c r="F2485" s="10" t="s">
        <v>676</v>
      </c>
      <c r="G2485" s="10">
        <v>2498780</v>
      </c>
      <c r="H2485" s="10">
        <v>2498893</v>
      </c>
      <c r="I2485" s="10" t="s">
        <v>51</v>
      </c>
      <c r="J2485" s="9">
        <v>1381</v>
      </c>
      <c r="K2485" s="15">
        <v>1</v>
      </c>
      <c r="L2485" s="25">
        <v>25</v>
      </c>
      <c r="M2485" s="7">
        <v>0.26101365672632898</v>
      </c>
      <c r="N2485" s="9">
        <v>123.354391924251</v>
      </c>
      <c r="O2485" s="14">
        <v>1</v>
      </c>
      <c r="P2485" s="14">
        <v>2</v>
      </c>
      <c r="Q2485" s="25">
        <v>22.1</v>
      </c>
      <c r="R2485" s="60">
        <v>1</v>
      </c>
      <c r="S2485" s="10">
        <v>2</v>
      </c>
      <c r="T2485" s="7">
        <v>0.26550058075000005</v>
      </c>
      <c r="U2485" s="16">
        <v>25.1</v>
      </c>
      <c r="V2485" s="66">
        <v>0.109364931794177</v>
      </c>
      <c r="W2485" s="57">
        <v>15.7639977086064</v>
      </c>
      <c r="X2485" s="34">
        <v>0</v>
      </c>
      <c r="Y2485" s="42"/>
    </row>
    <row r="2486" spans="1:25" s="41" customFormat="1">
      <c r="A2486" s="45" t="s">
        <v>2848</v>
      </c>
      <c r="B2486" s="35">
        <v>637800875</v>
      </c>
      <c r="C2486" s="9" t="s">
        <v>5148</v>
      </c>
      <c r="D2486" s="10" t="s">
        <v>4353</v>
      </c>
      <c r="E2486" s="10" t="s">
        <v>691</v>
      </c>
      <c r="F2486" s="10" t="s">
        <v>676</v>
      </c>
      <c r="G2486" s="10">
        <v>2498972</v>
      </c>
      <c r="H2486" s="10">
        <v>2499814</v>
      </c>
      <c r="I2486" s="10" t="s">
        <v>49</v>
      </c>
      <c r="J2486" s="9">
        <v>905</v>
      </c>
      <c r="K2486" s="15">
        <v>0</v>
      </c>
      <c r="L2486" s="25">
        <v>12</v>
      </c>
      <c r="M2486" s="7">
        <v>0.11574695623365799</v>
      </c>
      <c r="N2486" s="9">
        <v>212.81801400546499</v>
      </c>
      <c r="O2486" s="14">
        <v>0</v>
      </c>
      <c r="P2486" s="14">
        <v>0</v>
      </c>
      <c r="Q2486" s="25">
        <v>33.5</v>
      </c>
      <c r="R2486" s="60">
        <v>0</v>
      </c>
      <c r="S2486" s="10">
        <v>0</v>
      </c>
      <c r="T2486" s="7">
        <v>5.2228963375000007E-2</v>
      </c>
      <c r="U2486" s="16">
        <v>17.7</v>
      </c>
      <c r="V2486" s="66">
        <v>5.5610709466177799E-2</v>
      </c>
      <c r="W2486" s="57">
        <v>109.591892700828</v>
      </c>
      <c r="X2486" s="34">
        <v>0</v>
      </c>
      <c r="Y2486" s="42"/>
    </row>
    <row r="2487" spans="1:25" s="41" customFormat="1">
      <c r="A2487" s="45" t="s">
        <v>2849</v>
      </c>
      <c r="B2487" s="35">
        <v>637800876</v>
      </c>
      <c r="C2487" s="9" t="s">
        <v>5148</v>
      </c>
      <c r="D2487" s="10" t="s">
        <v>661</v>
      </c>
      <c r="E2487" s="10" t="s">
        <v>693</v>
      </c>
      <c r="F2487" s="10" t="s">
        <v>676</v>
      </c>
      <c r="G2487" s="10">
        <v>2499798</v>
      </c>
      <c r="H2487" s="10">
        <v>2500244</v>
      </c>
      <c r="I2487" s="10" t="s">
        <v>51</v>
      </c>
      <c r="J2487" s="9">
        <v>147</v>
      </c>
      <c r="K2487" s="15">
        <v>0</v>
      </c>
      <c r="L2487" s="25">
        <v>16.600000000000001</v>
      </c>
      <c r="M2487" s="7">
        <v>0.15625971571883501</v>
      </c>
      <c r="N2487" s="9">
        <v>304.573949018039</v>
      </c>
      <c r="O2487" s="14">
        <v>0</v>
      </c>
      <c r="P2487" s="14">
        <v>0</v>
      </c>
      <c r="Q2487" s="25">
        <v>12</v>
      </c>
      <c r="R2487" s="60">
        <v>0</v>
      </c>
      <c r="S2487" s="10">
        <v>0</v>
      </c>
      <c r="T2487" s="7">
        <v>0.28915486375000005</v>
      </c>
      <c r="U2487" s="16">
        <v>19.899999999999999</v>
      </c>
      <c r="V2487" s="66">
        <v>4.31961027443514E-2</v>
      </c>
      <c r="W2487" s="57">
        <v>295.77777375647298</v>
      </c>
      <c r="X2487" s="34">
        <v>0</v>
      </c>
      <c r="Y2487" s="42"/>
    </row>
    <row r="2488" spans="1:25" s="41" customFormat="1">
      <c r="A2488" s="45" t="s">
        <v>2850</v>
      </c>
      <c r="B2488" s="35">
        <v>637800877</v>
      </c>
      <c r="C2488" s="9" t="s">
        <v>4942</v>
      </c>
      <c r="D2488" s="10" t="s">
        <v>662</v>
      </c>
      <c r="E2488" s="10" t="s">
        <v>693</v>
      </c>
      <c r="F2488" s="10" t="s">
        <v>676</v>
      </c>
      <c r="G2488" s="10">
        <v>2500278</v>
      </c>
      <c r="H2488" s="10">
        <v>2500928</v>
      </c>
      <c r="I2488" s="10" t="s">
        <v>51</v>
      </c>
      <c r="J2488" s="9">
        <v>147</v>
      </c>
      <c r="K2488" s="15">
        <v>0</v>
      </c>
      <c r="L2488" s="25">
        <v>36</v>
      </c>
      <c r="M2488" s="7">
        <v>0.133838194890951</v>
      </c>
      <c r="N2488" s="9">
        <v>66.749196026807198</v>
      </c>
      <c r="O2488" s="14">
        <v>0</v>
      </c>
      <c r="P2488" s="14">
        <v>0</v>
      </c>
      <c r="Q2488" s="25">
        <v>12</v>
      </c>
      <c r="R2488" s="60">
        <v>0</v>
      </c>
      <c r="S2488" s="10">
        <v>0</v>
      </c>
      <c r="T2488" s="7">
        <v>0.31728190225000003</v>
      </c>
      <c r="U2488" s="16">
        <v>13.2</v>
      </c>
      <c r="V2488" s="66">
        <v>5.3770883747992798E-2</v>
      </c>
      <c r="W2488" s="57">
        <v>55.8517632099786</v>
      </c>
      <c r="X2488" s="34">
        <v>0</v>
      </c>
      <c r="Y2488" s="42"/>
    </row>
    <row r="2489" spans="1:25" s="41" customFormat="1">
      <c r="A2489" s="45" t="s">
        <v>2851</v>
      </c>
      <c r="B2489" s="35">
        <v>637800878</v>
      </c>
      <c r="C2489" s="9" t="s">
        <v>5148</v>
      </c>
      <c r="D2489" s="10" t="s">
        <v>4354</v>
      </c>
      <c r="E2489" s="10" t="s">
        <v>685</v>
      </c>
      <c r="F2489" s="10" t="s">
        <v>676</v>
      </c>
      <c r="G2489" s="10">
        <v>2500967</v>
      </c>
      <c r="H2489" s="10">
        <v>2502112</v>
      </c>
      <c r="I2489" s="10" t="s">
        <v>51</v>
      </c>
      <c r="J2489" s="9">
        <v>433</v>
      </c>
      <c r="K2489" s="15">
        <v>0</v>
      </c>
      <c r="L2489" s="25">
        <v>26.3</v>
      </c>
      <c r="M2489" s="7">
        <v>0.14071398567249299</v>
      </c>
      <c r="N2489" s="9">
        <v>307.02608395151299</v>
      </c>
      <c r="O2489" s="14">
        <v>0</v>
      </c>
      <c r="P2489" s="14">
        <v>0</v>
      </c>
      <c r="Q2489" s="25">
        <v>24</v>
      </c>
      <c r="R2489" s="60">
        <v>1</v>
      </c>
      <c r="S2489" s="10">
        <v>1</v>
      </c>
      <c r="T2489" s="7">
        <v>7.7329085000000016E-3</v>
      </c>
      <c r="U2489" s="16">
        <v>31.5</v>
      </c>
      <c r="V2489" s="66">
        <v>5.3622051190133399E-2</v>
      </c>
      <c r="W2489" s="57">
        <v>151.83594082648099</v>
      </c>
      <c r="X2489" s="34">
        <v>0</v>
      </c>
      <c r="Y2489" s="42"/>
    </row>
    <row r="2490" spans="1:25" s="41" customFormat="1">
      <c r="A2490" s="45" t="s">
        <v>2852</v>
      </c>
      <c r="B2490" s="35">
        <v>637800879</v>
      </c>
      <c r="C2490" s="9" t="s">
        <v>5148</v>
      </c>
      <c r="D2490" s="10" t="s">
        <v>50</v>
      </c>
      <c r="E2490" s="10" t="s">
        <v>5043</v>
      </c>
      <c r="F2490" s="10" t="s">
        <v>676</v>
      </c>
      <c r="G2490" s="10">
        <v>2502146</v>
      </c>
      <c r="H2490" s="10">
        <v>2505955</v>
      </c>
      <c r="I2490" s="10" t="s">
        <v>51</v>
      </c>
      <c r="J2490" s="9">
        <v>499</v>
      </c>
      <c r="K2490" s="15">
        <v>0</v>
      </c>
      <c r="L2490" s="25">
        <v>24.4</v>
      </c>
      <c r="M2490" s="7">
        <v>0.272549928747022</v>
      </c>
      <c r="N2490" s="9">
        <v>302.43609834725498</v>
      </c>
      <c r="O2490" s="14">
        <v>1</v>
      </c>
      <c r="P2490" s="14">
        <v>1</v>
      </c>
      <c r="Q2490" s="25">
        <v>12.4</v>
      </c>
      <c r="R2490" s="60">
        <v>0</v>
      </c>
      <c r="S2490" s="10">
        <v>0</v>
      </c>
      <c r="T2490" s="7">
        <v>-0.1196739295</v>
      </c>
      <c r="U2490" s="16">
        <v>17.399999999999999</v>
      </c>
      <c r="V2490" s="66">
        <v>8.0157364447544996E-2</v>
      </c>
      <c r="W2490" s="57">
        <v>325.88070924006502</v>
      </c>
      <c r="X2490" s="34">
        <v>0</v>
      </c>
      <c r="Y2490" s="42"/>
    </row>
    <row r="2491" spans="1:25" s="41" customFormat="1">
      <c r="A2491" s="45" t="s">
        <v>2853</v>
      </c>
      <c r="B2491" s="35">
        <v>637800880</v>
      </c>
      <c r="C2491" s="9" t="s">
        <v>5148</v>
      </c>
      <c r="D2491" s="10" t="s">
        <v>50</v>
      </c>
      <c r="E2491" s="10" t="s">
        <v>5328</v>
      </c>
      <c r="F2491" s="10" t="s">
        <v>676</v>
      </c>
      <c r="G2491" s="10">
        <v>2506121</v>
      </c>
      <c r="H2491" s="10">
        <v>2506729</v>
      </c>
      <c r="I2491" s="10" t="s">
        <v>49</v>
      </c>
      <c r="J2491" s="9">
        <v>920</v>
      </c>
      <c r="K2491" s="15">
        <v>1</v>
      </c>
      <c r="L2491" s="25">
        <v>25.4</v>
      </c>
      <c r="M2491" s="7">
        <v>0.23643250369015001</v>
      </c>
      <c r="N2491" s="9">
        <v>325.014040267697</v>
      </c>
      <c r="O2491" s="14">
        <v>1</v>
      </c>
      <c r="P2491" s="14">
        <v>1</v>
      </c>
      <c r="Q2491" s="25">
        <v>22.1</v>
      </c>
      <c r="R2491" s="60">
        <v>1</v>
      </c>
      <c r="S2491" s="10">
        <v>1</v>
      </c>
      <c r="T2491" s="7">
        <v>-0.14158795287500001</v>
      </c>
      <c r="U2491" s="16">
        <v>12.4</v>
      </c>
      <c r="V2491" s="66">
        <v>4.1966917483965402E-2</v>
      </c>
      <c r="W2491" s="57">
        <v>309.86512942862299</v>
      </c>
      <c r="X2491" s="34">
        <v>0</v>
      </c>
      <c r="Y2491" s="42"/>
    </row>
    <row r="2492" spans="1:25" s="41" customFormat="1">
      <c r="A2492" s="45" t="s">
        <v>2854</v>
      </c>
      <c r="B2492" s="35">
        <v>637800881</v>
      </c>
      <c r="C2492" s="9" t="s">
        <v>5148</v>
      </c>
      <c r="D2492" s="10" t="s">
        <v>50</v>
      </c>
      <c r="E2492" s="10" t="s">
        <v>5329</v>
      </c>
      <c r="F2492" s="10" t="s">
        <v>676</v>
      </c>
      <c r="G2492" s="10">
        <v>2506726</v>
      </c>
      <c r="H2492" s="10">
        <v>2507646</v>
      </c>
      <c r="I2492" s="10" t="s">
        <v>49</v>
      </c>
      <c r="J2492" s="9">
        <v>920</v>
      </c>
      <c r="K2492" s="15">
        <v>0</v>
      </c>
      <c r="L2492" s="25">
        <v>22</v>
      </c>
      <c r="M2492" s="7">
        <v>0.12670628975894199</v>
      </c>
      <c r="N2492" s="9">
        <v>104.728594156356</v>
      </c>
      <c r="O2492" s="14">
        <v>1</v>
      </c>
      <c r="P2492" s="14">
        <v>2</v>
      </c>
      <c r="Q2492" s="25">
        <v>12</v>
      </c>
      <c r="R2492" s="60">
        <v>0</v>
      </c>
      <c r="S2492" s="10">
        <v>0</v>
      </c>
      <c r="T2492" s="7">
        <v>-4.3200522499999991E-2</v>
      </c>
      <c r="U2492" s="16">
        <v>29.2</v>
      </c>
      <c r="V2492" s="66">
        <v>4.6899257862097199E-2</v>
      </c>
      <c r="W2492" s="57">
        <v>207.712023672561</v>
      </c>
      <c r="X2492" s="34">
        <v>0</v>
      </c>
      <c r="Y2492" s="42"/>
    </row>
    <row r="2493" spans="1:25" s="41" customFormat="1">
      <c r="A2493" s="45" t="s">
        <v>3800</v>
      </c>
      <c r="B2493" s="35">
        <v>637800882</v>
      </c>
      <c r="C2493" s="9" t="s">
        <v>5296</v>
      </c>
      <c r="D2493" s="10" t="s">
        <v>4355</v>
      </c>
      <c r="E2493" s="10" t="s">
        <v>680</v>
      </c>
      <c r="F2493" s="10" t="s">
        <v>676</v>
      </c>
      <c r="G2493" s="10">
        <v>2507663</v>
      </c>
      <c r="H2493" s="10">
        <v>2508181</v>
      </c>
      <c r="I2493" s="10" t="s">
        <v>49</v>
      </c>
      <c r="J2493" s="9">
        <v>920</v>
      </c>
      <c r="K2493" s="15">
        <v>0</v>
      </c>
      <c r="L2493" s="25">
        <v>12</v>
      </c>
      <c r="M2493" s="7">
        <v>8.2288035081219998E-2</v>
      </c>
      <c r="N2493" s="9">
        <v>288.95163840837802</v>
      </c>
      <c r="O2493" s="14">
        <v>0</v>
      </c>
      <c r="P2493" s="14">
        <v>0</v>
      </c>
      <c r="Q2493" s="25">
        <v>12</v>
      </c>
      <c r="R2493" s="60">
        <v>0</v>
      </c>
      <c r="S2493" s="10">
        <v>0</v>
      </c>
      <c r="T2493" s="7">
        <v>0.11798147574999999</v>
      </c>
      <c r="U2493" s="16">
        <v>28.6</v>
      </c>
      <c r="V2493" s="66">
        <v>6.2671152937006105E-2</v>
      </c>
      <c r="W2493" s="57">
        <v>290.875430483728</v>
      </c>
      <c r="X2493" s="34">
        <v>0</v>
      </c>
      <c r="Y2493" s="42"/>
    </row>
    <row r="2494" spans="1:25" s="41" customFormat="1">
      <c r="A2494" s="45" t="s">
        <v>2855</v>
      </c>
      <c r="B2494" s="35">
        <v>637800883</v>
      </c>
      <c r="C2494" s="9" t="s">
        <v>5148</v>
      </c>
      <c r="D2494" s="10" t="s">
        <v>50</v>
      </c>
      <c r="E2494" s="10" t="s">
        <v>5043</v>
      </c>
      <c r="F2494" s="10" t="s">
        <v>676</v>
      </c>
      <c r="G2494" s="10">
        <v>2508185</v>
      </c>
      <c r="H2494" s="10">
        <v>2508805</v>
      </c>
      <c r="I2494" s="10" t="s">
        <v>49</v>
      </c>
      <c r="J2494" s="9">
        <v>920</v>
      </c>
      <c r="K2494" s="15">
        <v>1</v>
      </c>
      <c r="L2494" s="25">
        <v>24.4</v>
      </c>
      <c r="M2494" s="7">
        <v>0.174867530884984</v>
      </c>
      <c r="N2494" s="9">
        <v>58.318806345022402</v>
      </c>
      <c r="O2494" s="14">
        <v>1</v>
      </c>
      <c r="P2494" s="14">
        <v>1</v>
      </c>
      <c r="Q2494" s="25">
        <v>23.4</v>
      </c>
      <c r="R2494" s="60">
        <v>1</v>
      </c>
      <c r="S2494" s="10">
        <v>1</v>
      </c>
      <c r="T2494" s="7">
        <v>-0.11966459874999999</v>
      </c>
      <c r="U2494" s="16">
        <v>13.6</v>
      </c>
      <c r="V2494" s="66">
        <v>6.1393244326542001E-2</v>
      </c>
      <c r="W2494" s="57">
        <v>7.6896051555266798</v>
      </c>
      <c r="X2494" s="34">
        <v>0</v>
      </c>
      <c r="Y2494" s="42"/>
    </row>
    <row r="2495" spans="1:25" s="41" customFormat="1">
      <c r="A2495" s="45" t="s">
        <v>2856</v>
      </c>
      <c r="B2495" s="35">
        <v>637800884</v>
      </c>
      <c r="C2495" s="9" t="s">
        <v>3446</v>
      </c>
      <c r="D2495" s="10" t="s">
        <v>4249</v>
      </c>
      <c r="E2495" s="10" t="s">
        <v>5043</v>
      </c>
      <c r="F2495" s="10" t="s">
        <v>676</v>
      </c>
      <c r="G2495" s="10">
        <v>2508849</v>
      </c>
      <c r="H2495" s="10">
        <v>2509445</v>
      </c>
      <c r="I2495" s="10" t="s">
        <v>51</v>
      </c>
      <c r="J2495" s="9">
        <v>1428</v>
      </c>
      <c r="K2495" s="15">
        <v>0</v>
      </c>
      <c r="L2495" s="25">
        <v>21.7</v>
      </c>
      <c r="M2495" s="7">
        <v>9.5035867607677196E-2</v>
      </c>
      <c r="N2495" s="9">
        <v>149.24595373243599</v>
      </c>
      <c r="O2495" s="14">
        <v>0</v>
      </c>
      <c r="P2495" s="14">
        <v>0</v>
      </c>
      <c r="Q2495" s="25">
        <v>24.1</v>
      </c>
      <c r="R2495" s="60">
        <v>1</v>
      </c>
      <c r="S2495" s="10">
        <v>1</v>
      </c>
      <c r="T2495" s="7">
        <v>-0.12591035274999998</v>
      </c>
      <c r="U2495" s="16">
        <v>21.2</v>
      </c>
      <c r="V2495" s="66">
        <v>6.9740974019216903E-2</v>
      </c>
      <c r="W2495" s="57">
        <v>294.472149895445</v>
      </c>
      <c r="X2495" s="34">
        <v>0</v>
      </c>
      <c r="Y2495" s="42"/>
    </row>
    <row r="2496" spans="1:25" s="41" customFormat="1">
      <c r="A2496" s="45" t="s">
        <v>2857</v>
      </c>
      <c r="B2496" s="35">
        <v>637800885</v>
      </c>
      <c r="C2496" s="9" t="s">
        <v>3447</v>
      </c>
      <c r="D2496" s="10" t="s">
        <v>663</v>
      </c>
      <c r="E2496" s="10" t="s">
        <v>685</v>
      </c>
      <c r="F2496" s="10" t="s">
        <v>676</v>
      </c>
      <c r="G2496" s="10">
        <v>2509504</v>
      </c>
      <c r="H2496" s="10">
        <v>2512368</v>
      </c>
      <c r="I2496" s="10" t="s">
        <v>51</v>
      </c>
      <c r="J2496" s="9" t="s">
        <v>5129</v>
      </c>
      <c r="K2496" s="15">
        <v>0</v>
      </c>
      <c r="L2496" s="25">
        <v>24.9</v>
      </c>
      <c r="M2496" s="7">
        <v>0.106479889193482</v>
      </c>
      <c r="N2496" s="9">
        <v>60.322499034800799</v>
      </c>
      <c r="O2496" s="14">
        <v>1</v>
      </c>
      <c r="P2496" s="14">
        <v>1</v>
      </c>
      <c r="Q2496" s="25">
        <v>29.2</v>
      </c>
      <c r="R2496" s="60">
        <v>0</v>
      </c>
      <c r="S2496" s="10">
        <v>0</v>
      </c>
      <c r="T2496" s="7">
        <v>-0.11174770175</v>
      </c>
      <c r="U2496" s="16">
        <v>36</v>
      </c>
      <c r="V2496" s="66">
        <v>3.7538076494888203E-2</v>
      </c>
      <c r="W2496" s="57">
        <v>358.18131204355501</v>
      </c>
      <c r="X2496" s="34">
        <v>0</v>
      </c>
      <c r="Y2496" s="42"/>
    </row>
    <row r="2497" spans="1:25" s="41" customFormat="1">
      <c r="A2497" s="45" t="s">
        <v>2858</v>
      </c>
      <c r="B2497" s="35">
        <v>637800886</v>
      </c>
      <c r="C2497" s="9" t="s">
        <v>5148</v>
      </c>
      <c r="D2497" s="10" t="s">
        <v>607</v>
      </c>
      <c r="E2497" s="10" t="s">
        <v>5043</v>
      </c>
      <c r="F2497" s="10" t="s">
        <v>676</v>
      </c>
      <c r="G2497" s="10">
        <v>2512440</v>
      </c>
      <c r="H2497" s="10">
        <v>2513873</v>
      </c>
      <c r="I2497" s="10" t="s">
        <v>51</v>
      </c>
      <c r="J2497" s="9">
        <v>327</v>
      </c>
      <c r="K2497" s="15">
        <v>0</v>
      </c>
      <c r="L2497" s="25">
        <v>20.3</v>
      </c>
      <c r="M2497" s="7">
        <v>7.8856214113732698E-2</v>
      </c>
      <c r="N2497" s="9">
        <v>127.925412912769</v>
      </c>
      <c r="O2497" s="14">
        <v>0</v>
      </c>
      <c r="P2497" s="14">
        <v>0</v>
      </c>
      <c r="Q2497" s="25">
        <v>15.7</v>
      </c>
      <c r="R2497" s="60">
        <v>0</v>
      </c>
      <c r="S2497" s="10">
        <v>0</v>
      </c>
      <c r="T2497" s="7">
        <v>-0.14800737424999999</v>
      </c>
      <c r="U2497" s="16">
        <v>16.100000000000001</v>
      </c>
      <c r="V2497" s="66">
        <v>2.7065058601933301E-2</v>
      </c>
      <c r="W2497" s="57">
        <v>40.922162086970097</v>
      </c>
      <c r="X2497" s="34">
        <v>0</v>
      </c>
      <c r="Y2497" s="42"/>
    </row>
    <row r="2498" spans="1:25" s="41" customFormat="1">
      <c r="A2498" s="45" t="s">
        <v>2859</v>
      </c>
      <c r="B2498" s="35">
        <v>637800887</v>
      </c>
      <c r="C2498" s="9" t="s">
        <v>5297</v>
      </c>
      <c r="D2498" s="10" t="s">
        <v>664</v>
      </c>
      <c r="E2498" s="10" t="s">
        <v>684</v>
      </c>
      <c r="F2498" s="10" t="s">
        <v>676</v>
      </c>
      <c r="G2498" s="10">
        <v>2514276</v>
      </c>
      <c r="H2498" s="10">
        <v>2515271</v>
      </c>
      <c r="I2498" s="10" t="s">
        <v>49</v>
      </c>
      <c r="J2498" s="9">
        <v>1041</v>
      </c>
      <c r="K2498" s="15">
        <v>0</v>
      </c>
      <c r="L2498" s="25">
        <v>24.7</v>
      </c>
      <c r="M2498" s="7">
        <v>0.33132639317387302</v>
      </c>
      <c r="N2498" s="9">
        <v>174.829392809295</v>
      </c>
      <c r="O2498" s="14">
        <v>1</v>
      </c>
      <c r="P2498" s="14">
        <v>2</v>
      </c>
      <c r="Q2498" s="25">
        <v>15.6</v>
      </c>
      <c r="R2498" s="60">
        <v>0</v>
      </c>
      <c r="S2498" s="10">
        <v>0</v>
      </c>
      <c r="T2498" s="7">
        <v>0.103848895</v>
      </c>
      <c r="U2498" s="16">
        <v>16.5</v>
      </c>
      <c r="V2498" s="66">
        <v>4.1621329243120897E-2</v>
      </c>
      <c r="W2498" s="57">
        <v>45.1292223619539</v>
      </c>
      <c r="X2498" s="34">
        <v>0</v>
      </c>
      <c r="Y2498" s="42"/>
    </row>
    <row r="2499" spans="1:25" s="41" customFormat="1">
      <c r="A2499" s="45" t="s">
        <v>2860</v>
      </c>
      <c r="B2499" s="35">
        <v>637800888</v>
      </c>
      <c r="C2499" s="9" t="s">
        <v>4941</v>
      </c>
      <c r="D2499" s="10" t="s">
        <v>4356</v>
      </c>
      <c r="E2499" s="10" t="s">
        <v>685</v>
      </c>
      <c r="F2499" s="10" t="s">
        <v>676</v>
      </c>
      <c r="G2499" s="10">
        <v>2515544</v>
      </c>
      <c r="H2499" s="10">
        <v>2517694</v>
      </c>
      <c r="I2499" s="10" t="s">
        <v>51</v>
      </c>
      <c r="J2499" s="9">
        <v>148</v>
      </c>
      <c r="K2499" s="15">
        <v>0</v>
      </c>
      <c r="L2499" s="25">
        <v>24.4</v>
      </c>
      <c r="M2499" s="7">
        <v>0.27272245933538602</v>
      </c>
      <c r="N2499" s="9">
        <v>342.27048682795402</v>
      </c>
      <c r="O2499" s="14">
        <v>1</v>
      </c>
      <c r="P2499" s="14">
        <v>1</v>
      </c>
      <c r="Q2499" s="25">
        <v>16</v>
      </c>
      <c r="R2499" s="60">
        <v>0</v>
      </c>
      <c r="S2499" s="10">
        <v>0</v>
      </c>
      <c r="T2499" s="7">
        <v>-0.19390346687499999</v>
      </c>
      <c r="U2499" s="16">
        <v>13</v>
      </c>
      <c r="V2499" s="66">
        <v>3.9634551826394603E-2</v>
      </c>
      <c r="W2499" s="57">
        <v>323.33648523639499</v>
      </c>
      <c r="X2499" s="34">
        <v>0</v>
      </c>
      <c r="Y2499" s="42"/>
    </row>
    <row r="2500" spans="1:25" s="41" customFormat="1">
      <c r="A2500" s="45" t="s">
        <v>2861</v>
      </c>
      <c r="B2500" s="35">
        <v>637800889</v>
      </c>
      <c r="C2500" s="9" t="s">
        <v>4940</v>
      </c>
      <c r="D2500" s="10" t="s">
        <v>4357</v>
      </c>
      <c r="E2500" s="10" t="s">
        <v>691</v>
      </c>
      <c r="F2500" s="10" t="s">
        <v>676</v>
      </c>
      <c r="G2500" s="10">
        <v>2517856</v>
      </c>
      <c r="H2500" s="10">
        <v>2518650</v>
      </c>
      <c r="I2500" s="10" t="s">
        <v>51</v>
      </c>
      <c r="J2500" s="9">
        <v>1092</v>
      </c>
      <c r="K2500" s="15">
        <v>0</v>
      </c>
      <c r="L2500" s="25">
        <v>12</v>
      </c>
      <c r="M2500" s="7">
        <v>6.2758645205167607E-2</v>
      </c>
      <c r="N2500" s="9">
        <v>237.33330994025599</v>
      </c>
      <c r="O2500" s="14">
        <v>0</v>
      </c>
      <c r="P2500" s="14">
        <v>0</v>
      </c>
      <c r="Q2500" s="25">
        <v>13.1</v>
      </c>
      <c r="R2500" s="60">
        <v>0</v>
      </c>
      <c r="S2500" s="10">
        <v>0</v>
      </c>
      <c r="T2500" s="7">
        <v>9.413583587499999E-2</v>
      </c>
      <c r="U2500" s="16">
        <v>24.8</v>
      </c>
      <c r="V2500" s="66">
        <v>4.9724293126569903E-2</v>
      </c>
      <c r="W2500" s="57">
        <v>5.6546695545755004</v>
      </c>
      <c r="X2500" s="34">
        <v>0</v>
      </c>
      <c r="Y2500" s="42"/>
    </row>
    <row r="2501" spans="1:25" s="41" customFormat="1">
      <c r="A2501" s="45" t="s">
        <v>2862</v>
      </c>
      <c r="B2501" s="35">
        <v>637800890</v>
      </c>
      <c r="C2501" s="9" t="s">
        <v>4939</v>
      </c>
      <c r="D2501" s="10" t="s">
        <v>665</v>
      </c>
      <c r="E2501" s="10" t="s">
        <v>691</v>
      </c>
      <c r="F2501" s="10" t="s">
        <v>676</v>
      </c>
      <c r="G2501" s="10">
        <v>2518698</v>
      </c>
      <c r="H2501" s="10">
        <v>2519609</v>
      </c>
      <c r="I2501" s="10" t="s">
        <v>51</v>
      </c>
      <c r="J2501" s="9">
        <v>1092</v>
      </c>
      <c r="K2501" s="15">
        <v>0</v>
      </c>
      <c r="L2501" s="25">
        <v>15.5</v>
      </c>
      <c r="M2501" s="7">
        <v>0.142645838084448</v>
      </c>
      <c r="N2501" s="9">
        <v>340.95002736700701</v>
      </c>
      <c r="O2501" s="14">
        <v>0</v>
      </c>
      <c r="P2501" s="14">
        <v>0</v>
      </c>
      <c r="Q2501" s="25">
        <v>13.1</v>
      </c>
      <c r="R2501" s="60">
        <v>0</v>
      </c>
      <c r="S2501" s="10">
        <v>0</v>
      </c>
      <c r="T2501" s="7">
        <v>0.47026930349999996</v>
      </c>
      <c r="U2501" s="16">
        <v>12</v>
      </c>
      <c r="V2501" s="66">
        <v>5.6550048075287698E-2</v>
      </c>
      <c r="W2501" s="57">
        <v>131.05420626039199</v>
      </c>
      <c r="X2501" s="34">
        <v>0</v>
      </c>
      <c r="Y2501" s="42"/>
    </row>
    <row r="2502" spans="1:25" s="41" customFormat="1">
      <c r="A2502" s="45" t="s">
        <v>2863</v>
      </c>
      <c r="B2502" s="35">
        <v>637800891</v>
      </c>
      <c r="C2502" s="9" t="s">
        <v>4938</v>
      </c>
      <c r="D2502" s="10" t="s">
        <v>666</v>
      </c>
      <c r="E2502" s="10" t="s">
        <v>691</v>
      </c>
      <c r="F2502" s="10" t="s">
        <v>676</v>
      </c>
      <c r="G2502" s="10">
        <v>2519609</v>
      </c>
      <c r="H2502" s="10">
        <v>2520541</v>
      </c>
      <c r="I2502" s="10" t="s">
        <v>51</v>
      </c>
      <c r="J2502" s="9">
        <v>1092</v>
      </c>
      <c r="K2502" s="15">
        <v>0</v>
      </c>
      <c r="L2502" s="25">
        <v>14.8</v>
      </c>
      <c r="M2502" s="7">
        <v>6.7567249160933998E-2</v>
      </c>
      <c r="N2502" s="9">
        <v>24.7081583485705</v>
      </c>
      <c r="O2502" s="14">
        <v>0</v>
      </c>
      <c r="P2502" s="14">
        <v>0</v>
      </c>
      <c r="Q2502" s="25">
        <v>12.8</v>
      </c>
      <c r="R2502" s="60">
        <v>0</v>
      </c>
      <c r="S2502" s="10">
        <v>0</v>
      </c>
      <c r="T2502" s="7">
        <v>0.43314503399999998</v>
      </c>
      <c r="U2502" s="16">
        <v>13.4</v>
      </c>
      <c r="V2502" s="66">
        <v>4.1148908451062401E-2</v>
      </c>
      <c r="W2502" s="57">
        <v>172.988132348503</v>
      </c>
      <c r="X2502" s="34">
        <v>0</v>
      </c>
      <c r="Y2502" s="42"/>
    </row>
    <row r="2503" spans="1:25" s="41" customFormat="1">
      <c r="A2503" s="45" t="s">
        <v>2864</v>
      </c>
      <c r="B2503" s="35">
        <v>637800892</v>
      </c>
      <c r="C2503" s="9" t="s">
        <v>4937</v>
      </c>
      <c r="D2503" s="10" t="s">
        <v>667</v>
      </c>
      <c r="E2503" s="10" t="s">
        <v>691</v>
      </c>
      <c r="F2503" s="10" t="s">
        <v>676</v>
      </c>
      <c r="G2503" s="10">
        <v>2520627</v>
      </c>
      <c r="H2503" s="10">
        <v>2521640</v>
      </c>
      <c r="I2503" s="10" t="s">
        <v>51</v>
      </c>
      <c r="J2503" s="9">
        <v>1092</v>
      </c>
      <c r="K2503" s="15">
        <v>0</v>
      </c>
      <c r="L2503" s="25">
        <v>13.3</v>
      </c>
      <c r="M2503" s="7">
        <v>9.2274556109997893E-2</v>
      </c>
      <c r="N2503" s="9">
        <v>236.37894694462901</v>
      </c>
      <c r="O2503" s="14">
        <v>0</v>
      </c>
      <c r="P2503" s="14">
        <v>0</v>
      </c>
      <c r="Q2503" s="25">
        <v>12</v>
      </c>
      <c r="R2503" s="60">
        <v>0</v>
      </c>
      <c r="S2503" s="10">
        <v>0</v>
      </c>
      <c r="T2503" s="7">
        <v>0.155339829875</v>
      </c>
      <c r="U2503" s="16">
        <v>34</v>
      </c>
      <c r="V2503" s="66">
        <v>4.6926785558440598E-2</v>
      </c>
      <c r="W2503" s="57">
        <v>295.64719467131198</v>
      </c>
      <c r="X2503" s="34">
        <v>0</v>
      </c>
      <c r="Y2503" s="42"/>
    </row>
    <row r="2504" spans="1:25" s="41" customFormat="1">
      <c r="A2504" s="45" t="s">
        <v>2865</v>
      </c>
      <c r="B2504" s="35">
        <v>637800893</v>
      </c>
      <c r="C2504" s="9" t="s">
        <v>4657</v>
      </c>
      <c r="D2504" s="10" t="s">
        <v>667</v>
      </c>
      <c r="E2504" s="10" t="s">
        <v>691</v>
      </c>
      <c r="F2504" s="10" t="s">
        <v>676</v>
      </c>
      <c r="G2504" s="10">
        <v>2521920</v>
      </c>
      <c r="H2504" s="10">
        <v>2522933</v>
      </c>
      <c r="I2504" s="10" t="s">
        <v>51</v>
      </c>
      <c r="J2504" s="9">
        <v>741</v>
      </c>
      <c r="K2504" s="15">
        <v>0</v>
      </c>
      <c r="L2504" s="25">
        <v>25</v>
      </c>
      <c r="M2504" s="7">
        <v>0.23392109545745901</v>
      </c>
      <c r="N2504" s="9">
        <v>331.22362088619701</v>
      </c>
      <c r="O2504" s="14">
        <v>1</v>
      </c>
      <c r="P2504" s="14">
        <v>1</v>
      </c>
      <c r="Q2504" s="25">
        <v>15</v>
      </c>
      <c r="R2504" s="60">
        <v>0</v>
      </c>
      <c r="S2504" s="10">
        <v>0</v>
      </c>
      <c r="T2504" s="7">
        <v>0.67812772137499999</v>
      </c>
      <c r="U2504" s="16">
        <v>12.5</v>
      </c>
      <c r="V2504" s="66">
        <v>4.0557921672096903E-2</v>
      </c>
      <c r="W2504" s="57">
        <v>50.221890176639299</v>
      </c>
      <c r="X2504" s="34">
        <v>0</v>
      </c>
      <c r="Y2504" s="42"/>
    </row>
    <row r="2505" spans="1:25" s="41" customFormat="1">
      <c r="A2505" s="45" t="s">
        <v>2866</v>
      </c>
      <c r="B2505" s="35">
        <v>637800894</v>
      </c>
      <c r="C2505" s="9" t="s">
        <v>3449</v>
      </c>
      <c r="D2505" s="10" t="s">
        <v>4358</v>
      </c>
      <c r="E2505" s="10" t="s">
        <v>685</v>
      </c>
      <c r="F2505" s="10" t="s">
        <v>676</v>
      </c>
      <c r="G2505" s="10">
        <v>2523086</v>
      </c>
      <c r="H2505" s="10">
        <v>2523919</v>
      </c>
      <c r="I2505" s="10" t="s">
        <v>51</v>
      </c>
      <c r="J2505" s="9">
        <v>741</v>
      </c>
      <c r="K2505" s="15">
        <v>0</v>
      </c>
      <c r="L2505" s="25">
        <v>20.8</v>
      </c>
      <c r="M2505" s="7">
        <v>0.18879264579492799</v>
      </c>
      <c r="N2505" s="9">
        <v>269.75328116974998</v>
      </c>
      <c r="O2505" s="14">
        <v>0</v>
      </c>
      <c r="P2505" s="14">
        <v>0</v>
      </c>
      <c r="Q2505" s="25">
        <v>33.9</v>
      </c>
      <c r="R2505" s="60">
        <v>0</v>
      </c>
      <c r="S2505" s="10">
        <v>0</v>
      </c>
      <c r="T2505" s="7">
        <v>-8.232793699999999E-2</v>
      </c>
      <c r="U2505" s="16">
        <v>12</v>
      </c>
      <c r="V2505" s="66">
        <v>6.19825506686996E-2</v>
      </c>
      <c r="W2505" s="57">
        <v>288.75337197904503</v>
      </c>
      <c r="X2505" s="34">
        <v>0</v>
      </c>
      <c r="Y2505" s="42"/>
    </row>
    <row r="2506" spans="1:25" s="41" customFormat="1">
      <c r="A2506" s="45" t="s">
        <v>3801</v>
      </c>
      <c r="B2506" s="35">
        <v>637800895</v>
      </c>
      <c r="C2506" s="9" t="s">
        <v>5148</v>
      </c>
      <c r="D2506" s="10" t="s">
        <v>50</v>
      </c>
      <c r="E2506" s="10" t="s">
        <v>5043</v>
      </c>
      <c r="F2506" s="10" t="s">
        <v>676</v>
      </c>
      <c r="G2506" s="10">
        <v>2524094</v>
      </c>
      <c r="H2506" s="10">
        <v>2524315</v>
      </c>
      <c r="I2506" s="10" t="s">
        <v>49</v>
      </c>
      <c r="J2506" s="9">
        <v>1329</v>
      </c>
      <c r="K2506" s="15">
        <v>1</v>
      </c>
      <c r="L2506" s="25">
        <v>23.3</v>
      </c>
      <c r="M2506" s="7">
        <v>0.29852136700431597</v>
      </c>
      <c r="N2506" s="9">
        <v>262.965610670052</v>
      </c>
      <c r="O2506" s="14">
        <v>1</v>
      </c>
      <c r="P2506" s="14">
        <v>2</v>
      </c>
      <c r="Q2506" s="25">
        <v>22.4</v>
      </c>
      <c r="R2506" s="60">
        <v>1</v>
      </c>
      <c r="S2506" s="10">
        <v>2</v>
      </c>
      <c r="T2506" s="7">
        <v>0.25122230550000002</v>
      </c>
      <c r="U2506" s="16">
        <v>36</v>
      </c>
      <c r="V2506" s="66">
        <v>6.4141943617275002E-2</v>
      </c>
      <c r="W2506" s="57">
        <v>264.10670774895601</v>
      </c>
      <c r="X2506" s="34">
        <v>0</v>
      </c>
      <c r="Y2506" s="42"/>
    </row>
    <row r="2507" spans="1:25" s="41" customFormat="1">
      <c r="A2507" s="45" t="s">
        <v>2867</v>
      </c>
      <c r="B2507" s="35">
        <v>637800896</v>
      </c>
      <c r="C2507" s="9" t="s">
        <v>4936</v>
      </c>
      <c r="D2507" s="10" t="s">
        <v>668</v>
      </c>
      <c r="E2507" s="10" t="s">
        <v>5329</v>
      </c>
      <c r="F2507" s="10" t="s">
        <v>676</v>
      </c>
      <c r="G2507" s="10">
        <v>2524464</v>
      </c>
      <c r="H2507" s="10">
        <v>2526071</v>
      </c>
      <c r="I2507" s="10" t="s">
        <v>49</v>
      </c>
      <c r="J2507" s="9">
        <v>1329</v>
      </c>
      <c r="K2507" s="15">
        <v>0</v>
      </c>
      <c r="L2507" s="25">
        <v>26.5</v>
      </c>
      <c r="M2507" s="7">
        <v>0.13450180909566101</v>
      </c>
      <c r="N2507" s="9">
        <v>312.05897427034103</v>
      </c>
      <c r="O2507" s="14">
        <v>0</v>
      </c>
      <c r="P2507" s="14">
        <v>0</v>
      </c>
      <c r="Q2507" s="25">
        <v>12</v>
      </c>
      <c r="R2507" s="60">
        <v>0</v>
      </c>
      <c r="S2507" s="10">
        <v>0</v>
      </c>
      <c r="T2507" s="7">
        <v>2.560160562500001E-2</v>
      </c>
      <c r="U2507" s="16">
        <v>32.799999999999997</v>
      </c>
      <c r="V2507" s="66">
        <v>3.7438683814995502E-2</v>
      </c>
      <c r="W2507" s="57">
        <v>149.80759503895601</v>
      </c>
      <c r="X2507" s="34">
        <v>0</v>
      </c>
      <c r="Y2507" s="42"/>
    </row>
    <row r="2508" spans="1:25" s="41" customFormat="1">
      <c r="A2508" s="45" t="s">
        <v>2868</v>
      </c>
      <c r="B2508" s="35">
        <v>637800897</v>
      </c>
      <c r="C2508" s="9" t="s">
        <v>4658</v>
      </c>
      <c r="D2508" s="10" t="s">
        <v>4359</v>
      </c>
      <c r="E2508" s="10" t="s">
        <v>690</v>
      </c>
      <c r="F2508" s="10" t="s">
        <v>676</v>
      </c>
      <c r="G2508" s="10">
        <v>2526169</v>
      </c>
      <c r="H2508" s="10">
        <v>2526804</v>
      </c>
      <c r="I2508" s="10" t="s">
        <v>49</v>
      </c>
      <c r="J2508" s="9" t="s">
        <v>5130</v>
      </c>
      <c r="K2508" s="15">
        <v>1</v>
      </c>
      <c r="L2508" s="25">
        <v>24.8</v>
      </c>
      <c r="M2508" s="7">
        <v>0.46318051261210802</v>
      </c>
      <c r="N2508" s="9">
        <v>352.094290279473</v>
      </c>
      <c r="O2508" s="14">
        <v>1</v>
      </c>
      <c r="P2508" s="14">
        <v>1</v>
      </c>
      <c r="Q2508" s="25">
        <v>22.9</v>
      </c>
      <c r="R2508" s="60">
        <v>1</v>
      </c>
      <c r="S2508" s="10">
        <v>1</v>
      </c>
      <c r="T2508" s="7">
        <v>-0.42422657824999999</v>
      </c>
      <c r="U2508" s="16">
        <v>12.5</v>
      </c>
      <c r="V2508" s="66">
        <v>0.24279593958679899</v>
      </c>
      <c r="W2508" s="57">
        <v>138.687578457462</v>
      </c>
      <c r="X2508" s="34">
        <v>0</v>
      </c>
      <c r="Y2508" s="42"/>
    </row>
    <row r="2509" spans="1:25" s="41" customFormat="1">
      <c r="A2509" s="45" t="s">
        <v>2869</v>
      </c>
      <c r="B2509" s="35">
        <v>637800898</v>
      </c>
      <c r="C2509" s="9" t="s">
        <v>4935</v>
      </c>
      <c r="D2509" s="10" t="s">
        <v>669</v>
      </c>
      <c r="E2509" s="10" t="s">
        <v>693</v>
      </c>
      <c r="F2509" s="10" t="s">
        <v>676</v>
      </c>
      <c r="G2509" s="10">
        <v>2526976</v>
      </c>
      <c r="H2509" s="10">
        <v>2529291</v>
      </c>
      <c r="I2509" s="10" t="s">
        <v>51</v>
      </c>
      <c r="J2509" s="9">
        <v>250</v>
      </c>
      <c r="K2509" s="15">
        <v>1</v>
      </c>
      <c r="L2509" s="25">
        <v>24.9</v>
      </c>
      <c r="M2509" s="7">
        <v>0.95439607732613896</v>
      </c>
      <c r="N2509" s="9">
        <v>196.922229709211</v>
      </c>
      <c r="O2509" s="14">
        <v>1</v>
      </c>
      <c r="P2509" s="14">
        <v>2</v>
      </c>
      <c r="Q2509" s="25">
        <v>21.8</v>
      </c>
      <c r="R2509" s="60">
        <v>1</v>
      </c>
      <c r="S2509" s="10">
        <v>2</v>
      </c>
      <c r="T2509" s="7">
        <v>-6.7612145124999995E-2</v>
      </c>
      <c r="U2509" s="16">
        <v>19.600000000000001</v>
      </c>
      <c r="V2509" s="66">
        <v>6.1484945062617903E-2</v>
      </c>
      <c r="W2509" s="57">
        <v>201.85162204846901</v>
      </c>
      <c r="X2509" s="34">
        <v>0</v>
      </c>
      <c r="Y2509" s="42"/>
    </row>
    <row r="2510" spans="1:25" s="41" customFormat="1">
      <c r="A2510" s="45" t="s">
        <v>2870</v>
      </c>
      <c r="B2510" s="35">
        <v>637800899</v>
      </c>
      <c r="C2510" s="9" t="s">
        <v>4934</v>
      </c>
      <c r="D2510" s="10" t="s">
        <v>670</v>
      </c>
      <c r="E2510" s="10" t="s">
        <v>5043</v>
      </c>
      <c r="F2510" s="10" t="s">
        <v>676</v>
      </c>
      <c r="G2510" s="10">
        <v>2529369</v>
      </c>
      <c r="H2510" s="10">
        <v>2530163</v>
      </c>
      <c r="I2510" s="10" t="s">
        <v>51</v>
      </c>
      <c r="J2510" s="9">
        <v>250</v>
      </c>
      <c r="K2510" s="15">
        <v>1</v>
      </c>
      <c r="L2510" s="25">
        <v>24.1</v>
      </c>
      <c r="M2510" s="7">
        <v>0.53110248410627303</v>
      </c>
      <c r="N2510" s="9">
        <v>235.862113052491</v>
      </c>
      <c r="O2510" s="14">
        <v>1</v>
      </c>
      <c r="P2510" s="14">
        <v>2</v>
      </c>
      <c r="Q2510" s="25">
        <v>22.1</v>
      </c>
      <c r="R2510" s="60">
        <v>1</v>
      </c>
      <c r="S2510" s="10">
        <v>2</v>
      </c>
      <c r="T2510" s="7">
        <v>-5.4226341125000001E-2</v>
      </c>
      <c r="U2510" s="16">
        <v>12.8</v>
      </c>
      <c r="V2510" s="66">
        <v>4.9198267780570702E-2</v>
      </c>
      <c r="W2510" s="57">
        <v>275.739661473686</v>
      </c>
      <c r="X2510" s="34">
        <v>0</v>
      </c>
      <c r="Y2510" s="42"/>
    </row>
    <row r="2511" spans="1:25" s="41" customFormat="1">
      <c r="A2511" s="45" t="s">
        <v>2871</v>
      </c>
      <c r="B2511" s="35">
        <v>637800900</v>
      </c>
      <c r="C2511" s="9" t="s">
        <v>5148</v>
      </c>
      <c r="D2511" s="10" t="s">
        <v>671</v>
      </c>
      <c r="E2511" s="10" t="s">
        <v>689</v>
      </c>
      <c r="F2511" s="10" t="s">
        <v>676</v>
      </c>
      <c r="G2511" s="10">
        <v>2530160</v>
      </c>
      <c r="H2511" s="10">
        <v>2530876</v>
      </c>
      <c r="I2511" s="10" t="s">
        <v>51</v>
      </c>
      <c r="J2511" s="9">
        <v>250</v>
      </c>
      <c r="K2511" s="15">
        <v>1</v>
      </c>
      <c r="L2511" s="25">
        <v>24</v>
      </c>
      <c r="M2511" s="7">
        <v>0.53337896391808404</v>
      </c>
      <c r="N2511" s="9">
        <v>236.0300894607</v>
      </c>
      <c r="O2511" s="14">
        <v>1</v>
      </c>
      <c r="P2511" s="14">
        <v>2</v>
      </c>
      <c r="Q2511" s="25">
        <v>22.1</v>
      </c>
      <c r="R2511" s="60">
        <v>1</v>
      </c>
      <c r="S2511" s="10">
        <v>2</v>
      </c>
      <c r="T2511" s="7">
        <v>7.9180991375000009E-2</v>
      </c>
      <c r="U2511" s="16">
        <v>14.5</v>
      </c>
      <c r="V2511" s="66">
        <v>3.7722897356712998E-2</v>
      </c>
      <c r="W2511" s="57">
        <v>347.54645212848999</v>
      </c>
      <c r="X2511" s="34">
        <v>0</v>
      </c>
      <c r="Y2511" s="42"/>
    </row>
    <row r="2512" spans="1:25" s="41" customFormat="1">
      <c r="A2512" s="45" t="s">
        <v>2872</v>
      </c>
      <c r="B2512" s="35">
        <v>637800901</v>
      </c>
      <c r="C2512" s="9" t="s">
        <v>4933</v>
      </c>
      <c r="D2512" s="10" t="s">
        <v>672</v>
      </c>
      <c r="E2512" s="10" t="s">
        <v>689</v>
      </c>
      <c r="F2512" s="10" t="s">
        <v>676</v>
      </c>
      <c r="G2512" s="10">
        <v>2530879</v>
      </c>
      <c r="H2512" s="10">
        <v>2531958</v>
      </c>
      <c r="I2512" s="10" t="s">
        <v>51</v>
      </c>
      <c r="J2512" s="9">
        <v>250</v>
      </c>
      <c r="K2512" s="15">
        <v>1</v>
      </c>
      <c r="L2512" s="25">
        <v>24</v>
      </c>
      <c r="M2512" s="7">
        <v>0.46114383035026502</v>
      </c>
      <c r="N2512" s="9">
        <v>235.985569269851</v>
      </c>
      <c r="O2512" s="14">
        <v>1</v>
      </c>
      <c r="P2512" s="14">
        <v>2</v>
      </c>
      <c r="Q2512" s="25">
        <v>22.7</v>
      </c>
      <c r="R2512" s="60">
        <v>1</v>
      </c>
      <c r="S2512" s="10">
        <v>2</v>
      </c>
      <c r="T2512" s="7">
        <v>4.6706282750000022E-2</v>
      </c>
      <c r="U2512" s="16">
        <v>16.100000000000001</v>
      </c>
      <c r="V2512" s="66">
        <v>5.6646037281875297E-2</v>
      </c>
      <c r="W2512" s="57">
        <v>274.32194929881302</v>
      </c>
      <c r="X2512" s="34">
        <v>0</v>
      </c>
      <c r="Y2512" s="42"/>
    </row>
    <row r="2513" spans="1:25" s="41" customFormat="1">
      <c r="A2513" s="45" t="s">
        <v>2873</v>
      </c>
      <c r="B2513" s="35">
        <v>637800902</v>
      </c>
      <c r="C2513" s="9" t="s">
        <v>4932</v>
      </c>
      <c r="D2513" s="10" t="s">
        <v>3522</v>
      </c>
      <c r="E2513" s="10" t="s">
        <v>681</v>
      </c>
      <c r="F2513" s="10" t="s">
        <v>676</v>
      </c>
      <c r="G2513" s="10">
        <v>2532100</v>
      </c>
      <c r="H2513" s="10">
        <v>2533374</v>
      </c>
      <c r="I2513" s="10" t="s">
        <v>51</v>
      </c>
      <c r="J2513" s="9">
        <v>534</v>
      </c>
      <c r="K2513" s="15">
        <v>1</v>
      </c>
      <c r="L2513" s="25">
        <v>24.8</v>
      </c>
      <c r="M2513" s="7">
        <v>0.16858704850825501</v>
      </c>
      <c r="N2513" s="9">
        <v>24.1290463070432</v>
      </c>
      <c r="O2513" s="14">
        <v>1</v>
      </c>
      <c r="P2513" s="14">
        <v>1</v>
      </c>
      <c r="Q2513" s="25">
        <v>23.1</v>
      </c>
      <c r="R2513" s="60">
        <v>1</v>
      </c>
      <c r="S2513" s="10">
        <v>1</v>
      </c>
      <c r="T2513" s="7">
        <v>-7.4037422249999998E-2</v>
      </c>
      <c r="U2513" s="16">
        <v>12.8</v>
      </c>
      <c r="V2513" s="66">
        <v>3.59929059791095E-2</v>
      </c>
      <c r="W2513" s="57">
        <v>275.43720760799903</v>
      </c>
      <c r="X2513" s="34">
        <v>0</v>
      </c>
      <c r="Y2513" s="42"/>
    </row>
    <row r="2514" spans="1:25" s="41" customFormat="1">
      <c r="A2514" s="45" t="s">
        <v>3868</v>
      </c>
      <c r="B2514" s="35">
        <v>637800903</v>
      </c>
      <c r="C2514" s="9" t="s">
        <v>5148</v>
      </c>
      <c r="D2514" s="10" t="s">
        <v>50</v>
      </c>
      <c r="E2514" s="10" t="s">
        <v>5043</v>
      </c>
      <c r="F2514" s="10" t="s">
        <v>676</v>
      </c>
      <c r="G2514" s="10">
        <v>2533536</v>
      </c>
      <c r="H2514" s="10">
        <v>2534168</v>
      </c>
      <c r="I2514" s="10" t="s">
        <v>49</v>
      </c>
      <c r="J2514" s="9">
        <v>959</v>
      </c>
      <c r="K2514" s="15">
        <v>0</v>
      </c>
      <c r="L2514" s="25">
        <v>25.8</v>
      </c>
      <c r="M2514" s="7">
        <v>8.6091984460246296E-2</v>
      </c>
      <c r="N2514" s="9">
        <v>63.621353396585498</v>
      </c>
      <c r="O2514" s="14">
        <v>1</v>
      </c>
      <c r="P2514" s="14">
        <v>1</v>
      </c>
      <c r="Q2514" s="25">
        <v>34.299999999999997</v>
      </c>
      <c r="R2514" s="60">
        <v>0</v>
      </c>
      <c r="S2514" s="10">
        <v>0</v>
      </c>
      <c r="T2514" s="7">
        <v>-3.7103573749999869E-3</v>
      </c>
      <c r="U2514" s="16">
        <v>12</v>
      </c>
      <c r="V2514" s="66">
        <v>3.0940546275739202E-2</v>
      </c>
      <c r="W2514" s="57">
        <v>107.77256457213601</v>
      </c>
      <c r="X2514" s="34">
        <v>0</v>
      </c>
      <c r="Y2514" s="42"/>
    </row>
    <row r="2515" spans="1:25" s="41" customFormat="1">
      <c r="A2515" s="45" t="s">
        <v>2874</v>
      </c>
      <c r="B2515" s="35">
        <v>637800905</v>
      </c>
      <c r="C2515" s="9" t="s">
        <v>5148</v>
      </c>
      <c r="D2515" s="10" t="s">
        <v>50</v>
      </c>
      <c r="E2515" s="10" t="s">
        <v>5043</v>
      </c>
      <c r="F2515" s="10" t="s">
        <v>676</v>
      </c>
      <c r="G2515" s="10">
        <v>2534175</v>
      </c>
      <c r="H2515" s="10">
        <v>2535125</v>
      </c>
      <c r="I2515" s="10" t="s">
        <v>49</v>
      </c>
      <c r="J2515" s="9">
        <v>959</v>
      </c>
      <c r="K2515" s="15">
        <v>1</v>
      </c>
      <c r="L2515" s="25">
        <v>25.3</v>
      </c>
      <c r="M2515" s="7">
        <v>7.7920245996977403E-2</v>
      </c>
      <c r="N2515" s="9">
        <v>120.99008295730501</v>
      </c>
      <c r="O2515" s="14">
        <v>1</v>
      </c>
      <c r="P2515" s="14">
        <v>2</v>
      </c>
      <c r="Q2515" s="25">
        <v>22.8</v>
      </c>
      <c r="R2515" s="60">
        <v>1</v>
      </c>
      <c r="S2515" s="10">
        <v>2</v>
      </c>
      <c r="T2515" s="7">
        <v>0.32709566237499998</v>
      </c>
      <c r="U2515" s="16">
        <v>23</v>
      </c>
      <c r="V2515" s="66">
        <v>6.2085302988495003E-2</v>
      </c>
      <c r="W2515" s="57">
        <v>166.133557981048</v>
      </c>
      <c r="X2515" s="34">
        <v>0</v>
      </c>
      <c r="Y2515" s="42"/>
    </row>
    <row r="2516" spans="1:25" s="41" customFormat="1">
      <c r="A2516" s="45" t="s">
        <v>2875</v>
      </c>
      <c r="B2516" s="35">
        <v>637800906</v>
      </c>
      <c r="C2516" s="9" t="s">
        <v>3286</v>
      </c>
      <c r="D2516" s="10" t="s">
        <v>4360</v>
      </c>
      <c r="E2516" s="10" t="s">
        <v>5043</v>
      </c>
      <c r="F2516" s="10" t="s">
        <v>676</v>
      </c>
      <c r="G2516" s="10">
        <v>2535240</v>
      </c>
      <c r="H2516" s="10">
        <v>2536118</v>
      </c>
      <c r="I2516" s="10" t="s">
        <v>49</v>
      </c>
      <c r="J2516" s="9">
        <v>1061</v>
      </c>
      <c r="K2516" s="15">
        <v>0</v>
      </c>
      <c r="L2516" s="25">
        <v>23.8</v>
      </c>
      <c r="M2516" s="7">
        <v>0.19003753574299501</v>
      </c>
      <c r="N2516" s="9">
        <v>168.272419849459</v>
      </c>
      <c r="O2516" s="14">
        <v>1</v>
      </c>
      <c r="P2516" s="14">
        <v>2</v>
      </c>
      <c r="Q2516" s="25">
        <v>12.5</v>
      </c>
      <c r="R2516" s="60">
        <v>0</v>
      </c>
      <c r="S2516" s="10">
        <v>0</v>
      </c>
      <c r="T2516" s="7">
        <v>9.2054274374999995E-2</v>
      </c>
      <c r="U2516" s="16">
        <v>15.2</v>
      </c>
      <c r="V2516" s="66">
        <v>2.9130214807634201E-2</v>
      </c>
      <c r="W2516" s="57">
        <v>134.65646208346399</v>
      </c>
      <c r="X2516" s="34">
        <v>0</v>
      </c>
      <c r="Y2516" s="42"/>
    </row>
    <row r="2517" spans="1:25" s="41" customFormat="1">
      <c r="A2517" s="45" t="s">
        <v>2876</v>
      </c>
      <c r="B2517" s="35">
        <v>637800907</v>
      </c>
      <c r="C2517" s="9" t="s">
        <v>4931</v>
      </c>
      <c r="D2517" s="10" t="s">
        <v>673</v>
      </c>
      <c r="E2517" s="10" t="s">
        <v>5329</v>
      </c>
      <c r="F2517" s="10" t="s">
        <v>676</v>
      </c>
      <c r="G2517" s="10">
        <v>2536184</v>
      </c>
      <c r="H2517" s="10">
        <v>2538358</v>
      </c>
      <c r="I2517" s="10" t="s">
        <v>49</v>
      </c>
      <c r="J2517" s="9">
        <v>1061</v>
      </c>
      <c r="K2517" s="15">
        <v>1</v>
      </c>
      <c r="L2517" s="25">
        <v>25.2</v>
      </c>
      <c r="M2517" s="7">
        <v>0.37272082457633099</v>
      </c>
      <c r="N2517" s="9">
        <v>315.53491414029099</v>
      </c>
      <c r="O2517" s="14">
        <v>1</v>
      </c>
      <c r="P2517" s="14">
        <v>1</v>
      </c>
      <c r="Q2517" s="25">
        <v>23</v>
      </c>
      <c r="R2517" s="60">
        <v>1</v>
      </c>
      <c r="S2517" s="10">
        <v>1</v>
      </c>
      <c r="T2517" s="7">
        <v>-0.31242705749999999</v>
      </c>
      <c r="U2517" s="16">
        <v>13</v>
      </c>
      <c r="V2517" s="66">
        <v>5.94160960307729E-2</v>
      </c>
      <c r="W2517" s="57">
        <v>59.159907008617097</v>
      </c>
      <c r="X2517" s="34">
        <v>0</v>
      </c>
      <c r="Y2517" s="42"/>
    </row>
    <row r="2518" spans="1:25" s="41" customFormat="1">
      <c r="A2518" s="45" t="s">
        <v>2877</v>
      </c>
      <c r="B2518" s="35">
        <v>637800908</v>
      </c>
      <c r="C2518" s="9" t="s">
        <v>5148</v>
      </c>
      <c r="D2518" s="10" t="s">
        <v>50</v>
      </c>
      <c r="E2518" s="10" t="s">
        <v>5043</v>
      </c>
      <c r="F2518" s="10" t="s">
        <v>676</v>
      </c>
      <c r="G2518" s="10">
        <v>2538622</v>
      </c>
      <c r="H2518" s="10">
        <v>2539710</v>
      </c>
      <c r="I2518" s="10" t="s">
        <v>49</v>
      </c>
      <c r="J2518" s="9">
        <v>989</v>
      </c>
      <c r="K2518" s="15">
        <v>1</v>
      </c>
      <c r="L2518" s="25">
        <v>24.4</v>
      </c>
      <c r="M2518" s="7">
        <v>0.37218301760269101</v>
      </c>
      <c r="N2518" s="9">
        <v>177.02044986634399</v>
      </c>
      <c r="O2518" s="14">
        <v>1</v>
      </c>
      <c r="P2518" s="14">
        <v>2</v>
      </c>
      <c r="Q2518" s="25">
        <v>22.8</v>
      </c>
      <c r="R2518" s="60">
        <v>1</v>
      </c>
      <c r="S2518" s="10">
        <v>2</v>
      </c>
      <c r="T2518" s="7">
        <v>-0.23133177012499997</v>
      </c>
      <c r="U2518" s="16">
        <v>18.600000000000001</v>
      </c>
      <c r="V2518" s="66">
        <v>6.5839462012754105E-2</v>
      </c>
      <c r="W2518" s="57">
        <v>182.51341331546601</v>
      </c>
      <c r="X2518" s="34">
        <v>0</v>
      </c>
      <c r="Y2518" s="42"/>
    </row>
    <row r="2519" spans="1:25" s="41" customFormat="1">
      <c r="A2519" s="45" t="s">
        <v>2878</v>
      </c>
      <c r="B2519" s="35">
        <v>637800909</v>
      </c>
      <c r="C2519" s="9" t="s">
        <v>5148</v>
      </c>
      <c r="D2519" s="10" t="s">
        <v>4361</v>
      </c>
      <c r="E2519" s="10" t="s">
        <v>687</v>
      </c>
      <c r="F2519" s="10" t="s">
        <v>676</v>
      </c>
      <c r="G2519" s="10">
        <v>2539907</v>
      </c>
      <c r="H2519" s="10">
        <v>2541181</v>
      </c>
      <c r="I2519" s="10" t="s">
        <v>51</v>
      </c>
      <c r="J2519" s="9">
        <v>29</v>
      </c>
      <c r="K2519" s="15">
        <v>0</v>
      </c>
      <c r="L2519" s="25">
        <v>22.9</v>
      </c>
      <c r="M2519" s="7">
        <v>0.13058876211062601</v>
      </c>
      <c r="N2519" s="9">
        <v>98.372914172217804</v>
      </c>
      <c r="O2519" s="14">
        <v>1</v>
      </c>
      <c r="P2519" s="14">
        <v>2</v>
      </c>
      <c r="Q2519" s="25">
        <v>24.4</v>
      </c>
      <c r="R2519" s="60">
        <v>1</v>
      </c>
      <c r="S2519" s="10">
        <v>1</v>
      </c>
      <c r="T2519" s="7">
        <v>-0.43340329700000002</v>
      </c>
      <c r="U2519" s="16">
        <v>19.3</v>
      </c>
      <c r="V2519" s="66">
        <v>0.10133328441878001</v>
      </c>
      <c r="W2519" s="57">
        <v>135.192822160178</v>
      </c>
      <c r="X2519" s="34">
        <v>1</v>
      </c>
      <c r="Y2519" s="38">
        <v>99</v>
      </c>
    </row>
    <row r="2520" spans="1:25" s="41" customFormat="1">
      <c r="A2520" s="45" t="s">
        <v>2879</v>
      </c>
      <c r="B2520" s="35">
        <v>637800910</v>
      </c>
      <c r="C2520" s="9" t="s">
        <v>5148</v>
      </c>
      <c r="D2520" s="10" t="s">
        <v>50</v>
      </c>
      <c r="E2520" s="10" t="s">
        <v>680</v>
      </c>
      <c r="F2520" s="10" t="s">
        <v>676</v>
      </c>
      <c r="G2520" s="10">
        <v>2541304</v>
      </c>
      <c r="H2520" s="10">
        <v>2542737</v>
      </c>
      <c r="I2520" s="10" t="s">
        <v>51</v>
      </c>
      <c r="J2520" s="9">
        <v>404</v>
      </c>
      <c r="K2520" s="15">
        <v>1</v>
      </c>
      <c r="L2520" s="25">
        <v>24.5</v>
      </c>
      <c r="M2520" s="7">
        <v>1.20791956885686</v>
      </c>
      <c r="N2520" s="9">
        <v>356.73688983418702</v>
      </c>
      <c r="O2520" s="14">
        <v>1</v>
      </c>
      <c r="P2520" s="14">
        <v>1</v>
      </c>
      <c r="Q2520" s="25">
        <v>22.4</v>
      </c>
      <c r="R2520" s="60">
        <v>1</v>
      </c>
      <c r="S2520" s="10">
        <v>1</v>
      </c>
      <c r="T2520" s="7">
        <v>-2.5129249197500001</v>
      </c>
      <c r="U2520" s="16">
        <v>12</v>
      </c>
      <c r="V2520" s="66">
        <v>5.7954807674597E-2</v>
      </c>
      <c r="W2520" s="57">
        <v>223.62539300946301</v>
      </c>
      <c r="X2520" s="34">
        <v>0</v>
      </c>
      <c r="Y2520" s="42"/>
    </row>
    <row r="2521" spans="1:25" s="41" customFormat="1">
      <c r="A2521" s="45" t="s">
        <v>2880</v>
      </c>
      <c r="B2521" s="35">
        <v>637800911</v>
      </c>
      <c r="C2521" s="9" t="s">
        <v>4930</v>
      </c>
      <c r="D2521" s="10" t="s">
        <v>674</v>
      </c>
      <c r="E2521" s="10" t="s">
        <v>682</v>
      </c>
      <c r="F2521" s="10" t="s">
        <v>676</v>
      </c>
      <c r="G2521" s="10">
        <v>2542826</v>
      </c>
      <c r="H2521" s="10">
        <v>2544106</v>
      </c>
      <c r="I2521" s="10" t="s">
        <v>51</v>
      </c>
      <c r="J2521" s="9">
        <v>742</v>
      </c>
      <c r="K2521" s="15">
        <v>0</v>
      </c>
      <c r="L2521" s="25">
        <v>27.8</v>
      </c>
      <c r="M2521" s="7">
        <v>5.0872978581304198E-2</v>
      </c>
      <c r="N2521" s="9">
        <v>130.65504312008599</v>
      </c>
      <c r="O2521" s="14">
        <v>0</v>
      </c>
      <c r="P2521" s="14">
        <v>0</v>
      </c>
      <c r="Q2521" s="25">
        <v>14.4</v>
      </c>
      <c r="R2521" s="60">
        <v>0</v>
      </c>
      <c r="S2521" s="10">
        <v>0</v>
      </c>
      <c r="T2521" s="7">
        <v>4.83393305E-2</v>
      </c>
      <c r="U2521" s="16">
        <v>25</v>
      </c>
      <c r="V2521" s="66">
        <v>7.7651845376557796E-2</v>
      </c>
      <c r="W2521" s="57">
        <v>9.9593803755700794</v>
      </c>
      <c r="X2521" s="34">
        <v>0</v>
      </c>
      <c r="Y2521" s="42"/>
    </row>
    <row r="2522" spans="1:25" s="41" customFormat="1">
      <c r="A2522" s="45" t="s">
        <v>2881</v>
      </c>
      <c r="B2522" s="35">
        <v>637800912</v>
      </c>
      <c r="C2522" s="9" t="s">
        <v>4929</v>
      </c>
      <c r="D2522" s="10" t="s">
        <v>3523</v>
      </c>
      <c r="E2522" s="10" t="s">
        <v>683</v>
      </c>
      <c r="F2522" s="10" t="s">
        <v>676</v>
      </c>
      <c r="G2522" s="10">
        <v>2544118</v>
      </c>
      <c r="H2522" s="10">
        <v>2545371</v>
      </c>
      <c r="I2522" s="10" t="s">
        <v>51</v>
      </c>
      <c r="J2522" s="9">
        <v>742</v>
      </c>
      <c r="K2522" s="15">
        <v>1</v>
      </c>
      <c r="L2522" s="25">
        <v>23.8</v>
      </c>
      <c r="M2522" s="7">
        <v>0.49415992819910398</v>
      </c>
      <c r="N2522" s="9">
        <v>196.114597627965</v>
      </c>
      <c r="O2522" s="14">
        <v>1</v>
      </c>
      <c r="P2522" s="14">
        <v>2</v>
      </c>
      <c r="Q2522" s="25">
        <v>23.2</v>
      </c>
      <c r="R2522" s="60">
        <v>1</v>
      </c>
      <c r="S2522" s="10">
        <v>2</v>
      </c>
      <c r="T2522" s="7">
        <v>-2.2519577499999999E-2</v>
      </c>
      <c r="U2522" s="16">
        <v>15</v>
      </c>
      <c r="V2522" s="66">
        <v>5.4299497956603403E-2</v>
      </c>
      <c r="W2522" s="57">
        <v>352.17044748342602</v>
      </c>
      <c r="X2522" s="34">
        <v>0</v>
      </c>
      <c r="Y2522" s="42"/>
    </row>
    <row r="2523" spans="1:25" s="41" customFormat="1">
      <c r="A2523" s="45" t="s">
        <v>2882</v>
      </c>
      <c r="B2523" s="35">
        <v>637800913</v>
      </c>
      <c r="C2523" s="9" t="s">
        <v>5148</v>
      </c>
      <c r="D2523" s="10" t="s">
        <v>4362</v>
      </c>
      <c r="E2523" s="10" t="s">
        <v>682</v>
      </c>
      <c r="F2523" s="10" t="s">
        <v>676</v>
      </c>
      <c r="G2523" s="10">
        <v>2545468</v>
      </c>
      <c r="H2523" s="10">
        <v>2546166</v>
      </c>
      <c r="I2523" s="10" t="s">
        <v>51</v>
      </c>
      <c r="J2523" s="9">
        <v>290</v>
      </c>
      <c r="K2523" s="15">
        <v>0</v>
      </c>
      <c r="L2523" s="25">
        <v>16.5</v>
      </c>
      <c r="M2523" s="7">
        <v>9.3511621475681206E-2</v>
      </c>
      <c r="N2523" s="9">
        <v>147.06703270235599</v>
      </c>
      <c r="O2523" s="14">
        <v>0</v>
      </c>
      <c r="P2523" s="14">
        <v>0</v>
      </c>
      <c r="Q2523" s="25">
        <v>17.399999999999999</v>
      </c>
      <c r="R2523" s="60">
        <v>0</v>
      </c>
      <c r="S2523" s="10">
        <v>0</v>
      </c>
      <c r="T2523" s="7">
        <v>5.7217207375000009E-2</v>
      </c>
      <c r="U2523" s="16">
        <v>18</v>
      </c>
      <c r="V2523" s="66">
        <v>4.1973170531900798E-2</v>
      </c>
      <c r="W2523" s="57">
        <v>102.694686866938</v>
      </c>
      <c r="X2523" s="34">
        <v>0</v>
      </c>
      <c r="Y2523" s="42"/>
    </row>
    <row r="2524" spans="1:25" s="41" customFormat="1">
      <c r="A2524" s="45" t="s">
        <v>2883</v>
      </c>
      <c r="B2524" s="35">
        <v>637800914</v>
      </c>
      <c r="C2524" s="9" t="s">
        <v>5148</v>
      </c>
      <c r="D2524" s="10" t="s">
        <v>50</v>
      </c>
      <c r="E2524" s="10" t="s">
        <v>5043</v>
      </c>
      <c r="F2524" s="10" t="s">
        <v>676</v>
      </c>
      <c r="G2524" s="10">
        <v>2546335</v>
      </c>
      <c r="H2524" s="10">
        <v>2546586</v>
      </c>
      <c r="I2524" s="10" t="s">
        <v>51</v>
      </c>
      <c r="J2524" s="9">
        <v>290</v>
      </c>
      <c r="K2524" s="15">
        <v>0</v>
      </c>
      <c r="L2524" s="25">
        <v>12.4</v>
      </c>
      <c r="M2524" s="7">
        <v>0.22130063123778099</v>
      </c>
      <c r="N2524" s="9">
        <v>20.129202393767802</v>
      </c>
      <c r="O2524" s="14">
        <v>0</v>
      </c>
      <c r="P2524" s="14">
        <v>0</v>
      </c>
      <c r="Q2524" s="25">
        <v>21.7</v>
      </c>
      <c r="R2524" s="60">
        <v>1</v>
      </c>
      <c r="S2524" s="10">
        <v>1</v>
      </c>
      <c r="T2524" s="7">
        <v>-0.45705320999999999</v>
      </c>
      <c r="U2524" s="16">
        <v>22.6</v>
      </c>
      <c r="V2524" s="66">
        <v>5.0975620578570302E-2</v>
      </c>
      <c r="W2524" s="57">
        <v>77.305499866085199</v>
      </c>
      <c r="X2524" s="34">
        <v>0</v>
      </c>
      <c r="Y2524" s="42"/>
    </row>
    <row r="2525" spans="1:25" s="41" customFormat="1">
      <c r="A2525" s="45" t="s">
        <v>2884</v>
      </c>
      <c r="B2525" s="35">
        <v>637800915</v>
      </c>
      <c r="C2525" s="9" t="s">
        <v>5148</v>
      </c>
      <c r="D2525" s="10" t="s">
        <v>77</v>
      </c>
      <c r="E2525" s="10" t="s">
        <v>692</v>
      </c>
      <c r="F2525" s="10" t="s">
        <v>676</v>
      </c>
      <c r="G2525" s="10">
        <v>2546850</v>
      </c>
      <c r="H2525" s="10">
        <v>2547557</v>
      </c>
      <c r="I2525" s="10" t="s">
        <v>49</v>
      </c>
      <c r="J2525" s="9">
        <v>185</v>
      </c>
      <c r="K2525" s="15">
        <v>0</v>
      </c>
      <c r="L2525" s="25">
        <v>12.4</v>
      </c>
      <c r="M2525" s="7">
        <v>0.106533224580472</v>
      </c>
      <c r="N2525" s="9">
        <v>345.50428463699001</v>
      </c>
      <c r="O2525" s="14">
        <v>0</v>
      </c>
      <c r="P2525" s="14">
        <v>0</v>
      </c>
      <c r="Q2525" s="25">
        <v>17.3</v>
      </c>
      <c r="R2525" s="60">
        <v>0</v>
      </c>
      <c r="S2525" s="10">
        <v>0</v>
      </c>
      <c r="T2525" s="7">
        <v>-0.17526068512499998</v>
      </c>
      <c r="U2525" s="16">
        <v>12</v>
      </c>
      <c r="V2525" s="66">
        <v>6.3042613815692594E-2</v>
      </c>
      <c r="W2525" s="57">
        <v>319.10398139027598</v>
      </c>
      <c r="X2525" s="34">
        <v>0</v>
      </c>
      <c r="Y2525" s="42"/>
    </row>
    <row r="2526" spans="1:25" s="41" customFormat="1">
      <c r="A2526" s="45" t="s">
        <v>2885</v>
      </c>
      <c r="B2526" s="35">
        <v>637800916</v>
      </c>
      <c r="C2526" s="9" t="s">
        <v>3450</v>
      </c>
      <c r="D2526" s="10" t="s">
        <v>268</v>
      </c>
      <c r="E2526" s="10" t="s">
        <v>680</v>
      </c>
      <c r="F2526" s="10" t="s">
        <v>676</v>
      </c>
      <c r="G2526" s="10">
        <v>2547577</v>
      </c>
      <c r="H2526" s="10">
        <v>2548443</v>
      </c>
      <c r="I2526" s="10" t="s">
        <v>51</v>
      </c>
      <c r="J2526" s="9">
        <v>589</v>
      </c>
      <c r="K2526" s="15">
        <v>0</v>
      </c>
      <c r="L2526" s="25">
        <v>13.6</v>
      </c>
      <c r="M2526" s="7">
        <v>9.2786706033076399E-2</v>
      </c>
      <c r="N2526" s="9">
        <v>53.432601896695502</v>
      </c>
      <c r="O2526" s="14">
        <v>0</v>
      </c>
      <c r="P2526" s="14">
        <v>0</v>
      </c>
      <c r="Q2526" s="25">
        <v>12.1</v>
      </c>
      <c r="R2526" s="60">
        <v>0</v>
      </c>
      <c r="S2526" s="10">
        <v>0</v>
      </c>
      <c r="T2526" s="7">
        <v>4.1851185499999999E-2</v>
      </c>
      <c r="U2526" s="16">
        <v>19.2</v>
      </c>
      <c r="V2526" s="66">
        <v>4.6143152861746202E-2</v>
      </c>
      <c r="W2526" s="57">
        <v>3.7233967755380002</v>
      </c>
      <c r="X2526" s="34">
        <v>0</v>
      </c>
      <c r="Y2526" s="42"/>
    </row>
    <row r="2527" spans="1:25" s="41" customFormat="1">
      <c r="A2527" s="45" t="s">
        <v>2886</v>
      </c>
      <c r="B2527" s="35">
        <v>637800917</v>
      </c>
      <c r="C2527" s="9" t="s">
        <v>4659</v>
      </c>
      <c r="D2527" s="10" t="s">
        <v>443</v>
      </c>
      <c r="E2527" s="10" t="s">
        <v>690</v>
      </c>
      <c r="F2527" s="10" t="s">
        <v>676</v>
      </c>
      <c r="G2527" s="10">
        <v>2548622</v>
      </c>
      <c r="H2527" s="10">
        <v>2550526</v>
      </c>
      <c r="I2527" s="10" t="s">
        <v>49</v>
      </c>
      <c r="J2527" s="9">
        <v>571</v>
      </c>
      <c r="K2527" s="15">
        <v>0</v>
      </c>
      <c r="L2527" s="25">
        <v>28.6</v>
      </c>
      <c r="M2527" s="7">
        <v>0.27445238497661301</v>
      </c>
      <c r="N2527" s="9">
        <v>311.83844489427298</v>
      </c>
      <c r="O2527" s="14">
        <v>0</v>
      </c>
      <c r="P2527" s="14">
        <v>0</v>
      </c>
      <c r="Q2527" s="25">
        <v>12.4</v>
      </c>
      <c r="R2527" s="60">
        <v>0</v>
      </c>
      <c r="S2527" s="10">
        <v>0</v>
      </c>
      <c r="T2527" s="7">
        <v>-0.32856639425</v>
      </c>
      <c r="U2527" s="16">
        <v>19</v>
      </c>
      <c r="V2527" s="66">
        <v>3.6843234898294497E-2</v>
      </c>
      <c r="W2527" s="57">
        <v>338.89918393981799</v>
      </c>
      <c r="X2527" s="34">
        <v>0</v>
      </c>
      <c r="Y2527" s="42"/>
    </row>
    <row r="2528" spans="1:25" s="41" customFormat="1">
      <c r="A2528" s="45" t="s">
        <v>2887</v>
      </c>
      <c r="B2528" s="35">
        <v>637800918</v>
      </c>
      <c r="C2528" s="9" t="s">
        <v>5148</v>
      </c>
      <c r="D2528" s="10" t="s">
        <v>50</v>
      </c>
      <c r="E2528" s="10" t="s">
        <v>5043</v>
      </c>
      <c r="F2528" s="10" t="s">
        <v>676</v>
      </c>
      <c r="G2528" s="10">
        <v>2550704</v>
      </c>
      <c r="H2528" s="10">
        <v>2551474</v>
      </c>
      <c r="I2528" s="10" t="s">
        <v>49</v>
      </c>
      <c r="J2528" s="9">
        <v>1101</v>
      </c>
      <c r="K2528" s="15">
        <v>1</v>
      </c>
      <c r="L2528" s="25">
        <v>25.6</v>
      </c>
      <c r="M2528" s="7">
        <v>0.19080352087088001</v>
      </c>
      <c r="N2528" s="9">
        <v>134.01417664675401</v>
      </c>
      <c r="O2528" s="14">
        <v>1</v>
      </c>
      <c r="P2528" s="14">
        <v>2</v>
      </c>
      <c r="Q2528" s="25">
        <v>22.7</v>
      </c>
      <c r="R2528" s="60">
        <v>1</v>
      </c>
      <c r="S2528" s="10">
        <v>2</v>
      </c>
      <c r="T2528" s="7">
        <v>0.23727461950000001</v>
      </c>
      <c r="U2528" s="16">
        <v>12</v>
      </c>
      <c r="V2528" s="66">
        <v>4.0722406602112703E-2</v>
      </c>
      <c r="W2528" s="57">
        <v>80.811109443018097</v>
      </c>
      <c r="X2528" s="34">
        <v>0</v>
      </c>
      <c r="Y2528" s="42"/>
    </row>
    <row r="2529" spans="1:25" s="41" customFormat="1">
      <c r="A2529" s="45" t="s">
        <v>2888</v>
      </c>
      <c r="B2529" s="35">
        <v>637800919</v>
      </c>
      <c r="C2529" s="9" t="s">
        <v>5148</v>
      </c>
      <c r="D2529" s="10" t="s">
        <v>50</v>
      </c>
      <c r="E2529" s="10" t="s">
        <v>5328</v>
      </c>
      <c r="F2529" s="10" t="s">
        <v>676</v>
      </c>
      <c r="G2529" s="10">
        <v>2551697</v>
      </c>
      <c r="H2529" s="10">
        <v>2552464</v>
      </c>
      <c r="I2529" s="10" t="s">
        <v>49</v>
      </c>
      <c r="J2529" s="9" t="s">
        <v>5131</v>
      </c>
      <c r="K2529" s="15">
        <v>0</v>
      </c>
      <c r="L2529" s="25">
        <v>12.2</v>
      </c>
      <c r="M2529" s="7">
        <v>7.10744410911784E-2</v>
      </c>
      <c r="N2529" s="9">
        <v>221.87102538705699</v>
      </c>
      <c r="O2529" s="14">
        <v>0</v>
      </c>
      <c r="P2529" s="14">
        <v>0</v>
      </c>
      <c r="Q2529" s="25">
        <v>22.4</v>
      </c>
      <c r="R2529" s="60">
        <v>1</v>
      </c>
      <c r="S2529" s="10">
        <v>2</v>
      </c>
      <c r="T2529" s="7">
        <v>0.259689701</v>
      </c>
      <c r="U2529" s="16">
        <v>20.9</v>
      </c>
      <c r="V2529" s="66">
        <v>7.8258045848201105E-2</v>
      </c>
      <c r="W2529" s="57">
        <v>277.34706161836903</v>
      </c>
      <c r="X2529" s="34">
        <v>0</v>
      </c>
      <c r="Y2529" s="42"/>
    </row>
    <row r="2530" spans="1:25" s="41" customFormat="1">
      <c r="A2530" s="45" t="s">
        <v>2889</v>
      </c>
      <c r="B2530" s="35">
        <v>637800920</v>
      </c>
      <c r="C2530" s="9" t="s">
        <v>4714</v>
      </c>
      <c r="D2530" s="10" t="s">
        <v>4363</v>
      </c>
      <c r="E2530" s="10" t="s">
        <v>686</v>
      </c>
      <c r="F2530" s="10" t="s">
        <v>676</v>
      </c>
      <c r="G2530" s="10">
        <v>2552611</v>
      </c>
      <c r="H2530" s="10">
        <v>2553252</v>
      </c>
      <c r="I2530" s="10" t="s">
        <v>49</v>
      </c>
      <c r="J2530" s="9">
        <v>795</v>
      </c>
      <c r="K2530" s="15">
        <v>0</v>
      </c>
      <c r="L2530" s="25">
        <v>23.4</v>
      </c>
      <c r="M2530" s="7">
        <v>0.139583815241444</v>
      </c>
      <c r="N2530" s="9">
        <v>181.913695177796</v>
      </c>
      <c r="O2530" s="14">
        <v>1</v>
      </c>
      <c r="P2530" s="14">
        <v>2</v>
      </c>
      <c r="Q2530" s="25">
        <v>24.1</v>
      </c>
      <c r="R2530" s="60">
        <v>1</v>
      </c>
      <c r="S2530" s="10">
        <v>1</v>
      </c>
      <c r="T2530" s="7">
        <v>0.246860939</v>
      </c>
      <c r="U2530" s="16">
        <v>20.8</v>
      </c>
      <c r="V2530" s="66">
        <v>4.6260659854530602E-2</v>
      </c>
      <c r="W2530" s="57">
        <v>295.48460680090301</v>
      </c>
      <c r="X2530" s="34">
        <v>0</v>
      </c>
      <c r="Y2530" s="42"/>
    </row>
    <row r="2531" spans="1:25" s="41" customFormat="1">
      <c r="A2531" s="45" t="s">
        <v>2890</v>
      </c>
      <c r="B2531" s="35">
        <v>637800921</v>
      </c>
      <c r="C2531" s="9" t="s">
        <v>3239</v>
      </c>
      <c r="D2531" s="10" t="s">
        <v>269</v>
      </c>
      <c r="E2531" s="10" t="s">
        <v>693</v>
      </c>
      <c r="F2531" s="10" t="s">
        <v>676</v>
      </c>
      <c r="G2531" s="10">
        <v>2553267</v>
      </c>
      <c r="H2531" s="10">
        <v>2554823</v>
      </c>
      <c r="I2531" s="10" t="s">
        <v>49</v>
      </c>
      <c r="J2531" s="9">
        <v>795</v>
      </c>
      <c r="K2531" s="15">
        <v>0</v>
      </c>
      <c r="L2531" s="25">
        <v>36</v>
      </c>
      <c r="M2531" s="7">
        <v>7.1947516742733406E-2</v>
      </c>
      <c r="N2531" s="9">
        <v>92.955714421822606</v>
      </c>
      <c r="O2531" s="14">
        <v>0</v>
      </c>
      <c r="P2531" s="14">
        <v>0</v>
      </c>
      <c r="Q2531" s="25">
        <v>12.1</v>
      </c>
      <c r="R2531" s="60">
        <v>0</v>
      </c>
      <c r="S2531" s="10">
        <v>0</v>
      </c>
      <c r="T2531" s="7">
        <v>2.9776642124999995E-2</v>
      </c>
      <c r="U2531" s="16">
        <v>36</v>
      </c>
      <c r="V2531" s="66">
        <v>4.6995670122594098E-2</v>
      </c>
      <c r="W2531" s="57">
        <v>256.05518203753297</v>
      </c>
      <c r="X2531" s="34">
        <v>0</v>
      </c>
      <c r="Y2531" s="42"/>
    </row>
    <row r="2532" spans="1:25" s="41" customFormat="1">
      <c r="A2532" s="45" t="s">
        <v>2891</v>
      </c>
      <c r="B2532" s="35">
        <v>637800922</v>
      </c>
      <c r="C2532" s="9" t="s">
        <v>5148</v>
      </c>
      <c r="D2532" s="10" t="s">
        <v>270</v>
      </c>
      <c r="E2532" s="10" t="s">
        <v>692</v>
      </c>
      <c r="F2532" s="10" t="s">
        <v>676</v>
      </c>
      <c r="G2532" s="10">
        <v>2555003</v>
      </c>
      <c r="H2532" s="10">
        <v>2556391</v>
      </c>
      <c r="I2532" s="10" t="s">
        <v>49</v>
      </c>
      <c r="J2532" s="9">
        <v>266</v>
      </c>
      <c r="K2532" s="15">
        <v>0</v>
      </c>
      <c r="L2532" s="25">
        <v>12.5</v>
      </c>
      <c r="M2532" s="7">
        <v>0.101204976702407</v>
      </c>
      <c r="N2532" s="9">
        <v>352.389237584863</v>
      </c>
      <c r="O2532" s="14">
        <v>0</v>
      </c>
      <c r="P2532" s="14">
        <v>0</v>
      </c>
      <c r="Q2532" s="25">
        <v>20.9</v>
      </c>
      <c r="R2532" s="60">
        <v>1</v>
      </c>
      <c r="S2532" s="10">
        <v>2</v>
      </c>
      <c r="T2532" s="7">
        <v>-0.55260601475000004</v>
      </c>
      <c r="U2532" s="16">
        <v>12</v>
      </c>
      <c r="V2532" s="66">
        <v>4.0417847328703599E-2</v>
      </c>
      <c r="W2532" s="57">
        <v>54.302236191691598</v>
      </c>
      <c r="X2532" s="34">
        <v>1</v>
      </c>
      <c r="Y2532" s="38">
        <v>101</v>
      </c>
    </row>
    <row r="2533" spans="1:25" s="41" customFormat="1">
      <c r="A2533" s="45" t="s">
        <v>2892</v>
      </c>
      <c r="B2533" s="35">
        <v>637800923</v>
      </c>
      <c r="C2533" s="9" t="s">
        <v>5148</v>
      </c>
      <c r="D2533" s="10" t="s">
        <v>50</v>
      </c>
      <c r="E2533" s="10" t="s">
        <v>5043</v>
      </c>
      <c r="F2533" s="10" t="s">
        <v>676</v>
      </c>
      <c r="G2533" s="10">
        <v>2556447</v>
      </c>
      <c r="H2533" s="10">
        <v>2556608</v>
      </c>
      <c r="I2533" s="10" t="s">
        <v>49</v>
      </c>
      <c r="J2533" s="9">
        <v>266</v>
      </c>
      <c r="K2533" s="15">
        <v>0</v>
      </c>
      <c r="L2533" s="25">
        <v>35.6</v>
      </c>
      <c r="M2533" s="7">
        <v>0.117054683482786</v>
      </c>
      <c r="N2533" s="9">
        <v>188.11383109596599</v>
      </c>
      <c r="O2533" s="14">
        <v>0</v>
      </c>
      <c r="P2533" s="14">
        <v>0</v>
      </c>
      <c r="Q2533" s="25">
        <v>13.2</v>
      </c>
      <c r="R2533" s="60">
        <v>0</v>
      </c>
      <c r="S2533" s="10">
        <v>0</v>
      </c>
      <c r="T2533" s="7">
        <v>-1.6183783000000035E-2</v>
      </c>
      <c r="U2533" s="16">
        <v>13.3</v>
      </c>
      <c r="V2533" s="66">
        <v>7.01137605258223E-2</v>
      </c>
      <c r="W2533" s="57">
        <v>207.05527304292499</v>
      </c>
      <c r="X2533" s="34">
        <v>1</v>
      </c>
      <c r="Y2533" s="38">
        <v>101</v>
      </c>
    </row>
    <row r="2534" spans="1:25" s="41" customFormat="1">
      <c r="A2534" s="45" t="s">
        <v>2893</v>
      </c>
      <c r="B2534" s="35">
        <v>637800924</v>
      </c>
      <c r="C2534" s="9" t="s">
        <v>3287</v>
      </c>
      <c r="D2534" s="10" t="s">
        <v>3134</v>
      </c>
      <c r="E2534" s="10" t="s">
        <v>680</v>
      </c>
      <c r="F2534" s="10" t="s">
        <v>676</v>
      </c>
      <c r="G2534" s="10">
        <v>2556692</v>
      </c>
      <c r="H2534" s="10">
        <v>2558116</v>
      </c>
      <c r="I2534" s="10" t="s">
        <v>49</v>
      </c>
      <c r="J2534" s="9">
        <v>266</v>
      </c>
      <c r="K2534" s="15">
        <v>0</v>
      </c>
      <c r="L2534" s="25">
        <v>24.6</v>
      </c>
      <c r="M2534" s="7">
        <v>0.196571457156515</v>
      </c>
      <c r="N2534" s="9">
        <v>153.61566784866599</v>
      </c>
      <c r="O2534" s="14">
        <v>1</v>
      </c>
      <c r="P2534" s="14">
        <v>2</v>
      </c>
      <c r="Q2534" s="25">
        <v>12</v>
      </c>
      <c r="R2534" s="60">
        <v>0</v>
      </c>
      <c r="S2534" s="10">
        <v>0</v>
      </c>
      <c r="T2534" s="7">
        <v>0.25993017499999999</v>
      </c>
      <c r="U2534" s="16">
        <v>21.3</v>
      </c>
      <c r="V2534" s="66">
        <v>3.3270811474515001E-2</v>
      </c>
      <c r="W2534" s="57">
        <v>225.82671990736</v>
      </c>
      <c r="X2534" s="34">
        <v>1</v>
      </c>
      <c r="Y2534" s="38">
        <v>101</v>
      </c>
    </row>
    <row r="2535" spans="1:25" s="41" customFormat="1">
      <c r="A2535" s="45" t="s">
        <v>3802</v>
      </c>
      <c r="B2535" s="35">
        <v>637800925</v>
      </c>
      <c r="C2535" s="9" t="s">
        <v>5148</v>
      </c>
      <c r="D2535" s="10" t="s">
        <v>50</v>
      </c>
      <c r="E2535" s="10" t="s">
        <v>5043</v>
      </c>
      <c r="F2535" s="10" t="s">
        <v>676</v>
      </c>
      <c r="G2535" s="10">
        <v>2558256</v>
      </c>
      <c r="H2535" s="10">
        <v>2558591</v>
      </c>
      <c r="I2535" s="10" t="s">
        <v>49</v>
      </c>
      <c r="J2535" s="9">
        <v>22</v>
      </c>
      <c r="K2535" s="15">
        <v>1</v>
      </c>
      <c r="L2535" s="25">
        <v>24.3</v>
      </c>
      <c r="M2535" s="7">
        <v>0.30995947087270198</v>
      </c>
      <c r="N2535" s="9">
        <v>235.91636112589899</v>
      </c>
      <c r="O2535" s="14">
        <v>1</v>
      </c>
      <c r="P2535" s="14">
        <v>2</v>
      </c>
      <c r="Q2535" s="25">
        <v>23.6</v>
      </c>
      <c r="R2535" s="60">
        <v>1</v>
      </c>
      <c r="S2535" s="10">
        <v>2</v>
      </c>
      <c r="T2535" s="7">
        <v>3.3560976999999992E-2</v>
      </c>
      <c r="U2535" s="16">
        <v>18.899999999999999</v>
      </c>
      <c r="V2535" s="66">
        <v>3.91589512752741E-2</v>
      </c>
      <c r="W2535" s="57">
        <v>197.58905588824001</v>
      </c>
      <c r="X2535" s="34">
        <v>0</v>
      </c>
      <c r="Y2535" s="42"/>
    </row>
    <row r="2536" spans="1:25" s="41" customFormat="1">
      <c r="A2536" s="45" t="s">
        <v>2894</v>
      </c>
      <c r="B2536" s="35">
        <v>637800926</v>
      </c>
      <c r="C2536" s="9" t="s">
        <v>4928</v>
      </c>
      <c r="D2536" s="10" t="s">
        <v>50</v>
      </c>
      <c r="E2536" s="10" t="s">
        <v>5329</v>
      </c>
      <c r="F2536" s="10" t="s">
        <v>676</v>
      </c>
      <c r="G2536" s="10">
        <v>2558588</v>
      </c>
      <c r="H2536" s="10">
        <v>2559484</v>
      </c>
      <c r="I2536" s="10" t="s">
        <v>51</v>
      </c>
      <c r="J2536" s="9">
        <v>489</v>
      </c>
      <c r="K2536" s="15">
        <v>0</v>
      </c>
      <c r="L2536" s="25">
        <v>26.9</v>
      </c>
      <c r="M2536" s="7">
        <v>6.8376287196510205E-2</v>
      </c>
      <c r="N2536" s="9">
        <v>274.65499152594998</v>
      </c>
      <c r="O2536" s="14">
        <v>0</v>
      </c>
      <c r="P2536" s="14">
        <v>0</v>
      </c>
      <c r="Q2536" s="25">
        <v>20.6</v>
      </c>
      <c r="R2536" s="60">
        <v>1</v>
      </c>
      <c r="S2536" s="10">
        <v>1</v>
      </c>
      <c r="T2536" s="7">
        <v>-8.164675812500001E-2</v>
      </c>
      <c r="U2536" s="16">
        <v>36</v>
      </c>
      <c r="V2536" s="66">
        <v>3.39312885024661E-2</v>
      </c>
      <c r="W2536" s="57">
        <v>253.538855953118</v>
      </c>
      <c r="X2536" s="34">
        <v>0</v>
      </c>
      <c r="Y2536" s="42"/>
    </row>
    <row r="2537" spans="1:25" s="41" customFormat="1">
      <c r="A2537" s="45" t="s">
        <v>2895</v>
      </c>
      <c r="B2537" s="35">
        <v>637800927</v>
      </c>
      <c r="C2537" s="9" t="s">
        <v>4660</v>
      </c>
      <c r="D2537" s="10" t="s">
        <v>349</v>
      </c>
      <c r="E2537" s="10" t="s">
        <v>5043</v>
      </c>
      <c r="F2537" s="10" t="s">
        <v>676</v>
      </c>
      <c r="G2537" s="10">
        <v>2559500</v>
      </c>
      <c r="H2537" s="10">
        <v>2559874</v>
      </c>
      <c r="I2537" s="10" t="s">
        <v>51</v>
      </c>
      <c r="J2537" s="9">
        <v>489</v>
      </c>
      <c r="K2537" s="15">
        <v>0</v>
      </c>
      <c r="L2537" s="25">
        <v>24.8</v>
      </c>
      <c r="M2537" s="7">
        <v>0.15249263631132101</v>
      </c>
      <c r="N2537" s="9">
        <v>318.98335961470099</v>
      </c>
      <c r="O2537" s="14">
        <v>1</v>
      </c>
      <c r="P2537" s="14">
        <v>1</v>
      </c>
      <c r="Q2537" s="25">
        <v>15.6</v>
      </c>
      <c r="R2537" s="60">
        <v>0</v>
      </c>
      <c r="S2537" s="10">
        <v>0</v>
      </c>
      <c r="T2537" s="7">
        <v>-0.17067764737499999</v>
      </c>
      <c r="U2537" s="16">
        <v>15.5</v>
      </c>
      <c r="V2537" s="66">
        <v>5.92751794908397E-2</v>
      </c>
      <c r="W2537" s="57">
        <v>292.830511998259</v>
      </c>
      <c r="X2537" s="34">
        <v>0</v>
      </c>
      <c r="Y2537" s="42"/>
    </row>
    <row r="2538" spans="1:25" s="41" customFormat="1">
      <c r="A2538" s="45" t="s">
        <v>3869</v>
      </c>
      <c r="B2538" s="35">
        <v>637800928</v>
      </c>
      <c r="C2538" s="9" t="s">
        <v>5148</v>
      </c>
      <c r="D2538" s="10" t="s">
        <v>271</v>
      </c>
      <c r="E2538" s="10" t="s">
        <v>5043</v>
      </c>
      <c r="F2538" s="10" t="s">
        <v>676</v>
      </c>
      <c r="G2538" s="10">
        <v>2560375</v>
      </c>
      <c r="H2538" s="10">
        <v>2560941</v>
      </c>
      <c r="I2538" s="10" t="s">
        <v>49</v>
      </c>
      <c r="J2538" s="9">
        <v>1136</v>
      </c>
      <c r="K2538" s="15">
        <v>0</v>
      </c>
      <c r="L2538" s="25">
        <v>26.2</v>
      </c>
      <c r="M2538" s="7">
        <v>0.17391704901521801</v>
      </c>
      <c r="N2538" s="9">
        <v>117.67076687009499</v>
      </c>
      <c r="O2538" s="14">
        <v>0</v>
      </c>
      <c r="P2538" s="14">
        <v>0</v>
      </c>
      <c r="Q2538" s="25">
        <v>16.5</v>
      </c>
      <c r="R2538" s="60">
        <v>0</v>
      </c>
      <c r="S2538" s="10">
        <v>0</v>
      </c>
      <c r="T2538" s="7">
        <v>-0.180857227875</v>
      </c>
      <c r="U2538" s="16">
        <v>36</v>
      </c>
      <c r="V2538" s="66">
        <v>5.1141277915780298E-2</v>
      </c>
      <c r="W2538" s="57">
        <v>265.77548622096202</v>
      </c>
      <c r="X2538" s="34">
        <v>0</v>
      </c>
      <c r="Y2538" s="42"/>
    </row>
    <row r="2539" spans="1:25" s="41" customFormat="1">
      <c r="A2539" s="45" t="s">
        <v>2896</v>
      </c>
      <c r="B2539" s="35">
        <v>637800929</v>
      </c>
      <c r="C2539" s="9" t="s">
        <v>5148</v>
      </c>
      <c r="D2539" s="10" t="s">
        <v>52</v>
      </c>
      <c r="E2539" s="10" t="s">
        <v>690</v>
      </c>
      <c r="F2539" s="10" t="s">
        <v>676</v>
      </c>
      <c r="G2539" s="10">
        <v>2560946</v>
      </c>
      <c r="H2539" s="10">
        <v>2561848</v>
      </c>
      <c r="I2539" s="10" t="s">
        <v>51</v>
      </c>
      <c r="J2539" s="9">
        <v>1177</v>
      </c>
      <c r="K2539" s="15">
        <v>0</v>
      </c>
      <c r="L2539" s="25">
        <v>26.5</v>
      </c>
      <c r="M2539" s="7">
        <v>0.17750696500820501</v>
      </c>
      <c r="N2539" s="9">
        <v>108.252538951582</v>
      </c>
      <c r="O2539" s="14">
        <v>0</v>
      </c>
      <c r="P2539" s="14">
        <v>0</v>
      </c>
      <c r="Q2539" s="25">
        <v>23.1</v>
      </c>
      <c r="R2539" s="60">
        <v>1</v>
      </c>
      <c r="S2539" s="10">
        <v>1</v>
      </c>
      <c r="T2539" s="7">
        <v>-4.7536179499999998E-2</v>
      </c>
      <c r="U2539" s="16">
        <v>18.100000000000001</v>
      </c>
      <c r="V2539" s="66">
        <v>6.4318799742028601E-2</v>
      </c>
      <c r="W2539" s="57">
        <v>172.431371820056</v>
      </c>
      <c r="X2539" s="34">
        <v>0</v>
      </c>
      <c r="Y2539" s="42"/>
    </row>
    <row r="2540" spans="1:25" s="41" customFormat="1">
      <c r="A2540" s="45" t="s">
        <v>2897</v>
      </c>
      <c r="B2540" s="35">
        <v>637800930</v>
      </c>
      <c r="C2540" s="9" t="s">
        <v>5148</v>
      </c>
      <c r="D2540" s="10" t="s">
        <v>50</v>
      </c>
      <c r="E2540" s="10" t="s">
        <v>5043</v>
      </c>
      <c r="F2540" s="10" t="s">
        <v>676</v>
      </c>
      <c r="G2540" s="10">
        <v>2561836</v>
      </c>
      <c r="H2540" s="10">
        <v>2563068</v>
      </c>
      <c r="I2540" s="10" t="s">
        <v>51</v>
      </c>
      <c r="J2540" s="9">
        <v>1177</v>
      </c>
      <c r="K2540" s="15">
        <v>0</v>
      </c>
      <c r="L2540" s="25">
        <v>26.5</v>
      </c>
      <c r="M2540" s="7">
        <v>0.22200500823404201</v>
      </c>
      <c r="N2540" s="9">
        <v>122.475016037006</v>
      </c>
      <c r="O2540" s="14">
        <v>0</v>
      </c>
      <c r="P2540" s="14">
        <v>0</v>
      </c>
      <c r="Q2540" s="25">
        <v>13.5</v>
      </c>
      <c r="R2540" s="60">
        <v>0</v>
      </c>
      <c r="S2540" s="10">
        <v>0</v>
      </c>
      <c r="T2540" s="7">
        <v>0.32252028662499999</v>
      </c>
      <c r="U2540" s="16">
        <v>36</v>
      </c>
      <c r="V2540" s="66">
        <v>4.1953073448884298E-2</v>
      </c>
      <c r="W2540" s="57">
        <v>240.79420410809999</v>
      </c>
      <c r="X2540" s="34">
        <v>0</v>
      </c>
      <c r="Y2540" s="42"/>
    </row>
    <row r="2541" spans="1:25" s="41" customFormat="1">
      <c r="A2541" s="45" t="s">
        <v>2898</v>
      </c>
      <c r="B2541" s="35">
        <v>637800931</v>
      </c>
      <c r="C2541" s="9" t="s">
        <v>5148</v>
      </c>
      <c r="D2541" s="10" t="s">
        <v>50</v>
      </c>
      <c r="E2541" s="10" t="s">
        <v>5043</v>
      </c>
      <c r="F2541" s="10" t="s">
        <v>676</v>
      </c>
      <c r="G2541" s="10">
        <v>2563111</v>
      </c>
      <c r="H2541" s="10">
        <v>2563704</v>
      </c>
      <c r="I2541" s="10" t="s">
        <v>51</v>
      </c>
      <c r="J2541" s="9">
        <v>1177</v>
      </c>
      <c r="K2541" s="15">
        <v>0</v>
      </c>
      <c r="L2541" s="25">
        <v>25.7</v>
      </c>
      <c r="M2541" s="7">
        <v>0.17102618054874599</v>
      </c>
      <c r="N2541" s="9">
        <v>125.99091170468201</v>
      </c>
      <c r="O2541" s="14">
        <v>1</v>
      </c>
      <c r="P2541" s="14">
        <v>2</v>
      </c>
      <c r="Q2541" s="25">
        <v>17.2</v>
      </c>
      <c r="R2541" s="60">
        <v>0</v>
      </c>
      <c r="S2541" s="10">
        <v>0</v>
      </c>
      <c r="T2541" s="7">
        <v>5.97905985E-2</v>
      </c>
      <c r="U2541" s="16">
        <v>12</v>
      </c>
      <c r="V2541" s="66">
        <v>4.1862623531222901E-2</v>
      </c>
      <c r="W2541" s="57">
        <v>327.46396082713198</v>
      </c>
      <c r="X2541" s="34">
        <v>0</v>
      </c>
      <c r="Y2541" s="42"/>
    </row>
    <row r="2542" spans="1:25" s="41" customFormat="1">
      <c r="A2542" s="45" t="s">
        <v>2899</v>
      </c>
      <c r="B2542" s="35">
        <v>637800932</v>
      </c>
      <c r="C2542" s="9" t="s">
        <v>5148</v>
      </c>
      <c r="D2542" s="10" t="s">
        <v>50</v>
      </c>
      <c r="E2542" s="10" t="s">
        <v>5043</v>
      </c>
      <c r="F2542" s="10" t="s">
        <v>676</v>
      </c>
      <c r="G2542" s="10">
        <v>2563680</v>
      </c>
      <c r="H2542" s="10">
        <v>2565164</v>
      </c>
      <c r="I2542" s="10" t="s">
        <v>51</v>
      </c>
      <c r="J2542" s="9">
        <v>1177</v>
      </c>
      <c r="K2542" s="15">
        <v>0</v>
      </c>
      <c r="L2542" s="25">
        <v>25.8</v>
      </c>
      <c r="M2542" s="7">
        <v>0.22802031613329499</v>
      </c>
      <c r="N2542" s="9">
        <v>128.75909212630799</v>
      </c>
      <c r="O2542" s="14">
        <v>1</v>
      </c>
      <c r="P2542" s="14">
        <v>2</v>
      </c>
      <c r="Q2542" s="25">
        <v>20.3</v>
      </c>
      <c r="R2542" s="60">
        <v>1</v>
      </c>
      <c r="S2542" s="10">
        <v>1</v>
      </c>
      <c r="T2542" s="7">
        <v>0.13741207750000001</v>
      </c>
      <c r="U2542" s="16">
        <v>15.1</v>
      </c>
      <c r="V2542" s="66">
        <v>3.6092778807266003E-2</v>
      </c>
      <c r="W2542" s="57">
        <v>147.93923117547899</v>
      </c>
      <c r="X2542" s="34">
        <v>0</v>
      </c>
      <c r="Y2542" s="42"/>
    </row>
    <row r="2543" spans="1:25" s="41" customFormat="1">
      <c r="A2543" s="45" t="s">
        <v>2900</v>
      </c>
      <c r="B2543" s="35">
        <v>637800933</v>
      </c>
      <c r="C2543" s="9" t="s">
        <v>5148</v>
      </c>
      <c r="D2543" s="10" t="s">
        <v>50</v>
      </c>
      <c r="E2543" s="10" t="s">
        <v>5043</v>
      </c>
      <c r="F2543" s="10" t="s">
        <v>676</v>
      </c>
      <c r="G2543" s="10">
        <v>2565297</v>
      </c>
      <c r="H2543" s="10">
        <v>2565989</v>
      </c>
      <c r="I2543" s="10" t="s">
        <v>51</v>
      </c>
      <c r="J2543" s="9">
        <v>405</v>
      </c>
      <c r="K2543" s="15">
        <v>1</v>
      </c>
      <c r="L2543" s="25">
        <v>24.6</v>
      </c>
      <c r="M2543" s="7">
        <v>0.221641879266265</v>
      </c>
      <c r="N2543" s="9">
        <v>346.14911250537602</v>
      </c>
      <c r="O2543" s="14">
        <v>1</v>
      </c>
      <c r="P2543" s="14">
        <v>1</v>
      </c>
      <c r="Q2543" s="25">
        <v>23.3</v>
      </c>
      <c r="R2543" s="60">
        <v>1</v>
      </c>
      <c r="S2543" s="10">
        <v>1</v>
      </c>
      <c r="T2543" s="7">
        <v>-0.51821001212499995</v>
      </c>
      <c r="U2543" s="16">
        <v>22.5</v>
      </c>
      <c r="V2543" s="66">
        <v>6.6742038334588499E-2</v>
      </c>
      <c r="W2543" s="57">
        <v>313.35476341832202</v>
      </c>
      <c r="X2543" s="34">
        <v>0</v>
      </c>
      <c r="Y2543" s="42"/>
    </row>
    <row r="2544" spans="1:25" s="41" customFormat="1">
      <c r="A2544" s="45" t="s">
        <v>2901</v>
      </c>
      <c r="B2544" s="35">
        <v>637800934</v>
      </c>
      <c r="C2544" s="9" t="s">
        <v>5148</v>
      </c>
      <c r="D2544" s="10" t="s">
        <v>50</v>
      </c>
      <c r="E2544" s="10" t="s">
        <v>5043</v>
      </c>
      <c r="F2544" s="10" t="s">
        <v>676</v>
      </c>
      <c r="G2544" s="10">
        <v>2566135</v>
      </c>
      <c r="H2544" s="10">
        <v>2566728</v>
      </c>
      <c r="I2544" s="10" t="s">
        <v>51</v>
      </c>
      <c r="J2544" s="9">
        <v>405</v>
      </c>
      <c r="K2544" s="15">
        <v>1</v>
      </c>
      <c r="L2544" s="25">
        <v>24</v>
      </c>
      <c r="M2544" s="7">
        <v>0.37282073229351098</v>
      </c>
      <c r="N2544" s="9">
        <v>358.162336544585</v>
      </c>
      <c r="O2544" s="14">
        <v>1</v>
      </c>
      <c r="P2544" s="14">
        <v>1</v>
      </c>
      <c r="Q2544" s="25">
        <v>23.4</v>
      </c>
      <c r="R2544" s="60">
        <v>1</v>
      </c>
      <c r="S2544" s="10">
        <v>1</v>
      </c>
      <c r="T2544" s="7">
        <v>-0.44892975374999999</v>
      </c>
      <c r="U2544" s="16">
        <v>12.3</v>
      </c>
      <c r="V2544" s="66">
        <v>5.9819277224181899E-2</v>
      </c>
      <c r="W2544" s="57">
        <v>347.40956177764798</v>
      </c>
      <c r="X2544" s="34">
        <v>0</v>
      </c>
      <c r="Y2544" s="42"/>
    </row>
    <row r="2545" spans="1:25" s="41" customFormat="1">
      <c r="A2545" s="45" t="s">
        <v>2902</v>
      </c>
      <c r="B2545" s="35">
        <v>637800935</v>
      </c>
      <c r="C2545" s="9" t="s">
        <v>5148</v>
      </c>
      <c r="D2545" s="10" t="s">
        <v>50</v>
      </c>
      <c r="E2545" s="10" t="s">
        <v>5043</v>
      </c>
      <c r="F2545" s="10" t="s">
        <v>676</v>
      </c>
      <c r="G2545" s="10">
        <v>2566725</v>
      </c>
      <c r="H2545" s="10">
        <v>2568305</v>
      </c>
      <c r="I2545" s="10" t="s">
        <v>51</v>
      </c>
      <c r="J2545" s="9">
        <v>405</v>
      </c>
      <c r="K2545" s="15">
        <v>1</v>
      </c>
      <c r="L2545" s="25">
        <v>23.8</v>
      </c>
      <c r="M2545" s="7">
        <v>0.41962188431155101</v>
      </c>
      <c r="N2545" s="9">
        <v>9.7713885753265597</v>
      </c>
      <c r="O2545" s="14">
        <v>1</v>
      </c>
      <c r="P2545" s="14">
        <v>1</v>
      </c>
      <c r="Q2545" s="25">
        <v>22.4</v>
      </c>
      <c r="R2545" s="60">
        <v>1</v>
      </c>
      <c r="S2545" s="10">
        <v>1</v>
      </c>
      <c r="T2545" s="7">
        <v>-0.58436668775</v>
      </c>
      <c r="U2545" s="16">
        <v>20.9</v>
      </c>
      <c r="V2545" s="66">
        <v>7.2273397433820802E-2</v>
      </c>
      <c r="W2545" s="57">
        <v>104.965680655067</v>
      </c>
      <c r="X2545" s="34">
        <v>0</v>
      </c>
      <c r="Y2545" s="42"/>
    </row>
    <row r="2546" spans="1:25" s="41" customFormat="1">
      <c r="A2546" s="45" t="s">
        <v>2903</v>
      </c>
      <c r="B2546" s="35">
        <v>637800936</v>
      </c>
      <c r="C2546" s="9" t="s">
        <v>5148</v>
      </c>
      <c r="D2546" s="10" t="s">
        <v>50</v>
      </c>
      <c r="E2546" s="10" t="s">
        <v>5043</v>
      </c>
      <c r="F2546" s="10" t="s">
        <v>676</v>
      </c>
      <c r="G2546" s="10">
        <v>2568613</v>
      </c>
      <c r="H2546" s="10">
        <v>2568831</v>
      </c>
      <c r="I2546" s="10" t="s">
        <v>49</v>
      </c>
      <c r="J2546" s="9">
        <v>1330</v>
      </c>
      <c r="K2546" s="15">
        <v>1</v>
      </c>
      <c r="L2546" s="25">
        <v>25.9</v>
      </c>
      <c r="M2546" s="7">
        <v>0.427574560445865</v>
      </c>
      <c r="N2546" s="9">
        <v>196.10839891829301</v>
      </c>
      <c r="O2546" s="14">
        <v>1</v>
      </c>
      <c r="P2546" s="14">
        <v>2</v>
      </c>
      <c r="Q2546" s="25">
        <v>22.6</v>
      </c>
      <c r="R2546" s="60">
        <v>1</v>
      </c>
      <c r="S2546" s="10">
        <v>2</v>
      </c>
      <c r="T2546" s="7">
        <v>0.15876137562500001</v>
      </c>
      <c r="U2546" s="16">
        <v>14.9</v>
      </c>
      <c r="V2546" s="66">
        <v>5.6573736429627597E-2</v>
      </c>
      <c r="W2546" s="57">
        <v>0.58359801028557601</v>
      </c>
      <c r="X2546" s="34">
        <v>1</v>
      </c>
      <c r="Y2546" s="38">
        <v>102</v>
      </c>
    </row>
    <row r="2547" spans="1:25" s="41" customFormat="1">
      <c r="A2547" s="45" t="s">
        <v>2904</v>
      </c>
      <c r="B2547" s="35">
        <v>637800937</v>
      </c>
      <c r="C2547" s="9" t="s">
        <v>5148</v>
      </c>
      <c r="D2547" s="10" t="s">
        <v>50</v>
      </c>
      <c r="E2547" s="10" t="s">
        <v>5043</v>
      </c>
      <c r="F2547" s="10" t="s">
        <v>676</v>
      </c>
      <c r="G2547" s="10">
        <v>2568903</v>
      </c>
      <c r="H2547" s="10">
        <v>2569511</v>
      </c>
      <c r="I2547" s="10" t="s">
        <v>49</v>
      </c>
      <c r="J2547" s="9">
        <v>1330</v>
      </c>
      <c r="K2547" s="15">
        <v>0</v>
      </c>
      <c r="L2547" s="25">
        <v>18.399999999999999</v>
      </c>
      <c r="M2547" s="7">
        <v>0.11479715678629</v>
      </c>
      <c r="N2547" s="9">
        <v>12.4274154257067</v>
      </c>
      <c r="O2547" s="14">
        <v>0</v>
      </c>
      <c r="P2547" s="14">
        <v>0</v>
      </c>
      <c r="Q2547" s="25">
        <v>12</v>
      </c>
      <c r="R2547" s="60">
        <v>0</v>
      </c>
      <c r="S2547" s="10">
        <v>0</v>
      </c>
      <c r="T2547" s="7">
        <v>-0.19888105824999999</v>
      </c>
      <c r="U2547" s="16">
        <v>15.7</v>
      </c>
      <c r="V2547" s="66">
        <v>4.0245793535593197E-2</v>
      </c>
      <c r="W2547" s="57">
        <v>303.65711591092901</v>
      </c>
      <c r="X2547" s="34">
        <v>1</v>
      </c>
      <c r="Y2547" s="38">
        <v>102</v>
      </c>
    </row>
    <row r="2548" spans="1:25" s="41" customFormat="1">
      <c r="A2548" s="45" t="s">
        <v>2905</v>
      </c>
      <c r="B2548" s="35">
        <v>637800938</v>
      </c>
      <c r="C2548" s="9" t="s">
        <v>5148</v>
      </c>
      <c r="D2548" s="10" t="s">
        <v>50</v>
      </c>
      <c r="E2548" s="10" t="s">
        <v>5043</v>
      </c>
      <c r="F2548" s="10" t="s">
        <v>676</v>
      </c>
      <c r="G2548" s="10">
        <v>2569594</v>
      </c>
      <c r="H2548" s="10">
        <v>2569869</v>
      </c>
      <c r="I2548" s="10" t="s">
        <v>49</v>
      </c>
      <c r="J2548" s="9"/>
      <c r="K2548" s="15">
        <v>1</v>
      </c>
      <c r="L2548" s="25">
        <v>23.6</v>
      </c>
      <c r="M2548" s="7">
        <v>5.6178919837265799E-2</v>
      </c>
      <c r="N2548" s="9">
        <v>39.517281844575002</v>
      </c>
      <c r="O2548" s="14">
        <v>1</v>
      </c>
      <c r="P2548" s="14">
        <v>1</v>
      </c>
      <c r="Q2548" s="25">
        <v>22</v>
      </c>
      <c r="R2548" s="60">
        <v>1</v>
      </c>
      <c r="S2548" s="10">
        <v>1</v>
      </c>
      <c r="T2548" s="7">
        <v>-0.17441002075000001</v>
      </c>
      <c r="U2548" s="16">
        <v>16.3</v>
      </c>
      <c r="V2548" s="66">
        <v>8.4081889224939199E-2</v>
      </c>
      <c r="W2548" s="57">
        <v>78.787044339540003</v>
      </c>
      <c r="X2548" s="34">
        <v>0</v>
      </c>
      <c r="Y2548" s="42"/>
    </row>
    <row r="2549" spans="1:25" s="41" customFormat="1">
      <c r="A2549" s="45" t="s">
        <v>2906</v>
      </c>
      <c r="B2549" s="35">
        <v>637800939</v>
      </c>
      <c r="C2549" s="9" t="s">
        <v>4927</v>
      </c>
      <c r="D2549" s="10" t="s">
        <v>3524</v>
      </c>
      <c r="E2549" s="10" t="s">
        <v>685</v>
      </c>
      <c r="F2549" s="10" t="s">
        <v>676</v>
      </c>
      <c r="G2549" s="10">
        <v>2569964</v>
      </c>
      <c r="H2549" s="10">
        <v>2570884</v>
      </c>
      <c r="I2549" s="10" t="s">
        <v>51</v>
      </c>
      <c r="J2549" s="9"/>
      <c r="K2549" s="15">
        <v>0</v>
      </c>
      <c r="L2549" s="25">
        <v>31.8</v>
      </c>
      <c r="M2549" s="7">
        <v>6.07012045926121E-2</v>
      </c>
      <c r="N2549" s="9">
        <v>261.18381500748399</v>
      </c>
      <c r="O2549" s="14">
        <v>0</v>
      </c>
      <c r="P2549" s="14">
        <v>0</v>
      </c>
      <c r="Q2549" s="25">
        <v>33.5</v>
      </c>
      <c r="R2549" s="60">
        <v>0</v>
      </c>
      <c r="S2549" s="10">
        <v>0</v>
      </c>
      <c r="T2549" s="7">
        <v>-0.20560345699999999</v>
      </c>
      <c r="U2549" s="16">
        <v>13.3</v>
      </c>
      <c r="V2549" s="66">
        <v>3.77029726677535E-2</v>
      </c>
      <c r="W2549" s="57">
        <v>209.571141322443</v>
      </c>
      <c r="X2549" s="34">
        <v>0</v>
      </c>
      <c r="Y2549" s="42"/>
    </row>
    <row r="2550" spans="1:25" s="41" customFormat="1">
      <c r="A2550" s="45" t="s">
        <v>2907</v>
      </c>
      <c r="B2550" s="35">
        <v>637800940</v>
      </c>
      <c r="C2550" s="9" t="s">
        <v>3288</v>
      </c>
      <c r="D2550" s="10" t="s">
        <v>4364</v>
      </c>
      <c r="E2550" s="10" t="s">
        <v>687</v>
      </c>
      <c r="F2550" s="10" t="s">
        <v>676</v>
      </c>
      <c r="G2550" s="10">
        <v>2571012</v>
      </c>
      <c r="H2550" s="10">
        <v>2572949</v>
      </c>
      <c r="I2550" s="10" t="s">
        <v>49</v>
      </c>
      <c r="J2550" s="9">
        <v>875</v>
      </c>
      <c r="K2550" s="15">
        <v>1</v>
      </c>
      <c r="L2550" s="25">
        <v>23.9</v>
      </c>
      <c r="M2550" s="7">
        <v>0.147245626134661</v>
      </c>
      <c r="N2550" s="9">
        <v>155.928088388107</v>
      </c>
      <c r="O2550" s="14">
        <v>1</v>
      </c>
      <c r="P2550" s="14">
        <v>2</v>
      </c>
      <c r="Q2550" s="25">
        <v>22.2</v>
      </c>
      <c r="R2550" s="60">
        <v>1</v>
      </c>
      <c r="S2550" s="10">
        <v>2</v>
      </c>
      <c r="T2550" s="7">
        <v>-9.385482887499999E-2</v>
      </c>
      <c r="U2550" s="16">
        <v>31.7</v>
      </c>
      <c r="V2550" s="66">
        <v>5.9414873400091002E-2</v>
      </c>
      <c r="W2550" s="57">
        <v>242.77981636736899</v>
      </c>
      <c r="X2550" s="34">
        <v>0</v>
      </c>
      <c r="Y2550" s="42"/>
    </row>
    <row r="2551" spans="1:25" s="41" customFormat="1">
      <c r="A2551" s="45" t="s">
        <v>2908</v>
      </c>
      <c r="B2551" s="35">
        <v>637800941</v>
      </c>
      <c r="C2551" s="9" t="s">
        <v>4926</v>
      </c>
      <c r="D2551" s="10" t="s">
        <v>67</v>
      </c>
      <c r="E2551" s="10" t="s">
        <v>680</v>
      </c>
      <c r="F2551" s="10" t="s">
        <v>676</v>
      </c>
      <c r="G2551" s="10">
        <v>2573355</v>
      </c>
      <c r="H2551" s="10">
        <v>2574068</v>
      </c>
      <c r="I2551" s="10" t="s">
        <v>51</v>
      </c>
      <c r="J2551" s="9"/>
      <c r="K2551" s="15">
        <v>0</v>
      </c>
      <c r="L2551" s="25">
        <v>25.7</v>
      </c>
      <c r="M2551" s="7">
        <v>9.1593830395887296E-2</v>
      </c>
      <c r="N2551" s="9">
        <v>59.982088185322198</v>
      </c>
      <c r="O2551" s="14">
        <v>1</v>
      </c>
      <c r="P2551" s="14">
        <v>1</v>
      </c>
      <c r="Q2551" s="25">
        <v>22.3</v>
      </c>
      <c r="R2551" s="60">
        <v>1</v>
      </c>
      <c r="S2551" s="10">
        <v>2</v>
      </c>
      <c r="T2551" s="7">
        <v>7.7908676250000031E-3</v>
      </c>
      <c r="U2551" s="16">
        <v>16.399999999999999</v>
      </c>
      <c r="V2551" s="66">
        <v>4.7664663536061899E-2</v>
      </c>
      <c r="W2551" s="57">
        <v>69.560904332492896</v>
      </c>
      <c r="X2551" s="34">
        <v>0</v>
      </c>
      <c r="Y2551" s="42"/>
    </row>
    <row r="2552" spans="1:25" s="41" customFormat="1">
      <c r="A2552" s="45" t="s">
        <v>2909</v>
      </c>
      <c r="B2552" s="35">
        <v>637800942</v>
      </c>
      <c r="C2552" s="9" t="s">
        <v>4605</v>
      </c>
      <c r="D2552" s="10" t="s">
        <v>67</v>
      </c>
      <c r="E2552" s="10" t="s">
        <v>680</v>
      </c>
      <c r="F2552" s="10" t="s">
        <v>676</v>
      </c>
      <c r="G2552" s="10">
        <v>2574061</v>
      </c>
      <c r="H2552" s="10">
        <v>2574822</v>
      </c>
      <c r="I2552" s="10" t="s">
        <v>51</v>
      </c>
      <c r="J2552" s="9">
        <v>493</v>
      </c>
      <c r="K2552" s="15">
        <v>0</v>
      </c>
      <c r="L2552" s="25">
        <v>26.5</v>
      </c>
      <c r="M2552" s="7">
        <v>7.8891025239364504E-2</v>
      </c>
      <c r="N2552" s="9">
        <v>53.116008072005201</v>
      </c>
      <c r="O2552" s="14">
        <v>0</v>
      </c>
      <c r="P2552" s="14">
        <v>0</v>
      </c>
      <c r="Q2552" s="25">
        <v>12.4</v>
      </c>
      <c r="R2552" s="60">
        <v>0</v>
      </c>
      <c r="S2552" s="10">
        <v>0</v>
      </c>
      <c r="T2552" s="7">
        <v>2.6824929999999997E-2</v>
      </c>
      <c r="U2552" s="16">
        <v>36</v>
      </c>
      <c r="V2552" s="66">
        <v>3.7209059834331801E-2</v>
      </c>
      <c r="W2552" s="57">
        <v>284.09695463844002</v>
      </c>
      <c r="X2552" s="34">
        <v>0</v>
      </c>
      <c r="Y2552" s="42"/>
    </row>
    <row r="2553" spans="1:25" s="41" customFormat="1">
      <c r="A2553" s="45" t="s">
        <v>2910</v>
      </c>
      <c r="B2553" s="35">
        <v>637800943</v>
      </c>
      <c r="C2553" s="9" t="s">
        <v>4925</v>
      </c>
      <c r="D2553" s="10" t="s">
        <v>272</v>
      </c>
      <c r="E2553" s="10" t="s">
        <v>680</v>
      </c>
      <c r="F2553" s="10" t="s">
        <v>676</v>
      </c>
      <c r="G2553" s="10">
        <v>2574819</v>
      </c>
      <c r="H2553" s="10">
        <v>2575742</v>
      </c>
      <c r="I2553" s="10" t="s">
        <v>51</v>
      </c>
      <c r="J2553" s="9">
        <v>493</v>
      </c>
      <c r="K2553" s="15">
        <v>0</v>
      </c>
      <c r="L2553" s="25">
        <v>25.8</v>
      </c>
      <c r="M2553" s="7">
        <v>0.10243295010433601</v>
      </c>
      <c r="N2553" s="9">
        <v>273.335996993565</v>
      </c>
      <c r="O2553" s="14">
        <v>1</v>
      </c>
      <c r="P2553" s="14">
        <v>1</v>
      </c>
      <c r="Q2553" s="25">
        <v>12.5</v>
      </c>
      <c r="R2553" s="60">
        <v>0</v>
      </c>
      <c r="S2553" s="10">
        <v>0</v>
      </c>
      <c r="T2553" s="7">
        <v>0.27134505949999999</v>
      </c>
      <c r="U2553" s="16">
        <v>12</v>
      </c>
      <c r="V2553" s="66">
        <v>2.3036180397722299E-2</v>
      </c>
      <c r="W2553" s="57">
        <v>64.019750667785104</v>
      </c>
      <c r="X2553" s="34">
        <v>0</v>
      </c>
      <c r="Y2553" s="42"/>
    </row>
    <row r="2554" spans="1:25" s="41" customFormat="1">
      <c r="A2554" s="45" t="s">
        <v>2911</v>
      </c>
      <c r="B2554" s="35">
        <v>637800944</v>
      </c>
      <c r="C2554" s="9" t="s">
        <v>4924</v>
      </c>
      <c r="D2554" s="10" t="s">
        <v>86</v>
      </c>
      <c r="E2554" s="10" t="s">
        <v>680</v>
      </c>
      <c r="F2554" s="10" t="s">
        <v>676</v>
      </c>
      <c r="G2554" s="10">
        <v>2575746</v>
      </c>
      <c r="H2554" s="10">
        <v>2576687</v>
      </c>
      <c r="I2554" s="10" t="s">
        <v>51</v>
      </c>
      <c r="J2554" s="9">
        <v>493</v>
      </c>
      <c r="K2554" s="15">
        <v>0</v>
      </c>
      <c r="L2554" s="25">
        <v>24.4</v>
      </c>
      <c r="M2554" s="7">
        <v>0.107512466344649</v>
      </c>
      <c r="N2554" s="9">
        <v>189.441415128823</v>
      </c>
      <c r="O2554" s="14">
        <v>1</v>
      </c>
      <c r="P2554" s="14">
        <v>2</v>
      </c>
      <c r="Q2554" s="25">
        <v>12</v>
      </c>
      <c r="R2554" s="60">
        <v>0</v>
      </c>
      <c r="S2554" s="10">
        <v>0</v>
      </c>
      <c r="T2554" s="7">
        <v>0.16343415987500001</v>
      </c>
      <c r="U2554" s="16">
        <v>36</v>
      </c>
      <c r="V2554" s="66">
        <v>5.0096844991867603E-2</v>
      </c>
      <c r="W2554" s="57">
        <v>335.53961648337702</v>
      </c>
      <c r="X2554" s="34">
        <v>0</v>
      </c>
      <c r="Y2554" s="42"/>
    </row>
    <row r="2555" spans="1:25" s="41" customFormat="1">
      <c r="A2555" s="45" t="s">
        <v>2912</v>
      </c>
      <c r="B2555" s="35">
        <v>637800945</v>
      </c>
      <c r="C2555" s="9" t="s">
        <v>5298</v>
      </c>
      <c r="D2555" s="10" t="s">
        <v>273</v>
      </c>
      <c r="E2555" s="10" t="s">
        <v>680</v>
      </c>
      <c r="F2555" s="10" t="s">
        <v>676</v>
      </c>
      <c r="G2555" s="10">
        <v>2576687</v>
      </c>
      <c r="H2555" s="10">
        <v>2577886</v>
      </c>
      <c r="I2555" s="10" t="s">
        <v>51</v>
      </c>
      <c r="J2555" s="9">
        <v>493</v>
      </c>
      <c r="K2555" s="15">
        <v>1</v>
      </c>
      <c r="L2555" s="25">
        <v>24.6</v>
      </c>
      <c r="M2555" s="7">
        <v>0.13271468273256301</v>
      </c>
      <c r="N2555" s="9">
        <v>157.43515036715601</v>
      </c>
      <c r="O2555" s="14">
        <v>1</v>
      </c>
      <c r="P2555" s="14">
        <v>2</v>
      </c>
      <c r="Q2555" s="25">
        <v>23.1</v>
      </c>
      <c r="R2555" s="60">
        <v>1</v>
      </c>
      <c r="S2555" s="10">
        <v>2</v>
      </c>
      <c r="T2555" s="7">
        <v>6.4473746750000005E-2</v>
      </c>
      <c r="U2555" s="16">
        <v>12</v>
      </c>
      <c r="V2555" s="66">
        <v>4.38962198696898E-2</v>
      </c>
      <c r="W2555" s="57">
        <v>230.763000823987</v>
      </c>
      <c r="X2555" s="34">
        <v>0</v>
      </c>
      <c r="Y2555" s="42"/>
    </row>
    <row r="2556" spans="1:25" s="41" customFormat="1">
      <c r="A2556" s="45" t="s">
        <v>2913</v>
      </c>
      <c r="B2556" s="35">
        <v>637800946</v>
      </c>
      <c r="C2556" s="9" t="s">
        <v>4923</v>
      </c>
      <c r="D2556" s="10" t="s">
        <v>3525</v>
      </c>
      <c r="E2556" s="10" t="s">
        <v>5043</v>
      </c>
      <c r="F2556" s="10" t="s">
        <v>676</v>
      </c>
      <c r="G2556" s="10">
        <v>2577916</v>
      </c>
      <c r="H2556" s="10">
        <v>2578371</v>
      </c>
      <c r="I2556" s="10" t="s">
        <v>51</v>
      </c>
      <c r="J2556" s="9">
        <v>493</v>
      </c>
      <c r="K2556" s="15">
        <v>0</v>
      </c>
      <c r="L2556" s="25">
        <v>23.8</v>
      </c>
      <c r="M2556" s="7">
        <v>0.35427814552675202</v>
      </c>
      <c r="N2556" s="9">
        <v>159.05848415621401</v>
      </c>
      <c r="O2556" s="14">
        <v>1</v>
      </c>
      <c r="P2556" s="14">
        <v>2</v>
      </c>
      <c r="Q2556" s="25">
        <v>12</v>
      </c>
      <c r="R2556" s="60">
        <v>0</v>
      </c>
      <c r="S2556" s="10">
        <v>0</v>
      </c>
      <c r="T2556" s="7">
        <v>0.15278618362499999</v>
      </c>
      <c r="U2556" s="16">
        <v>26.2</v>
      </c>
      <c r="V2556" s="66">
        <v>7.4364554072556696E-2</v>
      </c>
      <c r="W2556" s="57">
        <v>302.62437959838599</v>
      </c>
      <c r="X2556" s="34">
        <v>0</v>
      </c>
      <c r="Y2556" s="42"/>
    </row>
    <row r="2557" spans="1:25" s="41" customFormat="1">
      <c r="A2557" s="45" t="s">
        <v>2914</v>
      </c>
      <c r="B2557" s="35">
        <v>637800947</v>
      </c>
      <c r="C2557" s="9" t="s">
        <v>5148</v>
      </c>
      <c r="D2557" s="10" t="s">
        <v>655</v>
      </c>
      <c r="E2557" s="10" t="s">
        <v>5328</v>
      </c>
      <c r="F2557" s="10" t="s">
        <v>676</v>
      </c>
      <c r="G2557" s="10">
        <v>2578471</v>
      </c>
      <c r="H2557" s="10">
        <v>2579715</v>
      </c>
      <c r="I2557" s="10" t="s">
        <v>51</v>
      </c>
      <c r="J2557" s="9">
        <v>452</v>
      </c>
      <c r="K2557" s="15">
        <v>1</v>
      </c>
      <c r="L2557" s="25">
        <v>24.3</v>
      </c>
      <c r="M2557" s="7">
        <v>0.479199185214922</v>
      </c>
      <c r="N2557" s="9">
        <v>325.09211375051598</v>
      </c>
      <c r="O2557" s="14">
        <v>1</v>
      </c>
      <c r="P2557" s="14">
        <v>1</v>
      </c>
      <c r="Q2557" s="25">
        <v>22.8</v>
      </c>
      <c r="R2557" s="60">
        <v>1</v>
      </c>
      <c r="S2557" s="10">
        <v>1</v>
      </c>
      <c r="T2557" s="7">
        <v>-0.58763259874999996</v>
      </c>
      <c r="U2557" s="16">
        <v>36</v>
      </c>
      <c r="V2557" s="66">
        <v>6.1458869013327401E-2</v>
      </c>
      <c r="W2557" s="57">
        <v>271.93475768820701</v>
      </c>
      <c r="X2557" s="34">
        <v>0</v>
      </c>
      <c r="Y2557" s="42"/>
    </row>
    <row r="2558" spans="1:25" s="41" customFormat="1">
      <c r="A2558" s="45" t="s">
        <v>2915</v>
      </c>
      <c r="B2558" s="35">
        <v>637800948</v>
      </c>
      <c r="C2558" s="9" t="s">
        <v>5148</v>
      </c>
      <c r="D2558" s="10" t="s">
        <v>655</v>
      </c>
      <c r="E2558" s="10" t="s">
        <v>5328</v>
      </c>
      <c r="F2558" s="10" t="s">
        <v>676</v>
      </c>
      <c r="G2558" s="10">
        <v>2579715</v>
      </c>
      <c r="H2558" s="10">
        <v>2581055</v>
      </c>
      <c r="I2558" s="10" t="s">
        <v>51</v>
      </c>
      <c r="J2558" s="9">
        <v>452</v>
      </c>
      <c r="K2558" s="15">
        <v>1</v>
      </c>
      <c r="L2558" s="25">
        <v>24.6</v>
      </c>
      <c r="M2558" s="7">
        <v>0.52590538285061506</v>
      </c>
      <c r="N2558" s="9">
        <v>312.935727886221</v>
      </c>
      <c r="O2558" s="14">
        <v>1</v>
      </c>
      <c r="P2558" s="14">
        <v>1</v>
      </c>
      <c r="Q2558" s="25">
        <v>22.9</v>
      </c>
      <c r="R2558" s="60">
        <v>1</v>
      </c>
      <c r="S2558" s="10">
        <v>1</v>
      </c>
      <c r="T2558" s="7">
        <v>-0.56845502999999997</v>
      </c>
      <c r="U2558" s="16">
        <v>16.5</v>
      </c>
      <c r="V2558" s="66">
        <v>6.2383864570173302E-2</v>
      </c>
      <c r="W2558" s="57">
        <v>69.738276928134098</v>
      </c>
      <c r="X2558" s="34">
        <v>0</v>
      </c>
      <c r="Y2558" s="42"/>
    </row>
    <row r="2559" spans="1:25" s="41" customFormat="1">
      <c r="A2559" s="45" t="s">
        <v>2916</v>
      </c>
      <c r="B2559" s="35">
        <v>637800949</v>
      </c>
      <c r="C2559" s="9" t="s">
        <v>5148</v>
      </c>
      <c r="D2559" s="10" t="s">
        <v>50</v>
      </c>
      <c r="E2559" s="10" t="s">
        <v>5043</v>
      </c>
      <c r="F2559" s="10" t="s">
        <v>676</v>
      </c>
      <c r="G2559" s="10">
        <v>2581096</v>
      </c>
      <c r="H2559" s="10">
        <v>2581716</v>
      </c>
      <c r="I2559" s="10" t="s">
        <v>51</v>
      </c>
      <c r="J2559" s="9">
        <v>452</v>
      </c>
      <c r="K2559" s="15">
        <v>1</v>
      </c>
      <c r="L2559" s="25">
        <v>24.8</v>
      </c>
      <c r="M2559" s="7">
        <v>0.42903038951170702</v>
      </c>
      <c r="N2559" s="9">
        <v>304.90924252385298</v>
      </c>
      <c r="O2559" s="14">
        <v>1</v>
      </c>
      <c r="P2559" s="14">
        <v>1</v>
      </c>
      <c r="Q2559" s="25">
        <v>22.9</v>
      </c>
      <c r="R2559" s="60">
        <v>1</v>
      </c>
      <c r="S2559" s="10">
        <v>1</v>
      </c>
      <c r="T2559" s="7">
        <v>-0.33021459412499998</v>
      </c>
      <c r="U2559" s="16">
        <v>13</v>
      </c>
      <c r="V2559" s="66">
        <v>6.7027027854441701E-2</v>
      </c>
      <c r="W2559" s="57">
        <v>207.13332694929099</v>
      </c>
      <c r="X2559" s="34">
        <v>0</v>
      </c>
      <c r="Y2559" s="42"/>
    </row>
    <row r="2560" spans="1:25" s="41" customFormat="1">
      <c r="A2560" s="45" t="s">
        <v>2917</v>
      </c>
      <c r="B2560" s="35">
        <v>637800950</v>
      </c>
      <c r="C2560" s="9" t="s">
        <v>4922</v>
      </c>
      <c r="D2560" s="10" t="s">
        <v>4365</v>
      </c>
      <c r="E2560" s="10" t="s">
        <v>680</v>
      </c>
      <c r="F2560" s="10" t="s">
        <v>676</v>
      </c>
      <c r="G2560" s="10">
        <v>2581939</v>
      </c>
      <c r="H2560" s="10">
        <v>2583003</v>
      </c>
      <c r="I2560" s="10" t="s">
        <v>49</v>
      </c>
      <c r="J2560" s="9">
        <v>1203</v>
      </c>
      <c r="K2560" s="15">
        <v>0</v>
      </c>
      <c r="L2560" s="25">
        <v>23.8</v>
      </c>
      <c r="M2560" s="7">
        <v>0.11451951974489299</v>
      </c>
      <c r="N2560" s="9">
        <v>242.297612110633</v>
      </c>
      <c r="O2560" s="14">
        <v>1</v>
      </c>
      <c r="P2560" s="14">
        <v>2</v>
      </c>
      <c r="Q2560" s="25">
        <v>12</v>
      </c>
      <c r="R2560" s="60">
        <v>0</v>
      </c>
      <c r="S2560" s="10">
        <v>0</v>
      </c>
      <c r="T2560" s="7">
        <v>0.22515120712500003</v>
      </c>
      <c r="U2560" s="16">
        <v>36</v>
      </c>
      <c r="V2560" s="66">
        <v>5.4848960456379998E-2</v>
      </c>
      <c r="W2560" s="57">
        <v>159.80416870902101</v>
      </c>
      <c r="X2560" s="34">
        <v>0</v>
      </c>
      <c r="Y2560" s="42"/>
    </row>
    <row r="2561" spans="1:25" s="41" customFormat="1">
      <c r="A2561" s="45" t="s">
        <v>2918</v>
      </c>
      <c r="B2561" s="35">
        <v>637800951</v>
      </c>
      <c r="C2561" s="9" t="s">
        <v>5148</v>
      </c>
      <c r="D2561" s="10" t="s">
        <v>50</v>
      </c>
      <c r="E2561" s="10" t="s">
        <v>5328</v>
      </c>
      <c r="F2561" s="10" t="s">
        <v>676</v>
      </c>
      <c r="G2561" s="10">
        <v>2583000</v>
      </c>
      <c r="H2561" s="10">
        <v>2584313</v>
      </c>
      <c r="I2561" s="10" t="s">
        <v>51</v>
      </c>
      <c r="J2561" s="9">
        <v>743</v>
      </c>
      <c r="K2561" s="15">
        <v>1</v>
      </c>
      <c r="L2561" s="25">
        <v>25.6</v>
      </c>
      <c r="M2561" s="7">
        <v>0.19323760694686001</v>
      </c>
      <c r="N2561" s="9">
        <v>157.92772767454099</v>
      </c>
      <c r="O2561" s="14">
        <v>1</v>
      </c>
      <c r="P2561" s="14">
        <v>2</v>
      </c>
      <c r="Q2561" s="25">
        <v>22.4</v>
      </c>
      <c r="R2561" s="60">
        <v>1</v>
      </c>
      <c r="S2561" s="10">
        <v>2</v>
      </c>
      <c r="T2561" s="7">
        <v>0.29305258150000002</v>
      </c>
      <c r="U2561" s="16">
        <v>23.7</v>
      </c>
      <c r="V2561" s="66">
        <v>6.8962570958078395E-2</v>
      </c>
      <c r="W2561" s="57">
        <v>256.89713342746097</v>
      </c>
      <c r="X2561" s="34">
        <v>0</v>
      </c>
      <c r="Y2561" s="42"/>
    </row>
    <row r="2562" spans="1:25" s="41" customFormat="1">
      <c r="A2562" s="45" t="s">
        <v>2919</v>
      </c>
      <c r="B2562" s="35">
        <v>637800952</v>
      </c>
      <c r="C2562" s="9" t="s">
        <v>4661</v>
      </c>
      <c r="D2562" s="10" t="s">
        <v>4366</v>
      </c>
      <c r="E2562" s="10" t="s">
        <v>684</v>
      </c>
      <c r="F2562" s="10" t="s">
        <v>676</v>
      </c>
      <c r="G2562" s="10">
        <v>2584495</v>
      </c>
      <c r="H2562" s="10">
        <v>2585460</v>
      </c>
      <c r="I2562" s="10" t="s">
        <v>51</v>
      </c>
      <c r="J2562" s="9">
        <v>743</v>
      </c>
      <c r="K2562" s="15">
        <v>1</v>
      </c>
      <c r="L2562" s="25">
        <v>25</v>
      </c>
      <c r="M2562" s="7">
        <v>0.64461781306350996</v>
      </c>
      <c r="N2562" s="9">
        <v>189.350629407475</v>
      </c>
      <c r="O2562" s="14">
        <v>1</v>
      </c>
      <c r="P2562" s="14">
        <v>2</v>
      </c>
      <c r="Q2562" s="25">
        <v>22.3</v>
      </c>
      <c r="R2562" s="60">
        <v>1</v>
      </c>
      <c r="S2562" s="10">
        <v>2</v>
      </c>
      <c r="T2562" s="7">
        <v>0.23211764325000001</v>
      </c>
      <c r="U2562" s="16">
        <v>12</v>
      </c>
      <c r="V2562" s="66">
        <v>5.9677732595350801E-2</v>
      </c>
      <c r="W2562" s="57">
        <v>315.39587083620398</v>
      </c>
      <c r="X2562" s="34">
        <v>0</v>
      </c>
      <c r="Y2562" s="42"/>
    </row>
    <row r="2563" spans="1:25" s="41" customFormat="1">
      <c r="A2563" s="45" t="s">
        <v>2920</v>
      </c>
      <c r="B2563" s="35">
        <v>637800953</v>
      </c>
      <c r="C2563" s="9" t="s">
        <v>5148</v>
      </c>
      <c r="D2563" s="10" t="s">
        <v>50</v>
      </c>
      <c r="E2563" s="10" t="s">
        <v>5043</v>
      </c>
      <c r="F2563" s="10" t="s">
        <v>676</v>
      </c>
      <c r="G2563" s="10">
        <v>2585668</v>
      </c>
      <c r="H2563" s="10">
        <v>2586072</v>
      </c>
      <c r="I2563" s="10" t="s">
        <v>51</v>
      </c>
      <c r="J2563" s="9">
        <v>1014</v>
      </c>
      <c r="K2563" s="15">
        <v>1</v>
      </c>
      <c r="L2563" s="25">
        <v>25.8</v>
      </c>
      <c r="M2563" s="7">
        <v>0.124666379714108</v>
      </c>
      <c r="N2563" s="9">
        <v>169.362945460725</v>
      </c>
      <c r="O2563" s="14">
        <v>1</v>
      </c>
      <c r="P2563" s="14">
        <v>2</v>
      </c>
      <c r="Q2563" s="25">
        <v>21.6</v>
      </c>
      <c r="R2563" s="60">
        <v>1</v>
      </c>
      <c r="S2563" s="10">
        <v>2</v>
      </c>
      <c r="T2563" s="7">
        <v>0.24621694175000003</v>
      </c>
      <c r="U2563" s="16">
        <v>12.8</v>
      </c>
      <c r="V2563" s="66">
        <v>4.5821922698876999E-2</v>
      </c>
      <c r="W2563" s="57">
        <v>237.86722027094601</v>
      </c>
      <c r="X2563" s="34">
        <v>0</v>
      </c>
      <c r="Y2563" s="42"/>
    </row>
    <row r="2564" spans="1:25" s="41" customFormat="1">
      <c r="A2564" s="45" t="s">
        <v>2921</v>
      </c>
      <c r="B2564" s="35">
        <v>637800954</v>
      </c>
      <c r="C2564" s="9" t="s">
        <v>5148</v>
      </c>
      <c r="D2564" s="10" t="s">
        <v>4367</v>
      </c>
      <c r="E2564" s="10" t="s">
        <v>5329</v>
      </c>
      <c r="F2564" s="10" t="s">
        <v>676</v>
      </c>
      <c r="G2564" s="10">
        <v>2586130</v>
      </c>
      <c r="H2564" s="10">
        <v>2586786</v>
      </c>
      <c r="I2564" s="10" t="s">
        <v>49</v>
      </c>
      <c r="J2564" s="9"/>
      <c r="K2564" s="15">
        <v>0</v>
      </c>
      <c r="L2564" s="25">
        <v>25.4</v>
      </c>
      <c r="M2564" s="7">
        <v>7.2481344268716205E-2</v>
      </c>
      <c r="N2564" s="9">
        <v>10.462968009523699</v>
      </c>
      <c r="O2564" s="14">
        <v>1</v>
      </c>
      <c r="P2564" s="14">
        <v>1</v>
      </c>
      <c r="Q2564" s="25">
        <v>20.100000000000001</v>
      </c>
      <c r="R2564" s="60">
        <v>1</v>
      </c>
      <c r="S2564" s="10">
        <v>2</v>
      </c>
      <c r="T2564" s="7">
        <v>-0.29715253450000001</v>
      </c>
      <c r="U2564" s="16">
        <v>36</v>
      </c>
      <c r="V2564" s="66">
        <v>2.6353030308601699E-2</v>
      </c>
      <c r="W2564" s="57">
        <v>248.26085421893799</v>
      </c>
      <c r="X2564" s="34">
        <v>0</v>
      </c>
      <c r="Y2564" s="42"/>
    </row>
    <row r="2565" spans="1:25" s="41" customFormat="1">
      <c r="A2565" s="45" t="s">
        <v>2922</v>
      </c>
      <c r="B2565" s="35">
        <v>637800955</v>
      </c>
      <c r="C2565" s="9" t="s">
        <v>5299</v>
      </c>
      <c r="D2565" s="10" t="s">
        <v>3526</v>
      </c>
      <c r="E2565" s="10" t="s">
        <v>680</v>
      </c>
      <c r="F2565" s="10" t="s">
        <v>676</v>
      </c>
      <c r="G2565" s="10">
        <v>2586799</v>
      </c>
      <c r="H2565" s="10">
        <v>2587497</v>
      </c>
      <c r="I2565" s="10" t="s">
        <v>51</v>
      </c>
      <c r="J2565" s="9">
        <v>535</v>
      </c>
      <c r="K2565" s="15">
        <v>0</v>
      </c>
      <c r="L2565" s="25">
        <v>25</v>
      </c>
      <c r="M2565" s="7">
        <v>0.24720196991686</v>
      </c>
      <c r="N2565" s="9">
        <v>341.603098684587</v>
      </c>
      <c r="O2565" s="14">
        <v>1</v>
      </c>
      <c r="P2565" s="14">
        <v>1</v>
      </c>
      <c r="Q2565" s="25">
        <v>16</v>
      </c>
      <c r="R2565" s="60">
        <v>0</v>
      </c>
      <c r="S2565" s="10">
        <v>0</v>
      </c>
      <c r="T2565" s="7">
        <v>-0.16509200937500002</v>
      </c>
      <c r="U2565" s="16">
        <v>18</v>
      </c>
      <c r="V2565" s="66">
        <v>6.1950698041589501E-2</v>
      </c>
      <c r="W2565" s="57">
        <v>103.016942408216</v>
      </c>
      <c r="X2565" s="34">
        <v>0</v>
      </c>
      <c r="Y2565" s="42"/>
    </row>
    <row r="2566" spans="1:25" s="41" customFormat="1">
      <c r="A2566" s="45" t="s">
        <v>2923</v>
      </c>
      <c r="B2566" s="35">
        <v>637800956</v>
      </c>
      <c r="C2566" s="9" t="s">
        <v>5148</v>
      </c>
      <c r="D2566" s="10" t="s">
        <v>50</v>
      </c>
      <c r="E2566" s="10" t="s">
        <v>5043</v>
      </c>
      <c r="F2566" s="10" t="s">
        <v>676</v>
      </c>
      <c r="G2566" s="10">
        <v>2587537</v>
      </c>
      <c r="H2566" s="10">
        <v>2587797</v>
      </c>
      <c r="I2566" s="10" t="s">
        <v>51</v>
      </c>
      <c r="J2566" s="9">
        <v>535</v>
      </c>
      <c r="K2566" s="15">
        <v>1</v>
      </c>
      <c r="L2566" s="25">
        <v>25.1</v>
      </c>
      <c r="M2566" s="7">
        <v>0.37525730868499801</v>
      </c>
      <c r="N2566" s="9">
        <v>342.49839186705998</v>
      </c>
      <c r="O2566" s="14">
        <v>1</v>
      </c>
      <c r="P2566" s="14">
        <v>1</v>
      </c>
      <c r="Q2566" s="25">
        <v>22.7</v>
      </c>
      <c r="R2566" s="60">
        <v>1</v>
      </c>
      <c r="S2566" s="10">
        <v>1</v>
      </c>
      <c r="T2566" s="7">
        <v>-0.38724471987499998</v>
      </c>
      <c r="U2566" s="16">
        <v>33.1</v>
      </c>
      <c r="V2566" s="66">
        <v>0.110834144875068</v>
      </c>
      <c r="W2566" s="57">
        <v>165.47473293290699</v>
      </c>
      <c r="X2566" s="34">
        <v>0</v>
      </c>
      <c r="Y2566" s="42"/>
    </row>
    <row r="2567" spans="1:25" s="41" customFormat="1">
      <c r="A2567" s="45" t="s">
        <v>2924</v>
      </c>
      <c r="B2567" s="35">
        <v>637800957</v>
      </c>
      <c r="C2567" s="9" t="s">
        <v>4921</v>
      </c>
      <c r="D2567" s="10" t="s">
        <v>274</v>
      </c>
      <c r="E2567" s="10" t="s">
        <v>678</v>
      </c>
      <c r="F2567" s="10" t="s">
        <v>676</v>
      </c>
      <c r="G2567" s="10">
        <v>2588028</v>
      </c>
      <c r="H2567" s="10">
        <v>2589224</v>
      </c>
      <c r="I2567" s="10" t="s">
        <v>49</v>
      </c>
      <c r="J2567" s="9">
        <v>339</v>
      </c>
      <c r="K2567" s="15">
        <v>0</v>
      </c>
      <c r="L2567" s="25">
        <v>33.200000000000003</v>
      </c>
      <c r="M2567" s="7">
        <v>8.0725725063025305E-2</v>
      </c>
      <c r="N2567" s="9">
        <v>208.76289937686099</v>
      </c>
      <c r="O2567" s="14">
        <v>0</v>
      </c>
      <c r="P2567" s="14">
        <v>0</v>
      </c>
      <c r="Q2567" s="25">
        <v>29.3</v>
      </c>
      <c r="R2567" s="60">
        <v>0</v>
      </c>
      <c r="S2567" s="10">
        <v>0</v>
      </c>
      <c r="T2567" s="7">
        <v>2.6513766249999793E-3</v>
      </c>
      <c r="U2567" s="16">
        <v>12.6</v>
      </c>
      <c r="V2567" s="66">
        <v>3.2029824031753203E-2</v>
      </c>
      <c r="W2567" s="57">
        <v>32.407733574695797</v>
      </c>
      <c r="X2567" s="34">
        <v>0</v>
      </c>
      <c r="Y2567" s="42"/>
    </row>
    <row r="2568" spans="1:25" s="41" customFormat="1">
      <c r="A2568" s="45" t="s">
        <v>2925</v>
      </c>
      <c r="B2568" s="35">
        <v>637800958</v>
      </c>
      <c r="C2568" s="9" t="s">
        <v>5148</v>
      </c>
      <c r="D2568" s="10" t="s">
        <v>275</v>
      </c>
      <c r="E2568" s="10" t="s">
        <v>5329</v>
      </c>
      <c r="F2568" s="10" t="s">
        <v>676</v>
      </c>
      <c r="G2568" s="10">
        <v>2589234</v>
      </c>
      <c r="H2568" s="10">
        <v>2589887</v>
      </c>
      <c r="I2568" s="10" t="s">
        <v>49</v>
      </c>
      <c r="J2568" s="9">
        <v>339</v>
      </c>
      <c r="K2568" s="15">
        <v>0</v>
      </c>
      <c r="L2568" s="25">
        <v>23.9</v>
      </c>
      <c r="M2568" s="7">
        <v>0.131273504608624</v>
      </c>
      <c r="N2568" s="9">
        <v>166.009140185289</v>
      </c>
      <c r="O2568" s="14">
        <v>1</v>
      </c>
      <c r="P2568" s="14">
        <v>2</v>
      </c>
      <c r="Q2568" s="25">
        <v>33.200000000000003</v>
      </c>
      <c r="R2568" s="60">
        <v>0</v>
      </c>
      <c r="S2568" s="10">
        <v>0</v>
      </c>
      <c r="T2568" s="7">
        <v>4.5501366624999984E-2</v>
      </c>
      <c r="U2568" s="16">
        <v>21.9</v>
      </c>
      <c r="V2568" s="66">
        <v>3.7601558762833998E-2</v>
      </c>
      <c r="W2568" s="57">
        <v>99.618160884072907</v>
      </c>
      <c r="X2568" s="34">
        <v>0</v>
      </c>
      <c r="Y2568" s="42"/>
    </row>
    <row r="2569" spans="1:25" s="41" customFormat="1">
      <c r="A2569" s="45" t="s">
        <v>2926</v>
      </c>
      <c r="B2569" s="35">
        <v>637800959</v>
      </c>
      <c r="C2569" s="9" t="s">
        <v>3289</v>
      </c>
      <c r="D2569" s="10" t="s">
        <v>4368</v>
      </c>
      <c r="E2569" s="10" t="s">
        <v>685</v>
      </c>
      <c r="F2569" s="10" t="s">
        <v>676</v>
      </c>
      <c r="G2569" s="10">
        <v>2589959</v>
      </c>
      <c r="H2569" s="10">
        <v>2590171</v>
      </c>
      <c r="I2569" s="10" t="s">
        <v>49</v>
      </c>
      <c r="J2569" s="9">
        <v>339</v>
      </c>
      <c r="K2569" s="15">
        <v>0</v>
      </c>
      <c r="L2569" s="25">
        <v>27.1</v>
      </c>
      <c r="M2569" s="7">
        <v>0.281770041690308</v>
      </c>
      <c r="N2569" s="9">
        <v>23.480930877822001</v>
      </c>
      <c r="O2569" s="14">
        <v>0</v>
      </c>
      <c r="P2569" s="14">
        <v>0</v>
      </c>
      <c r="Q2569" s="25">
        <v>13.9</v>
      </c>
      <c r="R2569" s="60">
        <v>0</v>
      </c>
      <c r="S2569" s="10">
        <v>0</v>
      </c>
      <c r="T2569" s="7">
        <v>-0.25500777750000003</v>
      </c>
      <c r="U2569" s="16">
        <v>12</v>
      </c>
      <c r="V2569" s="66">
        <v>6.5271209268662103E-2</v>
      </c>
      <c r="W2569" s="57">
        <v>302.42508561813497</v>
      </c>
      <c r="X2569" s="34">
        <v>0</v>
      </c>
      <c r="Y2569" s="42"/>
    </row>
    <row r="2570" spans="1:25" s="41" customFormat="1">
      <c r="A2570" s="45" t="s">
        <v>2927</v>
      </c>
      <c r="B2570" s="35">
        <v>637800960</v>
      </c>
      <c r="C2570" s="9" t="s">
        <v>5148</v>
      </c>
      <c r="D2570" s="10" t="s">
        <v>50</v>
      </c>
      <c r="E2570" s="10" t="s">
        <v>5328</v>
      </c>
      <c r="F2570" s="10" t="s">
        <v>676</v>
      </c>
      <c r="G2570" s="10">
        <v>2590256</v>
      </c>
      <c r="H2570" s="10">
        <v>2590759</v>
      </c>
      <c r="I2570" s="10" t="s">
        <v>51</v>
      </c>
      <c r="J2570" s="9">
        <v>251</v>
      </c>
      <c r="K2570" s="15">
        <v>0</v>
      </c>
      <c r="L2570" s="25">
        <v>25.9</v>
      </c>
      <c r="M2570" s="7">
        <v>0.13490258134959501</v>
      </c>
      <c r="N2570" s="9">
        <v>89.838779040172199</v>
      </c>
      <c r="O2570" s="14">
        <v>1</v>
      </c>
      <c r="P2570" s="14">
        <v>1</v>
      </c>
      <c r="Q2570" s="25">
        <v>13.1</v>
      </c>
      <c r="R2570" s="60">
        <v>0</v>
      </c>
      <c r="S2570" s="10">
        <v>0</v>
      </c>
      <c r="T2570" s="7">
        <v>-0.1628654155</v>
      </c>
      <c r="U2570" s="16">
        <v>26.7</v>
      </c>
      <c r="V2570" s="66">
        <v>4.3565074591733803E-2</v>
      </c>
      <c r="W2570" s="57">
        <v>185.88098459518301</v>
      </c>
      <c r="X2570" s="34">
        <v>0</v>
      </c>
      <c r="Y2570" s="42"/>
    </row>
    <row r="2571" spans="1:25" s="41" customFormat="1">
      <c r="A2571" s="45" t="s">
        <v>2928</v>
      </c>
      <c r="B2571" s="35">
        <v>637800961</v>
      </c>
      <c r="C2571" s="9" t="s">
        <v>5148</v>
      </c>
      <c r="D2571" s="10" t="s">
        <v>50</v>
      </c>
      <c r="E2571" s="10" t="s">
        <v>685</v>
      </c>
      <c r="F2571" s="10" t="s">
        <v>676</v>
      </c>
      <c r="G2571" s="10">
        <v>2590765</v>
      </c>
      <c r="H2571" s="10">
        <v>2592123</v>
      </c>
      <c r="I2571" s="10" t="s">
        <v>51</v>
      </c>
      <c r="J2571" s="9">
        <v>251</v>
      </c>
      <c r="K2571" s="15">
        <v>0</v>
      </c>
      <c r="L2571" s="25">
        <v>24.6</v>
      </c>
      <c r="M2571" s="7">
        <v>0.136824761892126</v>
      </c>
      <c r="N2571" s="9">
        <v>106.284746722208</v>
      </c>
      <c r="O2571" s="14">
        <v>1</v>
      </c>
      <c r="P2571" s="14">
        <v>2</v>
      </c>
      <c r="Q2571" s="25">
        <v>12.3</v>
      </c>
      <c r="R2571" s="60">
        <v>0</v>
      </c>
      <c r="S2571" s="10">
        <v>0</v>
      </c>
      <c r="T2571" s="7">
        <v>7.4836687500000054E-3</v>
      </c>
      <c r="U2571" s="16">
        <v>21.4</v>
      </c>
      <c r="V2571" s="66">
        <v>5.0857271904886502E-2</v>
      </c>
      <c r="W2571" s="57">
        <v>94.629334840828506</v>
      </c>
      <c r="X2571" s="34">
        <v>0</v>
      </c>
      <c r="Y2571" s="42"/>
    </row>
    <row r="2572" spans="1:25" s="41" customFormat="1">
      <c r="A2572" s="45" t="s">
        <v>2929</v>
      </c>
      <c r="B2572" s="35">
        <v>637800962</v>
      </c>
      <c r="C2572" s="9" t="s">
        <v>4920</v>
      </c>
      <c r="D2572" s="10" t="s">
        <v>276</v>
      </c>
      <c r="E2572" s="10" t="s">
        <v>5329</v>
      </c>
      <c r="F2572" s="10" t="s">
        <v>676</v>
      </c>
      <c r="G2572" s="10">
        <v>2592285</v>
      </c>
      <c r="H2572" s="10">
        <v>2593169</v>
      </c>
      <c r="I2572" s="10" t="s">
        <v>49</v>
      </c>
      <c r="J2572" s="9">
        <v>308</v>
      </c>
      <c r="K2572" s="15">
        <v>0</v>
      </c>
      <c r="L2572" s="25">
        <v>12</v>
      </c>
      <c r="M2572" s="7">
        <v>0.100936790761188</v>
      </c>
      <c r="N2572" s="9">
        <v>309.19604674135002</v>
      </c>
      <c r="O2572" s="14">
        <v>0</v>
      </c>
      <c r="P2572" s="14">
        <v>0</v>
      </c>
      <c r="Q2572" s="25">
        <v>12.9</v>
      </c>
      <c r="R2572" s="60">
        <v>0</v>
      </c>
      <c r="S2572" s="10">
        <v>0</v>
      </c>
      <c r="T2572" s="7">
        <v>0.278454533</v>
      </c>
      <c r="U2572" s="16">
        <v>12.5</v>
      </c>
      <c r="V2572" s="66">
        <v>5.9620445800892201E-2</v>
      </c>
      <c r="W2572" s="57">
        <v>284.58955842683099</v>
      </c>
      <c r="X2572" s="34">
        <v>0</v>
      </c>
      <c r="Y2572" s="42"/>
    </row>
    <row r="2573" spans="1:25" s="41" customFormat="1">
      <c r="A2573" s="45" t="s">
        <v>2930</v>
      </c>
      <c r="B2573" s="35">
        <v>637800963</v>
      </c>
      <c r="C2573" s="9" t="s">
        <v>3290</v>
      </c>
      <c r="D2573" s="10" t="s">
        <v>3135</v>
      </c>
      <c r="E2573" s="10" t="s">
        <v>680</v>
      </c>
      <c r="F2573" s="10" t="s">
        <v>676</v>
      </c>
      <c r="G2573" s="10">
        <v>2593241</v>
      </c>
      <c r="H2573" s="10">
        <v>2594158</v>
      </c>
      <c r="I2573" s="10" t="s">
        <v>49</v>
      </c>
      <c r="J2573" s="9">
        <v>308</v>
      </c>
      <c r="K2573" s="15">
        <v>0</v>
      </c>
      <c r="L2573" s="25">
        <v>22.7</v>
      </c>
      <c r="M2573" s="7">
        <v>0.27250187873026799</v>
      </c>
      <c r="N2573" s="9">
        <v>198.83480070447899</v>
      </c>
      <c r="O2573" s="14">
        <v>1</v>
      </c>
      <c r="P2573" s="14">
        <v>2</v>
      </c>
      <c r="Q2573" s="25">
        <v>12.4</v>
      </c>
      <c r="R2573" s="60">
        <v>0</v>
      </c>
      <c r="S2573" s="10">
        <v>0</v>
      </c>
      <c r="T2573" s="7">
        <v>0.16365188775</v>
      </c>
      <c r="U2573" s="16">
        <v>35.200000000000003</v>
      </c>
      <c r="V2573" s="66">
        <v>0.150934896579353</v>
      </c>
      <c r="W2573" s="57">
        <v>264.531146693837</v>
      </c>
      <c r="X2573" s="34">
        <v>0</v>
      </c>
      <c r="Y2573" s="42"/>
    </row>
    <row r="2574" spans="1:25" s="41" customFormat="1">
      <c r="A2574" s="45" t="s">
        <v>2931</v>
      </c>
      <c r="B2574" s="35">
        <v>637800964</v>
      </c>
      <c r="C2574" s="9" t="s">
        <v>5148</v>
      </c>
      <c r="D2574" s="10" t="s">
        <v>277</v>
      </c>
      <c r="E2574" s="10" t="s">
        <v>687</v>
      </c>
      <c r="F2574" s="10" t="s">
        <v>676</v>
      </c>
      <c r="G2574" s="10">
        <v>2594192</v>
      </c>
      <c r="H2574" s="10">
        <v>2596459</v>
      </c>
      <c r="I2574" s="10" t="s">
        <v>51</v>
      </c>
      <c r="J2574" s="9"/>
      <c r="K2574" s="15">
        <v>0</v>
      </c>
      <c r="L2574" s="25">
        <v>31.5</v>
      </c>
      <c r="M2574" s="7">
        <v>5.7913913424405501E-2</v>
      </c>
      <c r="N2574" s="9">
        <v>183.531441525095</v>
      </c>
      <c r="O2574" s="14">
        <v>0</v>
      </c>
      <c r="P2574" s="14">
        <v>0</v>
      </c>
      <c r="Q2574" s="25">
        <v>12</v>
      </c>
      <c r="R2574" s="60">
        <v>0</v>
      </c>
      <c r="S2574" s="10">
        <v>0</v>
      </c>
      <c r="T2574" s="7">
        <v>0.21659015062499998</v>
      </c>
      <c r="U2574" s="16">
        <v>12</v>
      </c>
      <c r="V2574" s="66">
        <v>8.0050492458539693E-2</v>
      </c>
      <c r="W2574" s="57">
        <v>191.624605176806</v>
      </c>
      <c r="X2574" s="34">
        <v>0</v>
      </c>
      <c r="Y2574" s="42"/>
    </row>
    <row r="2575" spans="1:25" s="41" customFormat="1">
      <c r="A2575" s="45" t="s">
        <v>2932</v>
      </c>
      <c r="B2575" s="35">
        <v>637800965</v>
      </c>
      <c r="C2575" s="9" t="s">
        <v>5148</v>
      </c>
      <c r="D2575" s="10" t="s">
        <v>50</v>
      </c>
      <c r="E2575" s="10" t="s">
        <v>5043</v>
      </c>
      <c r="F2575" s="10" t="s">
        <v>676</v>
      </c>
      <c r="G2575" s="10">
        <v>2596719</v>
      </c>
      <c r="H2575" s="10">
        <v>2596958</v>
      </c>
      <c r="I2575" s="10" t="s">
        <v>51</v>
      </c>
      <c r="J2575" s="9">
        <v>1015</v>
      </c>
      <c r="K2575" s="15">
        <v>1</v>
      </c>
      <c r="L2575" s="25">
        <v>23.8</v>
      </c>
      <c r="M2575" s="7">
        <v>0.120240387680142</v>
      </c>
      <c r="N2575" s="9">
        <v>56.398656907412303</v>
      </c>
      <c r="O2575" s="14">
        <v>1</v>
      </c>
      <c r="P2575" s="14">
        <v>1</v>
      </c>
      <c r="Q2575" s="25">
        <v>23.7</v>
      </c>
      <c r="R2575" s="60">
        <v>1</v>
      </c>
      <c r="S2575" s="10">
        <v>1</v>
      </c>
      <c r="T2575" s="7">
        <v>7.5870946625000019E-2</v>
      </c>
      <c r="U2575" s="16">
        <v>23.4</v>
      </c>
      <c r="V2575" s="66">
        <v>3.2941516488802502E-2</v>
      </c>
      <c r="W2575" s="57">
        <v>137.54670518364</v>
      </c>
      <c r="X2575" s="34">
        <v>0</v>
      </c>
      <c r="Y2575" s="42"/>
    </row>
    <row r="2576" spans="1:25" s="41" customFormat="1">
      <c r="A2576" s="45" t="s">
        <v>2933</v>
      </c>
      <c r="B2576" s="35">
        <v>637800966</v>
      </c>
      <c r="C2576" s="9" t="s">
        <v>5148</v>
      </c>
      <c r="D2576" s="10" t="s">
        <v>50</v>
      </c>
      <c r="E2576" s="10" t="s">
        <v>5043</v>
      </c>
      <c r="F2576" s="10" t="s">
        <v>676</v>
      </c>
      <c r="G2576" s="10">
        <v>2597031</v>
      </c>
      <c r="H2576" s="10">
        <v>2597729</v>
      </c>
      <c r="I2576" s="10" t="s">
        <v>51</v>
      </c>
      <c r="J2576" s="9">
        <v>1015</v>
      </c>
      <c r="K2576" s="15">
        <v>0</v>
      </c>
      <c r="L2576" s="25">
        <v>17.399999999999999</v>
      </c>
      <c r="M2576" s="7">
        <v>6.91809283455639E-2</v>
      </c>
      <c r="N2576" s="9">
        <v>216.61197880185901</v>
      </c>
      <c r="O2576" s="14">
        <v>0</v>
      </c>
      <c r="P2576" s="14">
        <v>0</v>
      </c>
      <c r="Q2576" s="25">
        <v>24.1</v>
      </c>
      <c r="R2576" s="60">
        <v>1</v>
      </c>
      <c r="S2576" s="10">
        <v>1</v>
      </c>
      <c r="T2576" s="7">
        <v>8.2109588499999997E-2</v>
      </c>
      <c r="U2576" s="16">
        <v>12.1</v>
      </c>
      <c r="V2576" s="66">
        <v>6.5239522953908793E-2</v>
      </c>
      <c r="W2576" s="57">
        <v>213.599043878901</v>
      </c>
      <c r="X2576" s="34">
        <v>0</v>
      </c>
      <c r="Y2576" s="42"/>
    </row>
    <row r="2577" spans="1:25" s="41" customFormat="1">
      <c r="A2577" s="45" t="s">
        <v>2934</v>
      </c>
      <c r="B2577" s="35">
        <v>637800967</v>
      </c>
      <c r="C2577" s="9" t="s">
        <v>4715</v>
      </c>
      <c r="D2577" s="10" t="s">
        <v>3527</v>
      </c>
      <c r="E2577" s="10" t="s">
        <v>682</v>
      </c>
      <c r="F2577" s="10" t="s">
        <v>676</v>
      </c>
      <c r="G2577" s="10">
        <v>2597751</v>
      </c>
      <c r="H2577" s="10">
        <v>2599148</v>
      </c>
      <c r="I2577" s="10" t="s">
        <v>51</v>
      </c>
      <c r="J2577" s="9">
        <v>1015</v>
      </c>
      <c r="K2577" s="15">
        <v>0</v>
      </c>
      <c r="L2577" s="25">
        <v>15.9</v>
      </c>
      <c r="M2577" s="7">
        <v>0.119467546775803</v>
      </c>
      <c r="N2577" s="9">
        <v>3.4955943477346199</v>
      </c>
      <c r="O2577" s="14">
        <v>0</v>
      </c>
      <c r="P2577" s="14">
        <v>0</v>
      </c>
      <c r="Q2577" s="25">
        <v>12</v>
      </c>
      <c r="R2577" s="60">
        <v>0</v>
      </c>
      <c r="S2577" s="10">
        <v>0</v>
      </c>
      <c r="T2577" s="7">
        <v>2.1829144500000001E-2</v>
      </c>
      <c r="U2577" s="16">
        <v>12</v>
      </c>
      <c r="V2577" s="66">
        <v>2.9508473978526299E-2</v>
      </c>
      <c r="W2577" s="57">
        <v>125.976734790074</v>
      </c>
      <c r="X2577" s="34">
        <v>0</v>
      </c>
      <c r="Y2577" s="42"/>
    </row>
    <row r="2578" spans="1:25" s="41" customFormat="1">
      <c r="A2578" s="45" t="s">
        <v>2935</v>
      </c>
      <c r="B2578" s="35">
        <v>637800968</v>
      </c>
      <c r="C2578" s="9" t="s">
        <v>5148</v>
      </c>
      <c r="D2578" s="10" t="s">
        <v>3075</v>
      </c>
      <c r="E2578" s="10" t="s">
        <v>692</v>
      </c>
      <c r="F2578" s="10" t="s">
        <v>676</v>
      </c>
      <c r="G2578" s="10">
        <v>2599191</v>
      </c>
      <c r="H2578" s="10">
        <v>2601896</v>
      </c>
      <c r="I2578" s="10" t="s">
        <v>51</v>
      </c>
      <c r="J2578" s="9">
        <v>816</v>
      </c>
      <c r="K2578" s="15">
        <v>0</v>
      </c>
      <c r="L2578" s="25">
        <v>24.8</v>
      </c>
      <c r="M2578" s="7">
        <v>0.20365099262324801</v>
      </c>
      <c r="N2578" s="9">
        <v>278.62386873978397</v>
      </c>
      <c r="O2578" s="14">
        <v>1</v>
      </c>
      <c r="P2578" s="14">
        <v>1</v>
      </c>
      <c r="Q2578" s="25">
        <v>13.2</v>
      </c>
      <c r="R2578" s="60">
        <v>0</v>
      </c>
      <c r="S2578" s="10">
        <v>0</v>
      </c>
      <c r="T2578" s="7">
        <v>-0.25081211375000001</v>
      </c>
      <c r="U2578" s="16">
        <v>12</v>
      </c>
      <c r="V2578" s="66">
        <v>2.24747849179141E-2</v>
      </c>
      <c r="W2578" s="57">
        <v>97.256790856929001</v>
      </c>
      <c r="X2578" s="34">
        <v>0</v>
      </c>
      <c r="Y2578" s="42"/>
    </row>
    <row r="2579" spans="1:25" s="41" customFormat="1">
      <c r="A2579" s="45" t="s">
        <v>2936</v>
      </c>
      <c r="B2579" s="35">
        <v>637800969</v>
      </c>
      <c r="C2579" s="9" t="s">
        <v>5148</v>
      </c>
      <c r="D2579" s="10" t="s">
        <v>50</v>
      </c>
      <c r="E2579" s="10" t="s">
        <v>5329</v>
      </c>
      <c r="F2579" s="10" t="s">
        <v>676</v>
      </c>
      <c r="G2579" s="10">
        <v>2601979</v>
      </c>
      <c r="H2579" s="10">
        <v>2602689</v>
      </c>
      <c r="I2579" s="10" t="s">
        <v>51</v>
      </c>
      <c r="J2579" s="9">
        <v>1394</v>
      </c>
      <c r="K2579" s="15">
        <v>0</v>
      </c>
      <c r="L2579" s="25">
        <v>24.9</v>
      </c>
      <c r="M2579" s="7">
        <v>0.19309381272788001</v>
      </c>
      <c r="N2579" s="9">
        <v>149.45933115444399</v>
      </c>
      <c r="O2579" s="14">
        <v>1</v>
      </c>
      <c r="P2579" s="14">
        <v>2</v>
      </c>
      <c r="Q2579" s="25">
        <v>34.200000000000003</v>
      </c>
      <c r="R2579" s="60">
        <v>0</v>
      </c>
      <c r="S2579" s="10">
        <v>0</v>
      </c>
      <c r="T2579" s="7">
        <v>9.3466266499999978E-2</v>
      </c>
      <c r="U2579" s="16">
        <v>13.2</v>
      </c>
      <c r="V2579" s="66">
        <v>4.87179987148278E-2</v>
      </c>
      <c r="W2579" s="57">
        <v>329.312432249935</v>
      </c>
      <c r="X2579" s="34">
        <v>0</v>
      </c>
      <c r="Y2579" s="42"/>
    </row>
    <row r="2580" spans="1:25" s="41" customFormat="1">
      <c r="A2580" s="45" t="s">
        <v>2937</v>
      </c>
      <c r="B2580" s="35">
        <v>637800970</v>
      </c>
      <c r="C2580" s="9" t="s">
        <v>4919</v>
      </c>
      <c r="D2580" s="10" t="s">
        <v>648</v>
      </c>
      <c r="E2580" s="10" t="s">
        <v>692</v>
      </c>
      <c r="F2580" s="10" t="s">
        <v>676</v>
      </c>
      <c r="G2580" s="10">
        <v>2602698</v>
      </c>
      <c r="H2580" s="10">
        <v>2604026</v>
      </c>
      <c r="I2580" s="10" t="s">
        <v>51</v>
      </c>
      <c r="J2580" s="9">
        <v>1394</v>
      </c>
      <c r="K2580" s="15">
        <v>0</v>
      </c>
      <c r="L2580" s="25">
        <v>21.9</v>
      </c>
      <c r="M2580" s="7">
        <v>0.134589303743298</v>
      </c>
      <c r="N2580" s="9">
        <v>236.940651431753</v>
      </c>
      <c r="O2580" s="14">
        <v>0</v>
      </c>
      <c r="P2580" s="14">
        <v>0</v>
      </c>
      <c r="Q2580" s="25">
        <v>16.399999999999999</v>
      </c>
      <c r="R2580" s="60">
        <v>0</v>
      </c>
      <c r="S2580" s="10">
        <v>0</v>
      </c>
      <c r="T2580" s="7">
        <v>0.12251708200000001</v>
      </c>
      <c r="U2580" s="16">
        <v>12.4</v>
      </c>
      <c r="V2580" s="66">
        <v>5.2462535598427701E-2</v>
      </c>
      <c r="W2580" s="57">
        <v>45.830300999667003</v>
      </c>
      <c r="X2580" s="34">
        <v>0</v>
      </c>
      <c r="Y2580" s="42"/>
    </row>
    <row r="2581" spans="1:25" s="41" customFormat="1">
      <c r="A2581" s="45" t="s">
        <v>2938</v>
      </c>
      <c r="B2581" s="35">
        <v>637800971</v>
      </c>
      <c r="C2581" s="9" t="s">
        <v>5148</v>
      </c>
      <c r="D2581" s="10" t="s">
        <v>4369</v>
      </c>
      <c r="E2581" s="10" t="s">
        <v>678</v>
      </c>
      <c r="F2581" s="10" t="s">
        <v>676</v>
      </c>
      <c r="G2581" s="10">
        <v>2604084</v>
      </c>
      <c r="H2581" s="10">
        <v>2605010</v>
      </c>
      <c r="I2581" s="10" t="s">
        <v>51</v>
      </c>
      <c r="J2581" s="9">
        <v>618</v>
      </c>
      <c r="K2581" s="15">
        <v>1</v>
      </c>
      <c r="L2581" s="25">
        <v>25</v>
      </c>
      <c r="M2581" s="7">
        <v>0.16061577090476301</v>
      </c>
      <c r="N2581" s="9">
        <v>351.52301316769598</v>
      </c>
      <c r="O2581" s="14">
        <v>1</v>
      </c>
      <c r="P2581" s="14">
        <v>1</v>
      </c>
      <c r="Q2581" s="25">
        <v>21.4</v>
      </c>
      <c r="R2581" s="60">
        <v>1</v>
      </c>
      <c r="S2581" s="10">
        <v>1</v>
      </c>
      <c r="T2581" s="7">
        <v>-6.2514816250000008E-2</v>
      </c>
      <c r="U2581" s="16">
        <v>36</v>
      </c>
      <c r="V2581" s="66">
        <v>6.6790057930878305E-2</v>
      </c>
      <c r="W2581" s="57">
        <v>347.46755985791998</v>
      </c>
      <c r="X2581" s="34">
        <v>1</v>
      </c>
      <c r="Y2581" s="38">
        <v>104</v>
      </c>
    </row>
    <row r="2582" spans="1:25" s="41" customFormat="1">
      <c r="A2582" s="45" t="s">
        <v>2939</v>
      </c>
      <c r="B2582" s="35">
        <v>637800972</v>
      </c>
      <c r="C2582" s="9" t="s">
        <v>5148</v>
      </c>
      <c r="D2582" s="10" t="s">
        <v>50</v>
      </c>
      <c r="E2582" s="10" t="s">
        <v>5043</v>
      </c>
      <c r="F2582" s="10" t="s">
        <v>676</v>
      </c>
      <c r="G2582" s="10">
        <v>2605009</v>
      </c>
      <c r="H2582" s="10">
        <v>2605266</v>
      </c>
      <c r="I2582" s="10" t="s">
        <v>49</v>
      </c>
      <c r="J2582" s="9">
        <v>921</v>
      </c>
      <c r="K2582" s="15">
        <v>0</v>
      </c>
      <c r="L2582" s="25">
        <v>25.6</v>
      </c>
      <c r="M2582" s="7">
        <v>9.0021069269710499E-2</v>
      </c>
      <c r="N2582" s="9">
        <v>50.893808141652499</v>
      </c>
      <c r="O2582" s="14">
        <v>1</v>
      </c>
      <c r="P2582" s="14">
        <v>1</v>
      </c>
      <c r="Q2582" s="25">
        <v>21.9</v>
      </c>
      <c r="R2582" s="60">
        <v>1</v>
      </c>
      <c r="S2582" s="10">
        <v>2</v>
      </c>
      <c r="T2582" s="7">
        <v>-4.7288671125000001E-2</v>
      </c>
      <c r="U2582" s="16">
        <v>19.899999999999999</v>
      </c>
      <c r="V2582" s="66">
        <v>7.5413544475080405E-2</v>
      </c>
      <c r="W2582" s="57">
        <v>329.59035062792299</v>
      </c>
      <c r="X2582" s="34">
        <v>1</v>
      </c>
      <c r="Y2582" s="38">
        <v>104</v>
      </c>
    </row>
    <row r="2583" spans="1:25" s="41" customFormat="1">
      <c r="A2583" s="45" t="s">
        <v>2940</v>
      </c>
      <c r="B2583" s="35">
        <v>637800973</v>
      </c>
      <c r="C2583" s="9" t="s">
        <v>3291</v>
      </c>
      <c r="D2583" s="10" t="s">
        <v>278</v>
      </c>
      <c r="E2583" s="10" t="s">
        <v>690</v>
      </c>
      <c r="F2583" s="10" t="s">
        <v>676</v>
      </c>
      <c r="G2583" s="10">
        <v>2605278</v>
      </c>
      <c r="H2583" s="10">
        <v>2606702</v>
      </c>
      <c r="I2583" s="10" t="s">
        <v>49</v>
      </c>
      <c r="J2583" s="9">
        <v>921</v>
      </c>
      <c r="K2583" s="15">
        <v>0</v>
      </c>
      <c r="L2583" s="25">
        <v>22.9</v>
      </c>
      <c r="M2583" s="7">
        <v>0.25705954384334401</v>
      </c>
      <c r="N2583" s="9">
        <v>99.539235586949601</v>
      </c>
      <c r="O2583" s="14">
        <v>1</v>
      </c>
      <c r="P2583" s="14">
        <v>2</v>
      </c>
      <c r="Q2583" s="25">
        <v>23.2</v>
      </c>
      <c r="R2583" s="60">
        <v>1</v>
      </c>
      <c r="S2583" s="10">
        <v>1</v>
      </c>
      <c r="T2583" s="7">
        <v>-0.31421758524999999</v>
      </c>
      <c r="U2583" s="16">
        <v>36</v>
      </c>
      <c r="V2583" s="66">
        <v>3.0015664257528201E-2</v>
      </c>
      <c r="W2583" s="57">
        <v>296.32212745072098</v>
      </c>
      <c r="X2583" s="34">
        <v>1</v>
      </c>
      <c r="Y2583" s="38">
        <v>104</v>
      </c>
    </row>
    <row r="2584" spans="1:25" s="41" customFormat="1">
      <c r="A2584" s="45" t="s">
        <v>3803</v>
      </c>
      <c r="B2584" s="35">
        <v>637800974</v>
      </c>
      <c r="C2584" s="9" t="s">
        <v>5160</v>
      </c>
      <c r="D2584" s="10" t="s">
        <v>4370</v>
      </c>
      <c r="E2584" s="10" t="s">
        <v>690</v>
      </c>
      <c r="F2584" s="10" t="s">
        <v>676</v>
      </c>
      <c r="G2584" s="10">
        <v>2606782</v>
      </c>
      <c r="H2584" s="10">
        <v>2607516</v>
      </c>
      <c r="I2584" s="10" t="s">
        <v>49</v>
      </c>
      <c r="J2584" s="9" t="s">
        <v>5132</v>
      </c>
      <c r="K2584" s="15">
        <v>0</v>
      </c>
      <c r="L2584" s="25">
        <v>23.1</v>
      </c>
      <c r="M2584" s="7">
        <v>0.334311993681494</v>
      </c>
      <c r="N2584" s="9">
        <v>165.77491573023201</v>
      </c>
      <c r="O2584" s="14">
        <v>1</v>
      </c>
      <c r="P2584" s="14">
        <v>2</v>
      </c>
      <c r="Q2584" s="25">
        <v>12</v>
      </c>
      <c r="R2584" s="60">
        <v>0</v>
      </c>
      <c r="S2584" s="10">
        <v>0</v>
      </c>
      <c r="T2584" s="7">
        <v>0.12522317399999999</v>
      </c>
      <c r="U2584" s="16">
        <v>13.3</v>
      </c>
      <c r="V2584" s="66">
        <v>6.5074542558997903E-2</v>
      </c>
      <c r="W2584" s="57">
        <v>239.23692529648</v>
      </c>
      <c r="X2584" s="34">
        <v>1</v>
      </c>
      <c r="Y2584" s="38">
        <v>104</v>
      </c>
    </row>
    <row r="2585" spans="1:25" s="41" customFormat="1">
      <c r="A2585" s="45" t="s">
        <v>2941</v>
      </c>
      <c r="B2585" s="35">
        <v>637800975</v>
      </c>
      <c r="C2585" s="9" t="s">
        <v>3292</v>
      </c>
      <c r="D2585" s="10" t="s">
        <v>4371</v>
      </c>
      <c r="E2585" s="10" t="s">
        <v>690</v>
      </c>
      <c r="F2585" s="10" t="s">
        <v>676</v>
      </c>
      <c r="G2585" s="10">
        <v>2607529</v>
      </c>
      <c r="H2585" s="10">
        <v>2608878</v>
      </c>
      <c r="I2585" s="10" t="s">
        <v>49</v>
      </c>
      <c r="J2585" s="9" t="s">
        <v>5132</v>
      </c>
      <c r="K2585" s="15">
        <v>0</v>
      </c>
      <c r="L2585" s="25">
        <v>23.6</v>
      </c>
      <c r="M2585" s="7">
        <v>0.16197582761971399</v>
      </c>
      <c r="N2585" s="9">
        <v>25.7203250836615</v>
      </c>
      <c r="O2585" s="14">
        <v>1</v>
      </c>
      <c r="P2585" s="14">
        <v>1</v>
      </c>
      <c r="Q2585" s="25">
        <v>16.7</v>
      </c>
      <c r="R2585" s="60">
        <v>0</v>
      </c>
      <c r="S2585" s="10">
        <v>0</v>
      </c>
      <c r="T2585" s="7">
        <v>-5.5005150500000002E-2</v>
      </c>
      <c r="U2585" s="16">
        <v>13.1</v>
      </c>
      <c r="V2585" s="66">
        <v>5.45106812895014E-2</v>
      </c>
      <c r="W2585" s="57">
        <v>265.92690562030299</v>
      </c>
      <c r="X2585" s="34">
        <v>1</v>
      </c>
      <c r="Y2585" s="38">
        <v>104</v>
      </c>
    </row>
    <row r="2586" spans="1:25" s="41" customFormat="1">
      <c r="A2586" s="45" t="s">
        <v>2942</v>
      </c>
      <c r="B2586" s="35">
        <v>637800976</v>
      </c>
      <c r="C2586" s="9" t="s">
        <v>5148</v>
      </c>
      <c r="D2586" s="10" t="s">
        <v>279</v>
      </c>
      <c r="E2586" s="10" t="s">
        <v>5043</v>
      </c>
      <c r="F2586" s="10" t="s">
        <v>676</v>
      </c>
      <c r="G2586" s="10">
        <v>2608875</v>
      </c>
      <c r="H2586" s="10">
        <v>2609717</v>
      </c>
      <c r="I2586" s="10" t="s">
        <v>49</v>
      </c>
      <c r="J2586" s="9" t="s">
        <v>5132</v>
      </c>
      <c r="K2586" s="15">
        <v>1</v>
      </c>
      <c r="L2586" s="25">
        <v>25.4</v>
      </c>
      <c r="M2586" s="7">
        <v>9.3287665677153506E-2</v>
      </c>
      <c r="N2586" s="9">
        <v>345.16952748906903</v>
      </c>
      <c r="O2586" s="14">
        <v>1</v>
      </c>
      <c r="P2586" s="14">
        <v>1</v>
      </c>
      <c r="Q2586" s="25">
        <v>21.1</v>
      </c>
      <c r="R2586" s="60">
        <v>1</v>
      </c>
      <c r="S2586" s="10">
        <v>1</v>
      </c>
      <c r="T2586" s="7">
        <v>6.8364438124999996E-2</v>
      </c>
      <c r="U2586" s="16">
        <v>12</v>
      </c>
      <c r="V2586" s="66">
        <v>3.8038445208296703E-2</v>
      </c>
      <c r="W2586" s="57">
        <v>318.459608786503</v>
      </c>
      <c r="X2586" s="34">
        <v>1</v>
      </c>
      <c r="Y2586" s="38">
        <v>104</v>
      </c>
    </row>
    <row r="2587" spans="1:25" s="41" customFormat="1">
      <c r="A2587" s="45" t="s">
        <v>2943</v>
      </c>
      <c r="B2587" s="35">
        <v>637800978</v>
      </c>
      <c r="C2587" s="9" t="s">
        <v>5148</v>
      </c>
      <c r="D2587" s="10" t="s">
        <v>50</v>
      </c>
      <c r="E2587" s="10" t="s">
        <v>5043</v>
      </c>
      <c r="F2587" s="10" t="s">
        <v>676</v>
      </c>
      <c r="G2587" s="10">
        <v>2609741</v>
      </c>
      <c r="H2587" s="10">
        <v>2610427</v>
      </c>
      <c r="I2587" s="10" t="s">
        <v>49</v>
      </c>
      <c r="J2587" s="9">
        <v>1331</v>
      </c>
      <c r="K2587" s="15">
        <v>0</v>
      </c>
      <c r="L2587" s="25">
        <v>25.1</v>
      </c>
      <c r="M2587" s="7">
        <v>8.8977551503711894E-2</v>
      </c>
      <c r="N2587" s="9">
        <v>234.291201634077</v>
      </c>
      <c r="O2587" s="14">
        <v>1</v>
      </c>
      <c r="P2587" s="14">
        <v>2</v>
      </c>
      <c r="Q2587" s="25">
        <v>31.3</v>
      </c>
      <c r="R2587" s="60">
        <v>0</v>
      </c>
      <c r="S2587" s="10">
        <v>0</v>
      </c>
      <c r="T2587" s="7">
        <v>0.12465641125</v>
      </c>
      <c r="U2587" s="16">
        <v>13</v>
      </c>
      <c r="V2587" s="66">
        <v>2.1429276942292599E-2</v>
      </c>
      <c r="W2587" s="57">
        <v>84.464697603303904</v>
      </c>
      <c r="X2587" s="34">
        <v>0</v>
      </c>
      <c r="Y2587" s="42"/>
    </row>
    <row r="2588" spans="1:25" s="41" customFormat="1">
      <c r="A2588" s="45" t="s">
        <v>2944</v>
      </c>
      <c r="B2588" s="35">
        <v>637800979</v>
      </c>
      <c r="C2588" s="9" t="s">
        <v>4662</v>
      </c>
      <c r="D2588" s="10" t="s">
        <v>50</v>
      </c>
      <c r="E2588" s="10" t="s">
        <v>5043</v>
      </c>
      <c r="F2588" s="10" t="s">
        <v>676</v>
      </c>
      <c r="G2588" s="10">
        <v>2610753</v>
      </c>
      <c r="H2588" s="10">
        <v>2611037</v>
      </c>
      <c r="I2588" s="10" t="s">
        <v>51</v>
      </c>
      <c r="J2588" s="9">
        <v>1301</v>
      </c>
      <c r="K2588" s="15">
        <v>0</v>
      </c>
      <c r="L2588" s="25">
        <v>14.5</v>
      </c>
      <c r="M2588" s="7">
        <v>0.31758895459430098</v>
      </c>
      <c r="N2588" s="9">
        <v>269.88923980298898</v>
      </c>
      <c r="O2588" s="14">
        <v>0</v>
      </c>
      <c r="P2588" s="14">
        <v>0</v>
      </c>
      <c r="Q2588" s="25">
        <v>23.4</v>
      </c>
      <c r="R2588" s="60">
        <v>1</v>
      </c>
      <c r="S2588" s="10">
        <v>1</v>
      </c>
      <c r="T2588" s="7">
        <v>-0.21375424412499999</v>
      </c>
      <c r="U2588" s="16">
        <v>20.6</v>
      </c>
      <c r="V2588" s="66">
        <v>0.209135698131068</v>
      </c>
      <c r="W2588" s="57">
        <v>158.158550189848</v>
      </c>
      <c r="X2588" s="34">
        <v>0</v>
      </c>
      <c r="Y2588" s="42"/>
    </row>
    <row r="2589" spans="1:25" s="41" customFormat="1">
      <c r="A2589" s="45" t="s">
        <v>2945</v>
      </c>
      <c r="B2589" s="35">
        <v>637800980</v>
      </c>
      <c r="C2589" s="9" t="s">
        <v>5300</v>
      </c>
      <c r="D2589" s="10" t="s">
        <v>4372</v>
      </c>
      <c r="E2589" s="10" t="s">
        <v>5043</v>
      </c>
      <c r="F2589" s="10" t="s">
        <v>676</v>
      </c>
      <c r="G2589" s="10">
        <v>2611383</v>
      </c>
      <c r="H2589" s="10">
        <v>2612138</v>
      </c>
      <c r="I2589" s="10" t="s">
        <v>49</v>
      </c>
      <c r="J2589" s="9">
        <v>1332</v>
      </c>
      <c r="K2589" s="15">
        <v>0</v>
      </c>
      <c r="L2589" s="25">
        <v>22.2</v>
      </c>
      <c r="M2589" s="7">
        <v>0.18477685813792499</v>
      </c>
      <c r="N2589" s="9">
        <v>170.439676923767</v>
      </c>
      <c r="O2589" s="14">
        <v>1</v>
      </c>
      <c r="P2589" s="14">
        <v>2</v>
      </c>
      <c r="Q2589" s="25">
        <v>35</v>
      </c>
      <c r="R2589" s="60">
        <v>0</v>
      </c>
      <c r="S2589" s="10">
        <v>0</v>
      </c>
      <c r="T2589" s="7">
        <v>-0.18261301925000004</v>
      </c>
      <c r="U2589" s="16">
        <v>36</v>
      </c>
      <c r="V2589" s="66">
        <v>5.8241473117355003E-2</v>
      </c>
      <c r="W2589" s="57">
        <v>280.66975294092498</v>
      </c>
      <c r="X2589" s="34">
        <v>0</v>
      </c>
      <c r="Y2589" s="42"/>
    </row>
    <row r="2590" spans="1:25" s="41" customFormat="1">
      <c r="A2590" s="45" t="s">
        <v>2946</v>
      </c>
      <c r="B2590" s="35">
        <v>637800981</v>
      </c>
      <c r="C2590" s="9" t="s">
        <v>3293</v>
      </c>
      <c r="D2590" s="10" t="s">
        <v>4373</v>
      </c>
      <c r="E2590" s="10" t="s">
        <v>5043</v>
      </c>
      <c r="F2590" s="10" t="s">
        <v>676</v>
      </c>
      <c r="G2590" s="10">
        <v>2612241</v>
      </c>
      <c r="H2590" s="10">
        <v>2612906</v>
      </c>
      <c r="I2590" s="10" t="s">
        <v>49</v>
      </c>
      <c r="J2590" s="9">
        <v>1332</v>
      </c>
      <c r="K2590" s="15">
        <v>0</v>
      </c>
      <c r="L2590" s="25">
        <v>24.5</v>
      </c>
      <c r="M2590" s="7">
        <v>0.20788656157423399</v>
      </c>
      <c r="N2590" s="9">
        <v>80.524820520428605</v>
      </c>
      <c r="O2590" s="14">
        <v>1</v>
      </c>
      <c r="P2590" s="14">
        <v>1</v>
      </c>
      <c r="Q2590" s="25">
        <v>12</v>
      </c>
      <c r="R2590" s="60">
        <v>0</v>
      </c>
      <c r="S2590" s="10">
        <v>0</v>
      </c>
      <c r="T2590" s="7">
        <v>-0.13669538112500002</v>
      </c>
      <c r="U2590" s="16">
        <v>12</v>
      </c>
      <c r="V2590" s="66">
        <v>2.9038944758055001E-2</v>
      </c>
      <c r="W2590" s="57">
        <v>111.710467905735</v>
      </c>
      <c r="X2590" s="34">
        <v>0</v>
      </c>
      <c r="Y2590" s="42"/>
    </row>
    <row r="2591" spans="1:25" s="41" customFormat="1">
      <c r="A2591" s="45" t="s">
        <v>2947</v>
      </c>
      <c r="B2591" s="35">
        <v>637800982</v>
      </c>
      <c r="C2591" s="9" t="s">
        <v>5148</v>
      </c>
      <c r="D2591" s="10" t="s">
        <v>50</v>
      </c>
      <c r="E2591" s="10" t="s">
        <v>5329</v>
      </c>
      <c r="F2591" s="10" t="s">
        <v>676</v>
      </c>
      <c r="G2591" s="10">
        <v>2612990</v>
      </c>
      <c r="H2591" s="10">
        <v>2613889</v>
      </c>
      <c r="I2591" s="10" t="s">
        <v>51</v>
      </c>
      <c r="J2591" s="9">
        <v>149</v>
      </c>
      <c r="K2591" s="15">
        <v>0</v>
      </c>
      <c r="L2591" s="25">
        <v>26.9</v>
      </c>
      <c r="M2591" s="7">
        <v>9.6228352177113605E-2</v>
      </c>
      <c r="N2591" s="9">
        <v>127.72764583935</v>
      </c>
      <c r="O2591" s="14">
        <v>0</v>
      </c>
      <c r="P2591" s="14">
        <v>0</v>
      </c>
      <c r="Q2591" s="25">
        <v>17.2</v>
      </c>
      <c r="R2591" s="60">
        <v>0</v>
      </c>
      <c r="S2591" s="10">
        <v>0</v>
      </c>
      <c r="T2591" s="7">
        <v>0.167355519625</v>
      </c>
      <c r="U2591" s="16">
        <v>16</v>
      </c>
      <c r="V2591" s="66">
        <v>3.8323054530514898E-2</v>
      </c>
      <c r="W2591" s="57">
        <v>324.71387172177498</v>
      </c>
      <c r="X2591" s="34">
        <v>0</v>
      </c>
      <c r="Y2591" s="42"/>
    </row>
    <row r="2592" spans="1:25" s="41" customFormat="1">
      <c r="A2592" s="45" t="s">
        <v>2948</v>
      </c>
      <c r="B2592" s="35">
        <v>637800983</v>
      </c>
      <c r="C2592" s="9" t="s">
        <v>5148</v>
      </c>
      <c r="D2592" s="10" t="s">
        <v>50</v>
      </c>
      <c r="E2592" s="10" t="s">
        <v>5043</v>
      </c>
      <c r="F2592" s="10" t="s">
        <v>676</v>
      </c>
      <c r="G2592" s="10">
        <v>2613998</v>
      </c>
      <c r="H2592" s="10">
        <v>2614378</v>
      </c>
      <c r="I2592" s="10" t="s">
        <v>49</v>
      </c>
      <c r="J2592" s="9">
        <v>187</v>
      </c>
      <c r="K2592" s="15">
        <v>0</v>
      </c>
      <c r="L2592" s="25">
        <v>20.7</v>
      </c>
      <c r="M2592" s="7">
        <v>9.0074556789771304E-2</v>
      </c>
      <c r="N2592" s="9">
        <v>102.32447658526399</v>
      </c>
      <c r="O2592" s="14">
        <v>0</v>
      </c>
      <c r="P2592" s="14">
        <v>0</v>
      </c>
      <c r="Q2592" s="25">
        <v>21.8</v>
      </c>
      <c r="R2592" s="60">
        <v>1</v>
      </c>
      <c r="S2592" s="10">
        <v>1</v>
      </c>
      <c r="T2592" s="7">
        <v>0.13333661837499999</v>
      </c>
      <c r="U2592" s="16">
        <v>36</v>
      </c>
      <c r="V2592" s="66">
        <v>3.26936364758511E-2</v>
      </c>
      <c r="W2592" s="57">
        <v>226.94727506125199</v>
      </c>
      <c r="X2592" s="34">
        <v>0</v>
      </c>
      <c r="Y2592" s="42"/>
    </row>
    <row r="2593" spans="1:25" s="41" customFormat="1">
      <c r="A2593" s="45" t="s">
        <v>2949</v>
      </c>
      <c r="B2593" s="35">
        <v>637800984</v>
      </c>
      <c r="C2593" s="9" t="s">
        <v>5148</v>
      </c>
      <c r="D2593" s="10" t="s">
        <v>4197</v>
      </c>
      <c r="E2593" s="10" t="s">
        <v>692</v>
      </c>
      <c r="F2593" s="10" t="s">
        <v>676</v>
      </c>
      <c r="G2593" s="10">
        <v>2614395</v>
      </c>
      <c r="H2593" s="10">
        <v>2615660</v>
      </c>
      <c r="I2593" s="10" t="s">
        <v>51</v>
      </c>
      <c r="J2593" s="9">
        <v>590</v>
      </c>
      <c r="K2593" s="15">
        <v>0</v>
      </c>
      <c r="L2593" s="25">
        <v>25.9</v>
      </c>
      <c r="M2593" s="7">
        <v>8.8724132199531597E-2</v>
      </c>
      <c r="N2593" s="9">
        <v>195.87616207550201</v>
      </c>
      <c r="O2593" s="14">
        <v>1</v>
      </c>
      <c r="P2593" s="14">
        <v>2</v>
      </c>
      <c r="Q2593" s="25">
        <v>12</v>
      </c>
      <c r="R2593" s="60">
        <v>0</v>
      </c>
      <c r="S2593" s="10">
        <v>0</v>
      </c>
      <c r="T2593" s="7">
        <v>1.0253581250000005E-3</v>
      </c>
      <c r="U2593" s="16">
        <v>33</v>
      </c>
      <c r="V2593" s="66">
        <v>6.5881458178224106E-2</v>
      </c>
      <c r="W2593" s="57">
        <v>326.13777299966</v>
      </c>
      <c r="X2593" s="34">
        <v>0</v>
      </c>
      <c r="Y2593" s="42"/>
    </row>
    <row r="2594" spans="1:25" s="41" customFormat="1">
      <c r="A2594" s="45" t="s">
        <v>3870</v>
      </c>
      <c r="B2594" s="35">
        <v>637800985</v>
      </c>
      <c r="C2594" s="9" t="s">
        <v>5148</v>
      </c>
      <c r="D2594" s="10" t="s">
        <v>280</v>
      </c>
      <c r="E2594" s="10" t="s">
        <v>692</v>
      </c>
      <c r="F2594" s="10" t="s">
        <v>676</v>
      </c>
      <c r="G2594" s="10">
        <v>2615811</v>
      </c>
      <c r="H2594" s="10">
        <v>2619110</v>
      </c>
      <c r="I2594" s="10" t="s">
        <v>49</v>
      </c>
      <c r="J2594" s="9">
        <v>271</v>
      </c>
      <c r="K2594" s="15">
        <v>1</v>
      </c>
      <c r="L2594" s="25">
        <v>24.7</v>
      </c>
      <c r="M2594" s="7">
        <v>0.33186052794745102</v>
      </c>
      <c r="N2594" s="9">
        <v>334.46787981549397</v>
      </c>
      <c r="O2594" s="14">
        <v>1</v>
      </c>
      <c r="P2594" s="14">
        <v>1</v>
      </c>
      <c r="Q2594" s="25">
        <v>22.4</v>
      </c>
      <c r="R2594" s="60">
        <v>1</v>
      </c>
      <c r="S2594" s="10">
        <v>1</v>
      </c>
      <c r="T2594" s="7">
        <v>-0.31499505387499999</v>
      </c>
      <c r="U2594" s="16">
        <v>36</v>
      </c>
      <c r="V2594" s="66">
        <v>6.0072840098232903E-2</v>
      </c>
      <c r="W2594" s="57">
        <v>300.033080195906</v>
      </c>
      <c r="X2594" s="34">
        <v>0</v>
      </c>
      <c r="Y2594" s="42"/>
    </row>
    <row r="2595" spans="1:25" s="41" customFormat="1">
      <c r="A2595" s="45" t="s">
        <v>2950</v>
      </c>
      <c r="B2595" s="35">
        <v>637800986</v>
      </c>
      <c r="C2595" s="9" t="s">
        <v>5148</v>
      </c>
      <c r="D2595" s="10" t="s">
        <v>392</v>
      </c>
      <c r="E2595" s="10" t="s">
        <v>690</v>
      </c>
      <c r="F2595" s="10" t="s">
        <v>676</v>
      </c>
      <c r="G2595" s="10">
        <v>2619093</v>
      </c>
      <c r="H2595" s="10">
        <v>2619626</v>
      </c>
      <c r="I2595" s="10" t="s">
        <v>51</v>
      </c>
      <c r="J2595" s="9">
        <v>1389</v>
      </c>
      <c r="K2595" s="15">
        <v>0</v>
      </c>
      <c r="L2595" s="25">
        <v>22.8</v>
      </c>
      <c r="M2595" s="7">
        <v>0.10887531519639899</v>
      </c>
      <c r="N2595" s="9">
        <v>174.57154682240699</v>
      </c>
      <c r="O2595" s="14">
        <v>1</v>
      </c>
      <c r="P2595" s="14">
        <v>2</v>
      </c>
      <c r="Q2595" s="25">
        <v>16.399999999999999</v>
      </c>
      <c r="R2595" s="60">
        <v>0</v>
      </c>
      <c r="S2595" s="10">
        <v>0</v>
      </c>
      <c r="T2595" s="7">
        <v>0.23949568500000001</v>
      </c>
      <c r="U2595" s="16">
        <v>17.8</v>
      </c>
      <c r="V2595" s="66">
        <v>4.4141283948942102E-2</v>
      </c>
      <c r="W2595" s="57">
        <v>115.363830302255</v>
      </c>
      <c r="X2595" s="34">
        <v>0</v>
      </c>
      <c r="Y2595" s="42"/>
    </row>
    <row r="2596" spans="1:25" s="41" customFormat="1">
      <c r="A2596" s="45" t="s">
        <v>2951</v>
      </c>
      <c r="B2596" s="35">
        <v>637800987</v>
      </c>
      <c r="C2596" s="9" t="s">
        <v>5301</v>
      </c>
      <c r="D2596" s="10" t="s">
        <v>4186</v>
      </c>
      <c r="E2596" s="10" t="s">
        <v>690</v>
      </c>
      <c r="F2596" s="10" t="s">
        <v>676</v>
      </c>
      <c r="G2596" s="10">
        <v>2619632</v>
      </c>
      <c r="H2596" s="10">
        <v>2620231</v>
      </c>
      <c r="I2596" s="10" t="s">
        <v>51</v>
      </c>
      <c r="J2596" s="9">
        <v>1389</v>
      </c>
      <c r="K2596" s="15">
        <v>0</v>
      </c>
      <c r="L2596" s="25">
        <v>12.4</v>
      </c>
      <c r="M2596" s="7">
        <v>8.9665050085351694E-2</v>
      </c>
      <c r="N2596" s="9">
        <v>269.69116244259902</v>
      </c>
      <c r="O2596" s="14">
        <v>0</v>
      </c>
      <c r="P2596" s="14">
        <v>0</v>
      </c>
      <c r="Q2596" s="25">
        <v>21.5</v>
      </c>
      <c r="R2596" s="60">
        <v>1</v>
      </c>
      <c r="S2596" s="10">
        <v>2</v>
      </c>
      <c r="T2596" s="7">
        <v>0.22120925324999999</v>
      </c>
      <c r="U2596" s="16">
        <v>13.9</v>
      </c>
      <c r="V2596" s="66">
        <v>6.5529302156643196E-2</v>
      </c>
      <c r="W2596" s="57">
        <v>216.868624319806</v>
      </c>
      <c r="X2596" s="34">
        <v>0</v>
      </c>
      <c r="Y2596" s="42"/>
    </row>
    <row r="2597" spans="1:25" s="41" customFormat="1">
      <c r="A2597" s="45" t="s">
        <v>2952</v>
      </c>
      <c r="B2597" s="35">
        <v>637800988</v>
      </c>
      <c r="C2597" s="9" t="s">
        <v>5302</v>
      </c>
      <c r="D2597" s="10" t="s">
        <v>4374</v>
      </c>
      <c r="E2597" s="10" t="s">
        <v>690</v>
      </c>
      <c r="F2597" s="10" t="s">
        <v>676</v>
      </c>
      <c r="G2597" s="10">
        <v>2620274</v>
      </c>
      <c r="H2597" s="10">
        <v>2620960</v>
      </c>
      <c r="I2597" s="10" t="s">
        <v>51</v>
      </c>
      <c r="J2597" s="9">
        <v>1389</v>
      </c>
      <c r="K2597" s="15">
        <v>0</v>
      </c>
      <c r="L2597" s="25">
        <v>22.1</v>
      </c>
      <c r="M2597" s="7">
        <v>0.21587336741705701</v>
      </c>
      <c r="N2597" s="9">
        <v>210.105586517017</v>
      </c>
      <c r="O2597" s="14">
        <v>1</v>
      </c>
      <c r="P2597" s="14">
        <v>2</v>
      </c>
      <c r="Q2597" s="25">
        <v>12.2</v>
      </c>
      <c r="R2597" s="60">
        <v>0</v>
      </c>
      <c r="S2597" s="10">
        <v>0</v>
      </c>
      <c r="T2597" s="7">
        <v>3.4720558124999995E-2</v>
      </c>
      <c r="U2597" s="16">
        <v>12.6</v>
      </c>
      <c r="V2597" s="66">
        <v>6.0956217663542797E-2</v>
      </c>
      <c r="W2597" s="57">
        <v>273.35096395446101</v>
      </c>
      <c r="X2597" s="34">
        <v>0</v>
      </c>
      <c r="Y2597" s="42"/>
    </row>
    <row r="2598" spans="1:25" s="41" customFormat="1">
      <c r="A2598" s="45" t="s">
        <v>2953</v>
      </c>
      <c r="B2598" s="35">
        <v>637800989</v>
      </c>
      <c r="C2598" s="9" t="s">
        <v>5148</v>
      </c>
      <c r="D2598" s="10" t="s">
        <v>50</v>
      </c>
      <c r="E2598" s="10" t="s">
        <v>690</v>
      </c>
      <c r="F2598" s="10" t="s">
        <v>676</v>
      </c>
      <c r="G2598" s="10">
        <v>2621102</v>
      </c>
      <c r="H2598" s="10">
        <v>2621647</v>
      </c>
      <c r="I2598" s="10" t="s">
        <v>51</v>
      </c>
      <c r="J2598" s="9">
        <v>1234</v>
      </c>
      <c r="K2598" s="15">
        <v>0</v>
      </c>
      <c r="L2598" s="25">
        <v>24.2</v>
      </c>
      <c r="M2598" s="7">
        <v>0.15470924880147</v>
      </c>
      <c r="N2598" s="9">
        <v>148.430509382634</v>
      </c>
      <c r="O2598" s="14">
        <v>1</v>
      </c>
      <c r="P2598" s="14">
        <v>2</v>
      </c>
      <c r="Q2598" s="25">
        <v>18.3</v>
      </c>
      <c r="R2598" s="60">
        <v>0</v>
      </c>
      <c r="S2598" s="10">
        <v>0</v>
      </c>
      <c r="T2598" s="7">
        <v>0.18155849699999999</v>
      </c>
      <c r="U2598" s="16">
        <v>14.4</v>
      </c>
      <c r="V2598" s="66">
        <v>3.2691443937902603E-2</v>
      </c>
      <c r="W2598" s="57">
        <v>49.434867979336303</v>
      </c>
      <c r="X2598" s="34">
        <v>0</v>
      </c>
      <c r="Y2598" s="42"/>
    </row>
    <row r="2599" spans="1:25" s="41" customFormat="1">
      <c r="A2599" s="45" t="s">
        <v>2954</v>
      </c>
      <c r="B2599" s="35">
        <v>637800990</v>
      </c>
      <c r="C2599" s="9" t="s">
        <v>4663</v>
      </c>
      <c r="D2599" s="10" t="s">
        <v>281</v>
      </c>
      <c r="E2599" s="10" t="s">
        <v>691</v>
      </c>
      <c r="F2599" s="10" t="s">
        <v>676</v>
      </c>
      <c r="G2599" s="10">
        <v>2621837</v>
      </c>
      <c r="H2599" s="10">
        <v>2622298</v>
      </c>
      <c r="I2599" s="10" t="s">
        <v>51</v>
      </c>
      <c r="J2599" s="9">
        <v>1344</v>
      </c>
      <c r="K2599" s="15">
        <v>1</v>
      </c>
      <c r="L2599" s="25">
        <v>24.8</v>
      </c>
      <c r="M2599" s="7">
        <v>0.212834391298173</v>
      </c>
      <c r="N2599" s="9">
        <v>292.700829954928</v>
      </c>
      <c r="O2599" s="14">
        <v>1</v>
      </c>
      <c r="P2599" s="14">
        <v>1</v>
      </c>
      <c r="Q2599" s="25">
        <v>21.9</v>
      </c>
      <c r="R2599" s="60">
        <v>1</v>
      </c>
      <c r="S2599" s="10">
        <v>1</v>
      </c>
      <c r="T2599" s="7">
        <v>8.3599190375000021E-2</v>
      </c>
      <c r="U2599" s="16">
        <v>36</v>
      </c>
      <c r="V2599" s="66">
        <v>5.3390464394692597E-2</v>
      </c>
      <c r="W2599" s="57">
        <v>128.99373369687899</v>
      </c>
      <c r="X2599" s="34">
        <v>0</v>
      </c>
      <c r="Y2599" s="42"/>
    </row>
    <row r="2600" spans="1:25" s="41" customFormat="1">
      <c r="A2600" s="45" t="s">
        <v>3871</v>
      </c>
      <c r="B2600" s="35">
        <v>637800991</v>
      </c>
      <c r="C2600" s="9" t="s">
        <v>5303</v>
      </c>
      <c r="D2600" s="10" t="s">
        <v>4375</v>
      </c>
      <c r="E2600" s="10" t="s">
        <v>5043</v>
      </c>
      <c r="F2600" s="10" t="s">
        <v>676</v>
      </c>
      <c r="G2600" s="10">
        <v>2622353</v>
      </c>
      <c r="H2600" s="10">
        <v>2622766</v>
      </c>
      <c r="I2600" s="10" t="s">
        <v>49</v>
      </c>
      <c r="J2600" s="9">
        <v>1450</v>
      </c>
      <c r="K2600" s="15">
        <v>0</v>
      </c>
      <c r="L2600" s="25">
        <v>24.4</v>
      </c>
      <c r="M2600" s="7">
        <v>0.33914947793802702</v>
      </c>
      <c r="N2600" s="9">
        <v>99.404780395032702</v>
      </c>
      <c r="O2600" s="14">
        <v>1</v>
      </c>
      <c r="P2600" s="14">
        <v>2</v>
      </c>
      <c r="Q2600" s="25">
        <v>33.1</v>
      </c>
      <c r="R2600" s="60">
        <v>0</v>
      </c>
      <c r="S2600" s="10">
        <v>0</v>
      </c>
      <c r="T2600" s="7">
        <v>-0.36328624799999998</v>
      </c>
      <c r="U2600" s="16">
        <v>14.6</v>
      </c>
      <c r="V2600" s="66">
        <v>6.5292020615005497E-2</v>
      </c>
      <c r="W2600" s="57">
        <v>149.00249003146499</v>
      </c>
      <c r="X2600" s="34">
        <v>0</v>
      </c>
      <c r="Y2600" s="42"/>
    </row>
    <row r="2601" spans="1:25" s="41" customFormat="1">
      <c r="A2601" s="45" t="s">
        <v>2955</v>
      </c>
      <c r="B2601" s="35">
        <v>637800992</v>
      </c>
      <c r="C2601" s="9" t="s">
        <v>4730</v>
      </c>
      <c r="D2601" s="10" t="s">
        <v>282</v>
      </c>
      <c r="E2601" s="10" t="s">
        <v>678</v>
      </c>
      <c r="F2601" s="10" t="s">
        <v>676</v>
      </c>
      <c r="G2601" s="10">
        <v>2623378</v>
      </c>
      <c r="H2601" s="10">
        <v>2623725</v>
      </c>
      <c r="I2601" s="10" t="s">
        <v>51</v>
      </c>
      <c r="J2601" s="9">
        <v>1178</v>
      </c>
      <c r="K2601" s="15">
        <v>1</v>
      </c>
      <c r="L2601" s="25">
        <v>24.7</v>
      </c>
      <c r="M2601" s="7">
        <v>0.14559478700713499</v>
      </c>
      <c r="N2601" s="9">
        <v>10.705868267659399</v>
      </c>
      <c r="O2601" s="14">
        <v>1</v>
      </c>
      <c r="P2601" s="14">
        <v>1</v>
      </c>
      <c r="Q2601" s="25">
        <v>21.2</v>
      </c>
      <c r="R2601" s="60">
        <v>1</v>
      </c>
      <c r="S2601" s="10">
        <v>1</v>
      </c>
      <c r="T2601" s="7">
        <v>7.7124580000000054E-3</v>
      </c>
      <c r="U2601" s="16">
        <v>17.399999999999999</v>
      </c>
      <c r="V2601" s="66">
        <v>2.0269900692341501E-2</v>
      </c>
      <c r="W2601" s="57">
        <v>346.25540040574901</v>
      </c>
      <c r="X2601" s="34">
        <v>0</v>
      </c>
      <c r="Y2601" s="42"/>
    </row>
    <row r="2602" spans="1:25" s="41" customFormat="1">
      <c r="A2602" s="45" t="s">
        <v>2956</v>
      </c>
      <c r="B2602" s="35">
        <v>637800993</v>
      </c>
      <c r="C2602" s="9" t="s">
        <v>5148</v>
      </c>
      <c r="D2602" s="10" t="s">
        <v>283</v>
      </c>
      <c r="E2602" s="10" t="s">
        <v>687</v>
      </c>
      <c r="F2602" s="10" t="s">
        <v>676</v>
      </c>
      <c r="G2602" s="10">
        <v>2623742</v>
      </c>
      <c r="H2602" s="10">
        <v>2624449</v>
      </c>
      <c r="I2602" s="10" t="s">
        <v>51</v>
      </c>
      <c r="J2602" s="9">
        <v>1178</v>
      </c>
      <c r="K2602" s="15">
        <v>1</v>
      </c>
      <c r="L2602" s="25">
        <v>23.3</v>
      </c>
      <c r="M2602" s="7">
        <v>0.15811525844485499</v>
      </c>
      <c r="N2602" s="9">
        <v>76.935037825393707</v>
      </c>
      <c r="O2602" s="14">
        <v>1</v>
      </c>
      <c r="P2602" s="14">
        <v>1</v>
      </c>
      <c r="Q2602" s="25">
        <v>21.8</v>
      </c>
      <c r="R2602" s="60">
        <v>1</v>
      </c>
      <c r="S2602" s="10">
        <v>1</v>
      </c>
      <c r="T2602" s="7">
        <v>1.0531567624999995E-2</v>
      </c>
      <c r="U2602" s="16">
        <v>36</v>
      </c>
      <c r="V2602" s="66">
        <v>3.24913265127127E-2</v>
      </c>
      <c r="W2602" s="57">
        <v>352.80369408273401</v>
      </c>
      <c r="X2602" s="34">
        <v>0</v>
      </c>
      <c r="Y2602" s="42"/>
    </row>
    <row r="2603" spans="1:25" s="41" customFormat="1">
      <c r="A2603" s="45" t="s">
        <v>2957</v>
      </c>
      <c r="B2603" s="35">
        <v>637800994</v>
      </c>
      <c r="C2603" s="9" t="s">
        <v>5148</v>
      </c>
      <c r="D2603" s="10" t="s">
        <v>50</v>
      </c>
      <c r="E2603" s="10" t="s">
        <v>5043</v>
      </c>
      <c r="F2603" s="10" t="s">
        <v>676</v>
      </c>
      <c r="G2603" s="10">
        <v>2624479</v>
      </c>
      <c r="H2603" s="10">
        <v>2624868</v>
      </c>
      <c r="I2603" s="10" t="s">
        <v>51</v>
      </c>
      <c r="J2603" s="9"/>
      <c r="K2603" s="15">
        <v>0</v>
      </c>
      <c r="L2603" s="25">
        <v>36</v>
      </c>
      <c r="M2603" s="7">
        <v>0.191538191809279</v>
      </c>
      <c r="N2603" s="9">
        <v>333.52293396293499</v>
      </c>
      <c r="O2603" s="14">
        <v>0</v>
      </c>
      <c r="P2603" s="14">
        <v>0</v>
      </c>
      <c r="Q2603" s="25">
        <v>13</v>
      </c>
      <c r="R2603" s="60">
        <v>0</v>
      </c>
      <c r="S2603" s="10">
        <v>0</v>
      </c>
      <c r="T2603" s="7">
        <v>0.16443899275000001</v>
      </c>
      <c r="U2603" s="16">
        <v>12</v>
      </c>
      <c r="V2603" s="66">
        <v>3.95958811361155E-2</v>
      </c>
      <c r="W2603" s="57">
        <v>156.61280749141801</v>
      </c>
      <c r="X2603" s="34">
        <v>0</v>
      </c>
      <c r="Y2603" s="42"/>
    </row>
    <row r="2604" spans="1:25" s="41" customFormat="1">
      <c r="A2604" s="45" t="s">
        <v>2958</v>
      </c>
      <c r="B2604" s="35">
        <v>637800995</v>
      </c>
      <c r="C2604" s="9" t="s">
        <v>4918</v>
      </c>
      <c r="D2604" s="10" t="s">
        <v>3092</v>
      </c>
      <c r="E2604" s="10" t="s">
        <v>680</v>
      </c>
      <c r="F2604" s="10" t="s">
        <v>676</v>
      </c>
      <c r="G2604" s="10">
        <v>2624982</v>
      </c>
      <c r="H2604" s="10">
        <v>2626160</v>
      </c>
      <c r="I2604" s="10" t="s">
        <v>49</v>
      </c>
      <c r="J2604" s="9">
        <v>1204</v>
      </c>
      <c r="K2604" s="15">
        <v>1</v>
      </c>
      <c r="L2604" s="25">
        <v>23.2</v>
      </c>
      <c r="M2604" s="7">
        <v>0.24052301037808199</v>
      </c>
      <c r="N2604" s="9">
        <v>187.92958770956599</v>
      </c>
      <c r="O2604" s="14">
        <v>1</v>
      </c>
      <c r="P2604" s="14">
        <v>2</v>
      </c>
      <c r="Q2604" s="25">
        <v>22.1</v>
      </c>
      <c r="R2604" s="60">
        <v>1</v>
      </c>
      <c r="S2604" s="10">
        <v>2</v>
      </c>
      <c r="T2604" s="7">
        <v>0.38573927487500004</v>
      </c>
      <c r="U2604" s="16">
        <v>15.2</v>
      </c>
      <c r="V2604" s="66">
        <v>4.5345804023589599E-2</v>
      </c>
      <c r="W2604" s="57">
        <v>142.54242786658901</v>
      </c>
      <c r="X2604" s="34">
        <v>0</v>
      </c>
      <c r="Y2604" s="42"/>
    </row>
    <row r="2605" spans="1:25" s="41" customFormat="1">
      <c r="A2605" s="45" t="s">
        <v>2959</v>
      </c>
      <c r="B2605" s="35">
        <v>637800996</v>
      </c>
      <c r="C2605" s="9" t="s">
        <v>5148</v>
      </c>
      <c r="D2605" s="10" t="s">
        <v>50</v>
      </c>
      <c r="E2605" s="10" t="s">
        <v>680</v>
      </c>
      <c r="F2605" s="10" t="s">
        <v>676</v>
      </c>
      <c r="G2605" s="10">
        <v>2626237</v>
      </c>
      <c r="H2605" s="10">
        <v>2626956</v>
      </c>
      <c r="I2605" s="10" t="s">
        <v>49</v>
      </c>
      <c r="J2605" s="9">
        <v>960</v>
      </c>
      <c r="K2605" s="15">
        <v>1</v>
      </c>
      <c r="L2605" s="25">
        <v>24.5</v>
      </c>
      <c r="M2605" s="7">
        <v>0.24036281925823599</v>
      </c>
      <c r="N2605" s="9">
        <v>195.38205043523601</v>
      </c>
      <c r="O2605" s="14">
        <v>1</v>
      </c>
      <c r="P2605" s="14">
        <v>2</v>
      </c>
      <c r="Q2605" s="25">
        <v>22.7</v>
      </c>
      <c r="R2605" s="60">
        <v>1</v>
      </c>
      <c r="S2605" s="10">
        <v>2</v>
      </c>
      <c r="T2605" s="7">
        <v>0.18716324687500002</v>
      </c>
      <c r="U2605" s="16">
        <v>20.3</v>
      </c>
      <c r="V2605" s="66">
        <v>6.5774764256288296E-2</v>
      </c>
      <c r="W2605" s="57">
        <v>292.35363434259102</v>
      </c>
      <c r="X2605" s="34">
        <v>0</v>
      </c>
      <c r="Y2605" s="42"/>
    </row>
    <row r="2606" spans="1:25" s="41" customFormat="1">
      <c r="A2606" s="45" t="s">
        <v>2960</v>
      </c>
      <c r="B2606" s="35">
        <v>637800997</v>
      </c>
      <c r="C2606" s="9" t="s">
        <v>5148</v>
      </c>
      <c r="D2606" s="10" t="s">
        <v>50</v>
      </c>
      <c r="E2606" s="10" t="s">
        <v>5043</v>
      </c>
      <c r="F2606" s="10" t="s">
        <v>676</v>
      </c>
      <c r="G2606" s="10">
        <v>2627005</v>
      </c>
      <c r="H2606" s="10">
        <v>2627325</v>
      </c>
      <c r="I2606" s="10" t="s">
        <v>49</v>
      </c>
      <c r="J2606" s="9" t="s">
        <v>5133</v>
      </c>
      <c r="K2606" s="15">
        <v>0</v>
      </c>
      <c r="L2606" s="25">
        <v>22.7</v>
      </c>
      <c r="M2606" s="7">
        <v>0.30309246948085</v>
      </c>
      <c r="N2606" s="9">
        <v>296.16214584534703</v>
      </c>
      <c r="O2606" s="14">
        <v>1</v>
      </c>
      <c r="P2606" s="14">
        <v>1</v>
      </c>
      <c r="Q2606" s="25">
        <v>23.4</v>
      </c>
      <c r="R2606" s="60">
        <v>1</v>
      </c>
      <c r="S2606" s="10">
        <v>2</v>
      </c>
      <c r="T2606" s="7">
        <v>-4.3185892500000045E-3</v>
      </c>
      <c r="U2606" s="16">
        <v>12.6</v>
      </c>
      <c r="V2606" s="66">
        <v>6.3593176248944894E-2</v>
      </c>
      <c r="W2606" s="57">
        <v>288.78635715269502</v>
      </c>
      <c r="X2606" s="34">
        <v>0</v>
      </c>
      <c r="Y2606" s="42"/>
    </row>
    <row r="2607" spans="1:25" s="41" customFormat="1">
      <c r="A2607" s="45" t="s">
        <v>2961</v>
      </c>
      <c r="B2607" s="35">
        <v>637800998</v>
      </c>
      <c r="C2607" s="9" t="s">
        <v>3294</v>
      </c>
      <c r="D2607" s="10" t="s">
        <v>4376</v>
      </c>
      <c r="E2607" s="10" t="s">
        <v>680</v>
      </c>
      <c r="F2607" s="10" t="s">
        <v>676</v>
      </c>
      <c r="G2607" s="10">
        <v>2627423</v>
      </c>
      <c r="H2607" s="10">
        <v>2628031</v>
      </c>
      <c r="I2607" s="10" t="s">
        <v>49</v>
      </c>
      <c r="J2607" s="9" t="s">
        <v>5133</v>
      </c>
      <c r="K2607" s="15">
        <v>0</v>
      </c>
      <c r="L2607" s="25">
        <v>17.600000000000001</v>
      </c>
      <c r="M2607" s="7">
        <v>0.187589230890156</v>
      </c>
      <c r="N2607" s="9">
        <v>199.76947285018699</v>
      </c>
      <c r="O2607" s="14">
        <v>0</v>
      </c>
      <c r="P2607" s="14">
        <v>0</v>
      </c>
      <c r="Q2607" s="25">
        <v>12</v>
      </c>
      <c r="R2607" s="60">
        <v>0</v>
      </c>
      <c r="S2607" s="10">
        <v>0</v>
      </c>
      <c r="T2607" s="7">
        <v>0.31859675212499999</v>
      </c>
      <c r="U2607" s="16">
        <v>24.7</v>
      </c>
      <c r="V2607" s="66">
        <v>8.1494368403594197E-2</v>
      </c>
      <c r="W2607" s="57">
        <v>144.01862589426099</v>
      </c>
      <c r="X2607" s="34">
        <v>0</v>
      </c>
      <c r="Y2607" s="42"/>
    </row>
    <row r="2608" spans="1:25" s="41" customFormat="1">
      <c r="A2608" s="45" t="s">
        <v>2962</v>
      </c>
      <c r="B2608" s="35">
        <v>637800999</v>
      </c>
      <c r="C2608" s="9" t="s">
        <v>5148</v>
      </c>
      <c r="D2608" s="10" t="s">
        <v>50</v>
      </c>
      <c r="E2608" s="10" t="s">
        <v>5043</v>
      </c>
      <c r="F2608" s="10" t="s">
        <v>676</v>
      </c>
      <c r="G2608" s="10">
        <v>2628104</v>
      </c>
      <c r="H2608" s="10">
        <v>2628358</v>
      </c>
      <c r="I2608" s="10" t="s">
        <v>51</v>
      </c>
      <c r="J2608" s="9"/>
      <c r="K2608" s="15">
        <v>0</v>
      </c>
      <c r="L2608" s="25">
        <v>13.8</v>
      </c>
      <c r="M2608" s="7">
        <v>5.6663545296374102E-2</v>
      </c>
      <c r="N2608" s="9">
        <v>211.89657411478001</v>
      </c>
      <c r="O2608" s="14">
        <v>0</v>
      </c>
      <c r="P2608" s="14">
        <v>0</v>
      </c>
      <c r="Q2608" s="25">
        <v>34.200000000000003</v>
      </c>
      <c r="R2608" s="60">
        <v>0</v>
      </c>
      <c r="S2608" s="10">
        <v>0</v>
      </c>
      <c r="T2608" s="7">
        <v>8.8460418624999995E-2</v>
      </c>
      <c r="U2608" s="16">
        <v>13.5</v>
      </c>
      <c r="V2608" s="66">
        <v>5.8683784828708098E-2</v>
      </c>
      <c r="W2608" s="57">
        <v>210.946903906334</v>
      </c>
      <c r="X2608" s="34">
        <v>0</v>
      </c>
      <c r="Y2608" s="42"/>
    </row>
    <row r="2609" spans="1:25" s="41" customFormat="1">
      <c r="A2609" s="45" t="s">
        <v>2963</v>
      </c>
      <c r="B2609" s="35">
        <v>637801000</v>
      </c>
      <c r="C2609" s="9" t="s">
        <v>5148</v>
      </c>
      <c r="D2609" s="10" t="s">
        <v>50</v>
      </c>
      <c r="E2609" s="10" t="s">
        <v>5043</v>
      </c>
      <c r="F2609" s="10" t="s">
        <v>676</v>
      </c>
      <c r="G2609" s="10">
        <v>2628487</v>
      </c>
      <c r="H2609" s="10">
        <v>2629560</v>
      </c>
      <c r="I2609" s="10" t="s">
        <v>49</v>
      </c>
      <c r="J2609" s="9">
        <v>188</v>
      </c>
      <c r="K2609" s="15">
        <v>0</v>
      </c>
      <c r="L2609" s="25">
        <v>22.3</v>
      </c>
      <c r="M2609" s="7">
        <v>8.9565454739015699E-2</v>
      </c>
      <c r="N2609" s="9">
        <v>248.296652770728</v>
      </c>
      <c r="O2609" s="14">
        <v>1</v>
      </c>
      <c r="P2609" s="14">
        <v>2</v>
      </c>
      <c r="Q2609" s="25">
        <v>12</v>
      </c>
      <c r="R2609" s="60">
        <v>0</v>
      </c>
      <c r="S2609" s="10">
        <v>0</v>
      </c>
      <c r="T2609" s="7">
        <v>-6.3924296374999995E-2</v>
      </c>
      <c r="U2609" s="16">
        <v>36</v>
      </c>
      <c r="V2609" s="66">
        <v>2.0833983247737001E-2</v>
      </c>
      <c r="W2609" s="57">
        <v>286.825061185555</v>
      </c>
      <c r="X2609" s="34">
        <v>0</v>
      </c>
      <c r="Y2609" s="42"/>
    </row>
    <row r="2610" spans="1:25" s="41" customFormat="1">
      <c r="A2610" s="45" t="s">
        <v>2964</v>
      </c>
      <c r="B2610" s="35">
        <v>637801001</v>
      </c>
      <c r="C2610" s="9" t="s">
        <v>3451</v>
      </c>
      <c r="D2610" s="10" t="s">
        <v>284</v>
      </c>
      <c r="E2610" s="10" t="s">
        <v>690</v>
      </c>
      <c r="F2610" s="10" t="s">
        <v>676</v>
      </c>
      <c r="G2610" s="10">
        <v>2629750</v>
      </c>
      <c r="H2610" s="10">
        <v>2632062</v>
      </c>
      <c r="I2610" s="10" t="s">
        <v>51</v>
      </c>
      <c r="J2610" s="9">
        <v>1115</v>
      </c>
      <c r="K2610" s="15">
        <v>0</v>
      </c>
      <c r="L2610" s="25">
        <v>23.8</v>
      </c>
      <c r="M2610" s="7">
        <v>0.27133628229554002</v>
      </c>
      <c r="N2610" s="9">
        <v>350.67271915350102</v>
      </c>
      <c r="O2610" s="14">
        <v>1</v>
      </c>
      <c r="P2610" s="14">
        <v>1</v>
      </c>
      <c r="Q2610" s="25">
        <v>12.7</v>
      </c>
      <c r="R2610" s="60">
        <v>0</v>
      </c>
      <c r="S2610" s="10">
        <v>0</v>
      </c>
      <c r="T2610" s="7">
        <v>1.51791415E-2</v>
      </c>
      <c r="U2610" s="16">
        <v>12</v>
      </c>
      <c r="V2610" s="66">
        <v>9.6548310437703594E-2</v>
      </c>
      <c r="W2610" s="57">
        <v>132.468256160788</v>
      </c>
      <c r="X2610" s="34">
        <v>0</v>
      </c>
      <c r="Y2610" s="42"/>
    </row>
    <row r="2611" spans="1:25" s="41" customFormat="1">
      <c r="A2611" s="45" t="s">
        <v>2965</v>
      </c>
      <c r="B2611" s="35">
        <v>637801002</v>
      </c>
      <c r="C2611" s="9" t="s">
        <v>3452</v>
      </c>
      <c r="D2611" s="10" t="s">
        <v>285</v>
      </c>
      <c r="E2611" s="10" t="s">
        <v>690</v>
      </c>
      <c r="F2611" s="10" t="s">
        <v>676</v>
      </c>
      <c r="G2611" s="10">
        <v>2632134</v>
      </c>
      <c r="H2611" s="10">
        <v>2632862</v>
      </c>
      <c r="I2611" s="10" t="s">
        <v>51</v>
      </c>
      <c r="J2611" s="9">
        <v>150</v>
      </c>
      <c r="K2611" s="15">
        <v>1</v>
      </c>
      <c r="L2611" s="25">
        <v>24.9</v>
      </c>
      <c r="M2611" s="7">
        <v>0.33295106220076098</v>
      </c>
      <c r="N2611" s="9">
        <v>328.37255257151099</v>
      </c>
      <c r="O2611" s="14">
        <v>1</v>
      </c>
      <c r="P2611" s="14">
        <v>1</v>
      </c>
      <c r="Q2611" s="25">
        <v>21.4</v>
      </c>
      <c r="R2611" s="60">
        <v>1</v>
      </c>
      <c r="S2611" s="10">
        <v>1</v>
      </c>
      <c r="T2611" s="7">
        <v>-0.37476650337499995</v>
      </c>
      <c r="U2611" s="16">
        <v>24.5</v>
      </c>
      <c r="V2611" s="66">
        <v>9.1888324654274794E-2</v>
      </c>
      <c r="W2611" s="57">
        <v>189.68091992336699</v>
      </c>
      <c r="X2611" s="34">
        <v>1</v>
      </c>
      <c r="Y2611" s="38">
        <v>106</v>
      </c>
    </row>
    <row r="2612" spans="1:25" s="41" customFormat="1">
      <c r="A2612" s="45" t="s">
        <v>2966</v>
      </c>
      <c r="B2612" s="35">
        <v>637801003</v>
      </c>
      <c r="C2612" s="9" t="s">
        <v>3453</v>
      </c>
      <c r="D2612" s="10" t="s">
        <v>286</v>
      </c>
      <c r="E2612" s="10" t="s">
        <v>690</v>
      </c>
      <c r="F2612" s="10" t="s">
        <v>676</v>
      </c>
      <c r="G2612" s="10">
        <v>2632863</v>
      </c>
      <c r="H2612" s="10">
        <v>2633201</v>
      </c>
      <c r="I2612" s="10" t="s">
        <v>51</v>
      </c>
      <c r="J2612" s="9">
        <v>150</v>
      </c>
      <c r="K2612" s="15">
        <v>1</v>
      </c>
      <c r="L2612" s="25">
        <v>24.7</v>
      </c>
      <c r="M2612" s="7">
        <v>0.38994090498702999</v>
      </c>
      <c r="N2612" s="9">
        <v>345.83086667193601</v>
      </c>
      <c r="O2612" s="14">
        <v>1</v>
      </c>
      <c r="P2612" s="14">
        <v>1</v>
      </c>
      <c r="Q2612" s="25">
        <v>22.1</v>
      </c>
      <c r="R2612" s="60">
        <v>1</v>
      </c>
      <c r="S2612" s="10">
        <v>1</v>
      </c>
      <c r="T2612" s="7">
        <v>-0.39447728612499999</v>
      </c>
      <c r="U2612" s="16">
        <v>24.1</v>
      </c>
      <c r="V2612" s="66">
        <v>5.8533033600482703E-2</v>
      </c>
      <c r="W2612" s="57">
        <v>260.93694700702201</v>
      </c>
      <c r="X2612" s="34">
        <v>1</v>
      </c>
      <c r="Y2612" s="38">
        <v>106</v>
      </c>
    </row>
    <row r="2613" spans="1:25" s="41" customFormat="1">
      <c r="A2613" s="45" t="s">
        <v>2967</v>
      </c>
      <c r="B2613" s="35">
        <v>637801004</v>
      </c>
      <c r="C2613" s="9" t="s">
        <v>4664</v>
      </c>
      <c r="D2613" s="10" t="s">
        <v>50</v>
      </c>
      <c r="E2613" s="10" t="s">
        <v>678</v>
      </c>
      <c r="F2613" s="10" t="s">
        <v>676</v>
      </c>
      <c r="G2613" s="10">
        <v>2633189</v>
      </c>
      <c r="H2613" s="10">
        <v>2633647</v>
      </c>
      <c r="I2613" s="10" t="s">
        <v>51</v>
      </c>
      <c r="J2613" s="9">
        <v>150</v>
      </c>
      <c r="K2613" s="15">
        <v>1</v>
      </c>
      <c r="L2613" s="25">
        <v>23.8</v>
      </c>
      <c r="M2613" s="7">
        <v>0.621606648664353</v>
      </c>
      <c r="N2613" s="9">
        <v>13.605239491047101</v>
      </c>
      <c r="O2613" s="14">
        <v>1</v>
      </c>
      <c r="P2613" s="14">
        <v>1</v>
      </c>
      <c r="Q2613" s="25">
        <v>22.6</v>
      </c>
      <c r="R2613" s="60">
        <v>1</v>
      </c>
      <c r="S2613" s="10">
        <v>1</v>
      </c>
      <c r="T2613" s="7">
        <v>-0.67187003550000002</v>
      </c>
      <c r="U2613" s="16">
        <v>17.899999999999999</v>
      </c>
      <c r="V2613" s="66">
        <v>4.8946236203305002E-2</v>
      </c>
      <c r="W2613" s="57">
        <v>117.005205593493</v>
      </c>
      <c r="X2613" s="34">
        <v>1</v>
      </c>
      <c r="Y2613" s="38">
        <v>106</v>
      </c>
    </row>
    <row r="2614" spans="1:25" s="41" customFormat="1">
      <c r="A2614" s="45" t="s">
        <v>2968</v>
      </c>
      <c r="B2614" s="35">
        <v>637801005</v>
      </c>
      <c r="C2614" s="9" t="s">
        <v>4665</v>
      </c>
      <c r="D2614" s="10" t="s">
        <v>287</v>
      </c>
      <c r="E2614" s="10" t="s">
        <v>678</v>
      </c>
      <c r="F2614" s="10" t="s">
        <v>676</v>
      </c>
      <c r="G2614" s="10">
        <v>2633656</v>
      </c>
      <c r="H2614" s="10">
        <v>2635086</v>
      </c>
      <c r="I2614" s="10" t="s">
        <v>51</v>
      </c>
      <c r="J2614" s="9">
        <v>150</v>
      </c>
      <c r="K2614" s="15">
        <v>1</v>
      </c>
      <c r="L2614" s="25">
        <v>25</v>
      </c>
      <c r="M2614" s="7">
        <v>0.77812232982769303</v>
      </c>
      <c r="N2614" s="9">
        <v>341.048863856163</v>
      </c>
      <c r="O2614" s="14">
        <v>1</v>
      </c>
      <c r="P2614" s="14">
        <v>1</v>
      </c>
      <c r="Q2614" s="25">
        <v>22.3</v>
      </c>
      <c r="R2614" s="60">
        <v>1</v>
      </c>
      <c r="S2614" s="10">
        <v>1</v>
      </c>
      <c r="T2614" s="7">
        <v>-0.93970718187500002</v>
      </c>
      <c r="U2614" s="16">
        <v>12</v>
      </c>
      <c r="V2614" s="66">
        <v>5.7442670400444103E-2</v>
      </c>
      <c r="W2614" s="57">
        <v>153.91580882673901</v>
      </c>
      <c r="X2614" s="34">
        <v>1</v>
      </c>
      <c r="Y2614" s="38">
        <v>106</v>
      </c>
    </row>
    <row r="2615" spans="1:25" s="41" customFormat="1">
      <c r="A2615" s="45" t="s">
        <v>2969</v>
      </c>
      <c r="B2615" s="35">
        <v>637801006</v>
      </c>
      <c r="C2615" s="9" t="s">
        <v>4666</v>
      </c>
      <c r="D2615" s="10" t="s">
        <v>288</v>
      </c>
      <c r="E2615" s="10" t="s">
        <v>678</v>
      </c>
      <c r="F2615" s="10" t="s">
        <v>676</v>
      </c>
      <c r="G2615" s="10">
        <v>2635096</v>
      </c>
      <c r="H2615" s="10">
        <v>2635650</v>
      </c>
      <c r="I2615" s="10" t="s">
        <v>51</v>
      </c>
      <c r="J2615" s="9">
        <v>150</v>
      </c>
      <c r="K2615" s="15">
        <v>1</v>
      </c>
      <c r="L2615" s="25">
        <v>24.5</v>
      </c>
      <c r="M2615" s="7">
        <v>0.83553498442099405</v>
      </c>
      <c r="N2615" s="9">
        <v>350.08266951226</v>
      </c>
      <c r="O2615" s="14">
        <v>1</v>
      </c>
      <c r="P2615" s="14">
        <v>1</v>
      </c>
      <c r="Q2615" s="25">
        <v>22.2</v>
      </c>
      <c r="R2615" s="60">
        <v>1</v>
      </c>
      <c r="S2615" s="10">
        <v>1</v>
      </c>
      <c r="T2615" s="7">
        <v>-1.2971502298750002</v>
      </c>
      <c r="U2615" s="16">
        <v>36</v>
      </c>
      <c r="V2615" s="66">
        <v>6.1064676256614298E-2</v>
      </c>
      <c r="W2615" s="57">
        <v>30.059882096036802</v>
      </c>
      <c r="X2615" s="34">
        <v>1</v>
      </c>
      <c r="Y2615" s="38">
        <v>106</v>
      </c>
    </row>
    <row r="2616" spans="1:25" s="41" customFormat="1">
      <c r="A2616" s="45" t="s">
        <v>2970</v>
      </c>
      <c r="B2616" s="35">
        <v>637801007</v>
      </c>
      <c r="C2616" s="9" t="s">
        <v>4667</v>
      </c>
      <c r="D2616" s="10" t="s">
        <v>4377</v>
      </c>
      <c r="E2616" s="10" t="s">
        <v>678</v>
      </c>
      <c r="F2616" s="10" t="s">
        <v>676</v>
      </c>
      <c r="G2616" s="10">
        <v>2635638</v>
      </c>
      <c r="H2616" s="10">
        <v>2636354</v>
      </c>
      <c r="I2616" s="10" t="s">
        <v>51</v>
      </c>
      <c r="J2616" s="9">
        <v>150</v>
      </c>
      <c r="K2616" s="15">
        <v>1</v>
      </c>
      <c r="L2616" s="25">
        <v>24.4</v>
      </c>
      <c r="M2616" s="7">
        <v>1.1143449169255599</v>
      </c>
      <c r="N2616" s="9">
        <v>352.33721411763901</v>
      </c>
      <c r="O2616" s="14">
        <v>1</v>
      </c>
      <c r="P2616" s="14">
        <v>1</v>
      </c>
      <c r="Q2616" s="25">
        <v>22.1</v>
      </c>
      <c r="R2616" s="60">
        <v>1</v>
      </c>
      <c r="S2616" s="10">
        <v>1</v>
      </c>
      <c r="T2616" s="7">
        <v>-2.0977840467500002</v>
      </c>
      <c r="U2616" s="16">
        <v>16.8</v>
      </c>
      <c r="V2616" s="66">
        <v>6.1119723790114801E-2</v>
      </c>
      <c r="W2616" s="57">
        <v>102.772405152156</v>
      </c>
      <c r="X2616" s="34">
        <v>1</v>
      </c>
      <c r="Y2616" s="38">
        <v>106</v>
      </c>
    </row>
    <row r="2617" spans="1:25" s="41" customFormat="1">
      <c r="A2617" s="45" t="s">
        <v>2971</v>
      </c>
      <c r="B2617" s="35">
        <v>637801008</v>
      </c>
      <c r="C2617" s="9" t="s">
        <v>4668</v>
      </c>
      <c r="D2617" s="10" t="s">
        <v>4378</v>
      </c>
      <c r="E2617" s="10" t="s">
        <v>680</v>
      </c>
      <c r="F2617" s="10" t="s">
        <v>676</v>
      </c>
      <c r="G2617" s="10">
        <v>2636518</v>
      </c>
      <c r="H2617" s="10">
        <v>2637684</v>
      </c>
      <c r="I2617" s="10" t="s">
        <v>49</v>
      </c>
      <c r="J2617" s="9"/>
      <c r="K2617" s="15">
        <v>0</v>
      </c>
      <c r="L2617" s="25">
        <v>23.2</v>
      </c>
      <c r="M2617" s="7">
        <v>7.4718325436499505E-2</v>
      </c>
      <c r="N2617" s="9">
        <v>357.13306566022499</v>
      </c>
      <c r="O2617" s="14">
        <v>1</v>
      </c>
      <c r="P2617" s="14">
        <v>1</v>
      </c>
      <c r="Q2617" s="25">
        <v>13.9</v>
      </c>
      <c r="R2617" s="60">
        <v>0</v>
      </c>
      <c r="S2617" s="10">
        <v>0</v>
      </c>
      <c r="T2617" s="7">
        <v>0.24062473812500002</v>
      </c>
      <c r="U2617" s="16">
        <v>18.5</v>
      </c>
      <c r="V2617" s="66">
        <v>6.4998281687721204E-2</v>
      </c>
      <c r="W2617" s="57">
        <v>95.333102911134006</v>
      </c>
      <c r="X2617" s="34">
        <v>0</v>
      </c>
      <c r="Y2617" s="42"/>
    </row>
    <row r="2618" spans="1:25" s="41" customFormat="1">
      <c r="A2618" s="45" t="s">
        <v>2972</v>
      </c>
      <c r="B2618" s="35">
        <v>637801009</v>
      </c>
      <c r="C2618" s="9" t="s">
        <v>5304</v>
      </c>
      <c r="D2618" s="10" t="s">
        <v>4379</v>
      </c>
      <c r="E2618" s="10" t="s">
        <v>685</v>
      </c>
      <c r="F2618" s="10" t="s">
        <v>676</v>
      </c>
      <c r="G2618" s="10">
        <v>2637730</v>
      </c>
      <c r="H2618" s="10">
        <v>2638188</v>
      </c>
      <c r="I2618" s="10" t="s">
        <v>51</v>
      </c>
      <c r="J2618" s="9">
        <v>848</v>
      </c>
      <c r="K2618" s="15">
        <v>0</v>
      </c>
      <c r="L2618" s="25">
        <v>16.5</v>
      </c>
      <c r="M2618" s="7">
        <v>9.5365091018152895E-2</v>
      </c>
      <c r="N2618" s="9">
        <v>92.340764478352597</v>
      </c>
      <c r="O2618" s="14">
        <v>0</v>
      </c>
      <c r="P2618" s="14">
        <v>0</v>
      </c>
      <c r="Q2618" s="25">
        <v>16.2</v>
      </c>
      <c r="R2618" s="60">
        <v>0</v>
      </c>
      <c r="S2618" s="10">
        <v>0</v>
      </c>
      <c r="T2618" s="7">
        <v>-1.7557302875E-2</v>
      </c>
      <c r="U2618" s="16">
        <v>21.3</v>
      </c>
      <c r="V2618" s="66">
        <v>5.5907798797105203E-2</v>
      </c>
      <c r="W2618" s="57">
        <v>46.099154171147397</v>
      </c>
      <c r="X2618" s="34">
        <v>0</v>
      </c>
      <c r="Y2618" s="42"/>
    </row>
    <row r="2619" spans="1:25" s="41" customFormat="1">
      <c r="A2619" s="45" t="s">
        <v>2973</v>
      </c>
      <c r="B2619" s="35">
        <v>637801010</v>
      </c>
      <c r="C2619" s="9" t="s">
        <v>5148</v>
      </c>
      <c r="D2619" s="10" t="s">
        <v>4380</v>
      </c>
      <c r="E2619" s="10" t="s">
        <v>5043</v>
      </c>
      <c r="F2619" s="10" t="s">
        <v>676</v>
      </c>
      <c r="G2619" s="10">
        <v>2638476</v>
      </c>
      <c r="H2619" s="10">
        <v>2639036</v>
      </c>
      <c r="I2619" s="10" t="s">
        <v>49</v>
      </c>
      <c r="J2619" s="9">
        <v>990</v>
      </c>
      <c r="K2619" s="15">
        <v>0</v>
      </c>
      <c r="L2619" s="25">
        <v>29.8</v>
      </c>
      <c r="M2619" s="7">
        <v>0.10619909564806999</v>
      </c>
      <c r="N2619" s="9">
        <v>327.77956418686699</v>
      </c>
      <c r="O2619" s="14">
        <v>0</v>
      </c>
      <c r="P2619" s="14">
        <v>0</v>
      </c>
      <c r="Q2619" s="25">
        <v>21.7</v>
      </c>
      <c r="R2619" s="60">
        <v>1</v>
      </c>
      <c r="S2619" s="10">
        <v>2</v>
      </c>
      <c r="T2619" s="7">
        <v>0.103811900875</v>
      </c>
      <c r="U2619" s="16">
        <v>19.8</v>
      </c>
      <c r="V2619" s="66">
        <v>4.8819013781479598E-2</v>
      </c>
      <c r="W2619" s="57">
        <v>315.456012201828</v>
      </c>
      <c r="X2619" s="34">
        <v>0</v>
      </c>
      <c r="Y2619" s="42"/>
    </row>
    <row r="2620" spans="1:25" s="41" customFormat="1">
      <c r="A2620" s="45" t="s">
        <v>2974</v>
      </c>
      <c r="B2620" s="35">
        <v>637801011</v>
      </c>
      <c r="C2620" s="9" t="s">
        <v>4917</v>
      </c>
      <c r="D2620" s="10" t="s">
        <v>4381</v>
      </c>
      <c r="E2620" s="10" t="s">
        <v>684</v>
      </c>
      <c r="F2620" s="10" t="s">
        <v>676</v>
      </c>
      <c r="G2620" s="10">
        <v>2639146</v>
      </c>
      <c r="H2620" s="10">
        <v>2639982</v>
      </c>
      <c r="I2620" s="10" t="s">
        <v>51</v>
      </c>
      <c r="J2620" s="9">
        <v>415</v>
      </c>
      <c r="K2620" s="15">
        <v>1</v>
      </c>
      <c r="L2620" s="25">
        <v>24.7</v>
      </c>
      <c r="M2620" s="7">
        <v>0.21232084727994899</v>
      </c>
      <c r="N2620" s="9">
        <v>174.22185071757099</v>
      </c>
      <c r="O2620" s="14">
        <v>1</v>
      </c>
      <c r="P2620" s="14">
        <v>2</v>
      </c>
      <c r="Q2620" s="25">
        <v>21.4</v>
      </c>
      <c r="R2620" s="60">
        <v>1</v>
      </c>
      <c r="S2620" s="10">
        <v>2</v>
      </c>
      <c r="T2620" s="7">
        <v>0.22167242049999997</v>
      </c>
      <c r="U2620" s="16">
        <v>36</v>
      </c>
      <c r="V2620" s="66">
        <v>6.8713813552484307E-2</v>
      </c>
      <c r="W2620" s="57">
        <v>105.764590933381</v>
      </c>
      <c r="X2620" s="34">
        <v>0</v>
      </c>
      <c r="Y2620" s="42"/>
    </row>
    <row r="2621" spans="1:25" s="41" customFormat="1">
      <c r="A2621" s="45" t="s">
        <v>2975</v>
      </c>
      <c r="B2621" s="35">
        <v>637801012</v>
      </c>
      <c r="C2621" s="9" t="s">
        <v>5148</v>
      </c>
      <c r="D2621" s="10" t="s">
        <v>289</v>
      </c>
      <c r="E2621" s="10" t="s">
        <v>691</v>
      </c>
      <c r="F2621" s="10" t="s">
        <v>676</v>
      </c>
      <c r="G2621" s="10">
        <v>2640073</v>
      </c>
      <c r="H2621" s="10">
        <v>2641302</v>
      </c>
      <c r="I2621" s="10" t="s">
        <v>49</v>
      </c>
      <c r="J2621" s="9">
        <v>484</v>
      </c>
      <c r="K2621" s="15">
        <v>0</v>
      </c>
      <c r="L2621" s="25">
        <v>12.3</v>
      </c>
      <c r="M2621" s="7">
        <v>7.6471227266049005E-2</v>
      </c>
      <c r="N2621" s="9">
        <v>349.22428194019801</v>
      </c>
      <c r="O2621" s="14">
        <v>0</v>
      </c>
      <c r="P2621" s="14">
        <v>0</v>
      </c>
      <c r="Q2621" s="25">
        <v>26.9</v>
      </c>
      <c r="R2621" s="60">
        <v>1</v>
      </c>
      <c r="S2621" s="10">
        <v>2</v>
      </c>
      <c r="T2621" s="7">
        <v>-4.524262812499999E-2</v>
      </c>
      <c r="U2621" s="16">
        <v>22.7</v>
      </c>
      <c r="V2621" s="66">
        <v>5.6916033943526498E-2</v>
      </c>
      <c r="W2621" s="57">
        <v>3.1298272507923199</v>
      </c>
      <c r="X2621" s="34">
        <v>0</v>
      </c>
      <c r="Y2621" s="42"/>
    </row>
    <row r="2622" spans="1:25" s="41" customFormat="1">
      <c r="A2622" s="45" t="s">
        <v>2976</v>
      </c>
      <c r="B2622" s="35">
        <v>637801013</v>
      </c>
      <c r="C2622" s="9" t="s">
        <v>5148</v>
      </c>
      <c r="D2622" s="10" t="s">
        <v>290</v>
      </c>
      <c r="E2622" s="10" t="s">
        <v>687</v>
      </c>
      <c r="F2622" s="10" t="s">
        <v>676</v>
      </c>
      <c r="G2622" s="10">
        <v>2641349</v>
      </c>
      <c r="H2622" s="10">
        <v>2644351</v>
      </c>
      <c r="I2622" s="10" t="s">
        <v>49</v>
      </c>
      <c r="J2622" s="9"/>
      <c r="K2622" s="15">
        <v>0</v>
      </c>
      <c r="L2622" s="25">
        <v>21.2</v>
      </c>
      <c r="M2622" s="7">
        <v>0.12993394631524899</v>
      </c>
      <c r="N2622" s="9">
        <v>321.62736440755202</v>
      </c>
      <c r="O2622" s="14">
        <v>0</v>
      </c>
      <c r="P2622" s="14">
        <v>0</v>
      </c>
      <c r="Q2622" s="25">
        <v>22.4</v>
      </c>
      <c r="R2622" s="60">
        <v>1</v>
      </c>
      <c r="S2622" s="10">
        <v>2</v>
      </c>
      <c r="T2622" s="7">
        <v>3.3283293625000002E-2</v>
      </c>
      <c r="U2622" s="16">
        <v>16.5</v>
      </c>
      <c r="V2622" s="66">
        <v>6.3322496422359903E-2</v>
      </c>
      <c r="W2622" s="57">
        <v>74.822518031231894</v>
      </c>
      <c r="X2622" s="34">
        <v>0</v>
      </c>
      <c r="Y2622" s="42"/>
    </row>
    <row r="2623" spans="1:25" s="41" customFormat="1">
      <c r="A2623" s="45" t="s">
        <v>2977</v>
      </c>
      <c r="B2623" s="35">
        <v>637801014</v>
      </c>
      <c r="C2623" s="9" t="s">
        <v>3454</v>
      </c>
      <c r="D2623" s="10" t="s">
        <v>4382</v>
      </c>
      <c r="E2623" s="10" t="s">
        <v>684</v>
      </c>
      <c r="F2623" s="10" t="s">
        <v>676</v>
      </c>
      <c r="G2623" s="10">
        <v>2644317</v>
      </c>
      <c r="H2623" s="10">
        <v>2644793</v>
      </c>
      <c r="I2623" s="10" t="s">
        <v>51</v>
      </c>
      <c r="J2623" s="9">
        <v>1016</v>
      </c>
      <c r="K2623" s="15">
        <v>1</v>
      </c>
      <c r="L2623" s="25">
        <v>25.1</v>
      </c>
      <c r="M2623" s="7">
        <v>0.29810693188696102</v>
      </c>
      <c r="N2623" s="9">
        <v>144.11544442070601</v>
      </c>
      <c r="O2623" s="14">
        <v>1</v>
      </c>
      <c r="P2623" s="14">
        <v>2</v>
      </c>
      <c r="Q2623" s="25">
        <v>23</v>
      </c>
      <c r="R2623" s="60">
        <v>1</v>
      </c>
      <c r="S2623" s="10">
        <v>2</v>
      </c>
      <c r="T2623" s="7">
        <v>0.36257132400000003</v>
      </c>
      <c r="U2623" s="16">
        <v>28.4</v>
      </c>
      <c r="V2623" s="66">
        <v>6.8633825201613805E-2</v>
      </c>
      <c r="W2623" s="57">
        <v>352.29682207661898</v>
      </c>
      <c r="X2623" s="34">
        <v>0</v>
      </c>
      <c r="Y2623" s="42"/>
    </row>
    <row r="2624" spans="1:25" s="41" customFormat="1">
      <c r="A2624" s="45" t="s">
        <v>2978</v>
      </c>
      <c r="B2624" s="35">
        <v>637801015</v>
      </c>
      <c r="C2624" s="9" t="s">
        <v>3455</v>
      </c>
      <c r="D2624" s="10" t="s">
        <v>4383</v>
      </c>
      <c r="E2624" s="10" t="s">
        <v>685</v>
      </c>
      <c r="F2624" s="10" t="s">
        <v>676</v>
      </c>
      <c r="G2624" s="10">
        <v>2644835</v>
      </c>
      <c r="H2624" s="10">
        <v>2645392</v>
      </c>
      <c r="I2624" s="10" t="s">
        <v>51</v>
      </c>
      <c r="J2624" s="9">
        <v>1016</v>
      </c>
      <c r="K2624" s="15">
        <v>1</v>
      </c>
      <c r="L2624" s="25">
        <v>25.2</v>
      </c>
      <c r="M2624" s="7">
        <v>0.30823058165307798</v>
      </c>
      <c r="N2624" s="9">
        <v>135.33430840017701</v>
      </c>
      <c r="O2624" s="14">
        <v>1</v>
      </c>
      <c r="P2624" s="14">
        <v>2</v>
      </c>
      <c r="Q2624" s="25">
        <v>22.6</v>
      </c>
      <c r="R2624" s="60">
        <v>1</v>
      </c>
      <c r="S2624" s="10">
        <v>2</v>
      </c>
      <c r="T2624" s="7">
        <v>0.22423624212499998</v>
      </c>
      <c r="U2624" s="16">
        <v>36</v>
      </c>
      <c r="V2624" s="66">
        <v>0.10946246192990999</v>
      </c>
      <c r="W2624" s="57">
        <v>112.427434920731</v>
      </c>
      <c r="X2624" s="34">
        <v>0</v>
      </c>
      <c r="Y2624" s="42"/>
    </row>
    <row r="2625" spans="1:25" s="41" customFormat="1">
      <c r="A2625" s="45" t="s">
        <v>2979</v>
      </c>
      <c r="B2625" s="35">
        <v>637801016</v>
      </c>
      <c r="C2625" s="9" t="s">
        <v>4820</v>
      </c>
      <c r="D2625" s="10" t="s">
        <v>291</v>
      </c>
      <c r="E2625" s="10" t="s">
        <v>690</v>
      </c>
      <c r="F2625" s="10" t="s">
        <v>676</v>
      </c>
      <c r="G2625" s="10">
        <v>2645522</v>
      </c>
      <c r="H2625" s="10">
        <v>2646619</v>
      </c>
      <c r="I2625" s="10" t="s">
        <v>49</v>
      </c>
      <c r="J2625" s="9">
        <v>1386</v>
      </c>
      <c r="K2625" s="15">
        <v>1</v>
      </c>
      <c r="L2625" s="25">
        <v>25.2</v>
      </c>
      <c r="M2625" s="7">
        <v>0.20663701017471101</v>
      </c>
      <c r="N2625" s="9">
        <v>16.3306401622255</v>
      </c>
      <c r="O2625" s="14">
        <v>1</v>
      </c>
      <c r="P2625" s="14">
        <v>1</v>
      </c>
      <c r="Q2625" s="25">
        <v>23.7</v>
      </c>
      <c r="R2625" s="60">
        <v>1</v>
      </c>
      <c r="S2625" s="10">
        <v>1</v>
      </c>
      <c r="T2625" s="7">
        <v>-0.174573300875</v>
      </c>
      <c r="U2625" s="16">
        <v>32.700000000000003</v>
      </c>
      <c r="V2625" s="66">
        <v>0.102645672311276</v>
      </c>
      <c r="W2625" s="57">
        <v>150.255017436749</v>
      </c>
      <c r="X2625" s="34">
        <v>0</v>
      </c>
      <c r="Y2625" s="42"/>
    </row>
    <row r="2626" spans="1:25" s="41" customFormat="1">
      <c r="A2626" s="45" t="s">
        <v>2980</v>
      </c>
      <c r="B2626" s="35">
        <v>637801017</v>
      </c>
      <c r="C2626" s="9" t="s">
        <v>3295</v>
      </c>
      <c r="D2626" s="10" t="s">
        <v>4384</v>
      </c>
      <c r="E2626" s="10" t="s">
        <v>683</v>
      </c>
      <c r="F2626" s="10" t="s">
        <v>676</v>
      </c>
      <c r="G2626" s="10">
        <v>2646633</v>
      </c>
      <c r="H2626" s="10">
        <v>2647616</v>
      </c>
      <c r="I2626" s="10" t="s">
        <v>49</v>
      </c>
      <c r="J2626" s="9">
        <v>1386</v>
      </c>
      <c r="K2626" s="15">
        <v>0</v>
      </c>
      <c r="L2626" s="25">
        <v>36</v>
      </c>
      <c r="M2626" s="7">
        <v>0.105400019585301</v>
      </c>
      <c r="N2626" s="9">
        <v>201.725098123837</v>
      </c>
      <c r="O2626" s="14">
        <v>0</v>
      </c>
      <c r="P2626" s="14">
        <v>0</v>
      </c>
      <c r="Q2626" s="25">
        <v>32.1</v>
      </c>
      <c r="R2626" s="60">
        <v>0</v>
      </c>
      <c r="S2626" s="10">
        <v>0</v>
      </c>
      <c r="T2626" s="7">
        <v>-0.168536126625</v>
      </c>
      <c r="U2626" s="16">
        <v>36</v>
      </c>
      <c r="V2626" s="66">
        <v>7.0514768503986497E-2</v>
      </c>
      <c r="W2626" s="57">
        <v>62.562944143713501</v>
      </c>
      <c r="X2626" s="34">
        <v>0</v>
      </c>
      <c r="Y2626" s="42"/>
    </row>
    <row r="2627" spans="1:25" s="41" customFormat="1">
      <c r="A2627" s="45" t="s">
        <v>2981</v>
      </c>
      <c r="B2627" s="35">
        <v>637801018</v>
      </c>
      <c r="C2627" s="9" t="s">
        <v>5148</v>
      </c>
      <c r="D2627" s="10" t="s">
        <v>50</v>
      </c>
      <c r="E2627" s="10" t="s">
        <v>5043</v>
      </c>
      <c r="F2627" s="10" t="s">
        <v>676</v>
      </c>
      <c r="G2627" s="10">
        <v>2647628</v>
      </c>
      <c r="H2627" s="10">
        <v>2648101</v>
      </c>
      <c r="I2627" s="10" t="s">
        <v>51</v>
      </c>
      <c r="J2627" s="9">
        <v>291</v>
      </c>
      <c r="K2627" s="15">
        <v>1</v>
      </c>
      <c r="L2627" s="25">
        <v>24.7</v>
      </c>
      <c r="M2627" s="7">
        <v>0.20276409279708599</v>
      </c>
      <c r="N2627" s="9">
        <v>146.30052640517701</v>
      </c>
      <c r="O2627" s="14">
        <v>1</v>
      </c>
      <c r="P2627" s="14">
        <v>2</v>
      </c>
      <c r="Q2627" s="25">
        <v>23.3</v>
      </c>
      <c r="R2627" s="60">
        <v>1</v>
      </c>
      <c r="S2627" s="10">
        <v>2</v>
      </c>
      <c r="T2627" s="7">
        <v>-2.4978936250000014E-2</v>
      </c>
      <c r="U2627" s="16">
        <v>12</v>
      </c>
      <c r="V2627" s="66">
        <v>5.9560266254531202E-2</v>
      </c>
      <c r="W2627" s="57">
        <v>56.833234850470397</v>
      </c>
      <c r="X2627" s="34">
        <v>0</v>
      </c>
      <c r="Y2627" s="42"/>
    </row>
    <row r="2628" spans="1:25" s="41" customFormat="1">
      <c r="A2628" s="45" t="s">
        <v>2982</v>
      </c>
      <c r="B2628" s="35">
        <v>637801019</v>
      </c>
      <c r="C2628" s="9" t="s">
        <v>3456</v>
      </c>
      <c r="D2628" s="10" t="s">
        <v>4385</v>
      </c>
      <c r="E2628" s="10" t="s">
        <v>681</v>
      </c>
      <c r="F2628" s="10" t="s">
        <v>676</v>
      </c>
      <c r="G2628" s="10">
        <v>2648098</v>
      </c>
      <c r="H2628" s="10">
        <v>2648820</v>
      </c>
      <c r="I2628" s="10" t="s">
        <v>51</v>
      </c>
      <c r="J2628" s="9">
        <v>291</v>
      </c>
      <c r="K2628" s="15">
        <v>0</v>
      </c>
      <c r="L2628" s="25">
        <v>24.8</v>
      </c>
      <c r="M2628" s="7">
        <v>0.32662940021650799</v>
      </c>
      <c r="N2628" s="9">
        <v>143.47157526576399</v>
      </c>
      <c r="O2628" s="14">
        <v>1</v>
      </c>
      <c r="P2628" s="14">
        <v>2</v>
      </c>
      <c r="Q2628" s="25">
        <v>25.4</v>
      </c>
      <c r="R2628" s="60">
        <v>1</v>
      </c>
      <c r="S2628" s="10">
        <v>1</v>
      </c>
      <c r="T2628" s="7">
        <v>-2.1899659249999981E-2</v>
      </c>
      <c r="U2628" s="16">
        <v>22.8</v>
      </c>
      <c r="V2628" s="66">
        <v>6.7604244725539303E-2</v>
      </c>
      <c r="W2628" s="57">
        <v>38.409798342803803</v>
      </c>
      <c r="X2628" s="34">
        <v>0</v>
      </c>
      <c r="Y2628" s="42"/>
    </row>
    <row r="2629" spans="1:25" s="41" customFormat="1">
      <c r="A2629" s="45" t="s">
        <v>2983</v>
      </c>
      <c r="B2629" s="35">
        <v>637801020</v>
      </c>
      <c r="C2629" s="9" t="s">
        <v>3457</v>
      </c>
      <c r="D2629" s="10" t="s">
        <v>292</v>
      </c>
      <c r="E2629" s="10" t="s">
        <v>685</v>
      </c>
      <c r="F2629" s="10" t="s">
        <v>676</v>
      </c>
      <c r="G2629" s="10">
        <v>2648824</v>
      </c>
      <c r="H2629" s="10">
        <v>2650032</v>
      </c>
      <c r="I2629" s="10" t="s">
        <v>51</v>
      </c>
      <c r="J2629" s="9">
        <v>291</v>
      </c>
      <c r="K2629" s="15">
        <v>1</v>
      </c>
      <c r="L2629" s="25">
        <v>25.1</v>
      </c>
      <c r="M2629" s="7">
        <v>0.45577904333257502</v>
      </c>
      <c r="N2629" s="9">
        <v>121.040345087155</v>
      </c>
      <c r="O2629" s="14">
        <v>1</v>
      </c>
      <c r="P2629" s="14">
        <v>2</v>
      </c>
      <c r="Q2629" s="25">
        <v>23.5</v>
      </c>
      <c r="R2629" s="60">
        <v>1</v>
      </c>
      <c r="S2629" s="10">
        <v>2</v>
      </c>
      <c r="T2629" s="7">
        <v>7.1125607749999986E-2</v>
      </c>
      <c r="U2629" s="16">
        <v>35.200000000000003</v>
      </c>
      <c r="V2629" s="66">
        <v>7.2936538739568596E-2</v>
      </c>
      <c r="W2629" s="57">
        <v>172.51606852648999</v>
      </c>
      <c r="X2629" s="34">
        <v>0</v>
      </c>
      <c r="Y2629" s="42"/>
    </row>
    <row r="2630" spans="1:25" s="41" customFormat="1">
      <c r="A2630" s="45" t="s">
        <v>2984</v>
      </c>
      <c r="B2630" s="35">
        <v>637801021</v>
      </c>
      <c r="C2630" s="9" t="s">
        <v>4916</v>
      </c>
      <c r="D2630" s="10" t="s">
        <v>4046</v>
      </c>
      <c r="E2630" s="10" t="s">
        <v>688</v>
      </c>
      <c r="F2630" s="10" t="s">
        <v>676</v>
      </c>
      <c r="G2630" s="10">
        <v>2650102</v>
      </c>
      <c r="H2630" s="10">
        <v>2651979</v>
      </c>
      <c r="I2630" s="10" t="s">
        <v>49</v>
      </c>
      <c r="J2630" s="9">
        <v>340</v>
      </c>
      <c r="K2630" s="15">
        <v>0</v>
      </c>
      <c r="L2630" s="25">
        <v>22.7</v>
      </c>
      <c r="M2630" s="7">
        <v>8.7816726591790406E-2</v>
      </c>
      <c r="N2630" s="9">
        <v>257.29868037525802</v>
      </c>
      <c r="O2630" s="14">
        <v>1</v>
      </c>
      <c r="P2630" s="14">
        <v>2</v>
      </c>
      <c r="Q2630" s="25">
        <v>12.3</v>
      </c>
      <c r="R2630" s="60">
        <v>0</v>
      </c>
      <c r="S2630" s="10">
        <v>0</v>
      </c>
      <c r="T2630" s="7">
        <v>7.292953737500002E-2</v>
      </c>
      <c r="U2630" s="16">
        <v>36</v>
      </c>
      <c r="V2630" s="66">
        <v>4.3095120048409603E-2</v>
      </c>
      <c r="W2630" s="57">
        <v>223.25191606176099</v>
      </c>
      <c r="X2630" s="34">
        <v>0</v>
      </c>
      <c r="Y2630" s="42"/>
    </row>
    <row r="2631" spans="1:25" s="41" customFormat="1">
      <c r="A2631" s="45" t="s">
        <v>2985</v>
      </c>
      <c r="B2631" s="35">
        <v>637801022</v>
      </c>
      <c r="C2631" s="9" t="s">
        <v>5148</v>
      </c>
      <c r="D2631" s="10" t="s">
        <v>50</v>
      </c>
      <c r="E2631" s="10" t="s">
        <v>5043</v>
      </c>
      <c r="F2631" s="10" t="s">
        <v>676</v>
      </c>
      <c r="G2631" s="10">
        <v>2652060</v>
      </c>
      <c r="H2631" s="10">
        <v>2652377</v>
      </c>
      <c r="I2631" s="10" t="s">
        <v>51</v>
      </c>
      <c r="J2631" s="9">
        <v>1179</v>
      </c>
      <c r="K2631" s="15">
        <v>0</v>
      </c>
      <c r="L2631" s="25">
        <v>22.2</v>
      </c>
      <c r="M2631" s="7">
        <v>0.105108799330769</v>
      </c>
      <c r="N2631" s="9">
        <v>317.534173070723</v>
      </c>
      <c r="O2631" s="14">
        <v>1</v>
      </c>
      <c r="P2631" s="14">
        <v>1</v>
      </c>
      <c r="Q2631" s="25">
        <v>17.2</v>
      </c>
      <c r="R2631" s="60">
        <v>0</v>
      </c>
      <c r="S2631" s="10">
        <v>0</v>
      </c>
      <c r="T2631" s="7">
        <v>-0.16197499912499999</v>
      </c>
      <c r="U2631" s="16">
        <v>23.1</v>
      </c>
      <c r="V2631" s="66">
        <v>4.3136177261734097E-2</v>
      </c>
      <c r="W2631" s="57">
        <v>270.893496942318</v>
      </c>
      <c r="X2631" s="34">
        <v>0</v>
      </c>
      <c r="Y2631" s="42"/>
    </row>
    <row r="2632" spans="1:25" s="41" customFormat="1">
      <c r="A2632" s="45" t="s">
        <v>2986</v>
      </c>
      <c r="B2632" s="35">
        <v>637801023</v>
      </c>
      <c r="C2632" s="9" t="s">
        <v>4741</v>
      </c>
      <c r="D2632" s="10" t="s">
        <v>262</v>
      </c>
      <c r="E2632" s="10" t="s">
        <v>691</v>
      </c>
      <c r="F2632" s="10" t="s">
        <v>676</v>
      </c>
      <c r="G2632" s="10">
        <v>2652516</v>
      </c>
      <c r="H2632" s="10">
        <v>2653346</v>
      </c>
      <c r="I2632" s="10" t="s">
        <v>51</v>
      </c>
      <c r="J2632" s="9">
        <v>453</v>
      </c>
      <c r="K2632" s="15">
        <v>0</v>
      </c>
      <c r="L2632" s="25">
        <v>12.6</v>
      </c>
      <c r="M2632" s="7">
        <v>0.112706548227454</v>
      </c>
      <c r="N2632" s="9">
        <v>347.19272205137798</v>
      </c>
      <c r="O2632" s="14">
        <v>0</v>
      </c>
      <c r="P2632" s="14">
        <v>0</v>
      </c>
      <c r="Q2632" s="25">
        <v>31.6</v>
      </c>
      <c r="R2632" s="60">
        <v>0</v>
      </c>
      <c r="S2632" s="10">
        <v>0</v>
      </c>
      <c r="T2632" s="7">
        <v>2.9827501249999992E-3</v>
      </c>
      <c r="U2632" s="16">
        <v>27.3</v>
      </c>
      <c r="V2632" s="66">
        <v>8.7960948112213597E-2</v>
      </c>
      <c r="W2632" s="57">
        <v>183.00162618756801</v>
      </c>
      <c r="X2632" s="34">
        <v>0</v>
      </c>
      <c r="Y2632" s="42"/>
    </row>
    <row r="2633" spans="1:25" s="41" customFormat="1">
      <c r="A2633" s="45" t="s">
        <v>2987</v>
      </c>
      <c r="B2633" s="35">
        <v>637801024</v>
      </c>
      <c r="C2633" s="9" t="s">
        <v>4742</v>
      </c>
      <c r="D2633" s="10" t="s">
        <v>67</v>
      </c>
      <c r="E2633" s="10" t="s">
        <v>691</v>
      </c>
      <c r="F2633" s="10" t="s">
        <v>676</v>
      </c>
      <c r="G2633" s="10">
        <v>2653347</v>
      </c>
      <c r="H2633" s="10">
        <v>2654102</v>
      </c>
      <c r="I2633" s="10" t="s">
        <v>51</v>
      </c>
      <c r="J2633" s="9">
        <v>453</v>
      </c>
      <c r="K2633" s="15">
        <v>0</v>
      </c>
      <c r="L2633" s="25">
        <v>12.9</v>
      </c>
      <c r="M2633" s="7">
        <v>0.13749101305872599</v>
      </c>
      <c r="N2633" s="9">
        <v>310.73092118051397</v>
      </c>
      <c r="O2633" s="14">
        <v>0</v>
      </c>
      <c r="P2633" s="14">
        <v>0</v>
      </c>
      <c r="Q2633" s="25">
        <v>15.9</v>
      </c>
      <c r="R2633" s="60">
        <v>0</v>
      </c>
      <c r="S2633" s="10">
        <v>0</v>
      </c>
      <c r="T2633" s="7">
        <v>-0.10919647525000001</v>
      </c>
      <c r="U2633" s="16">
        <v>34.9</v>
      </c>
      <c r="V2633" s="66">
        <v>9.6571715446932799E-2</v>
      </c>
      <c r="W2633" s="57">
        <v>30.8081897439579</v>
      </c>
      <c r="X2633" s="34">
        <v>0</v>
      </c>
      <c r="Y2633" s="42"/>
    </row>
    <row r="2634" spans="1:25" s="41" customFormat="1">
      <c r="A2634" s="45" t="s">
        <v>2988</v>
      </c>
      <c r="B2634" s="35">
        <v>637801025</v>
      </c>
      <c r="C2634" s="9" t="s">
        <v>4915</v>
      </c>
      <c r="D2634" s="10" t="s">
        <v>261</v>
      </c>
      <c r="E2634" s="10" t="s">
        <v>691</v>
      </c>
      <c r="F2634" s="10" t="s">
        <v>676</v>
      </c>
      <c r="G2634" s="10">
        <v>2654163</v>
      </c>
      <c r="H2634" s="10">
        <v>2655104</v>
      </c>
      <c r="I2634" s="10" t="s">
        <v>49</v>
      </c>
      <c r="J2634" s="9"/>
      <c r="K2634" s="15">
        <v>0</v>
      </c>
      <c r="L2634" s="25">
        <v>22.3</v>
      </c>
      <c r="M2634" s="7">
        <v>0.13963734294215799</v>
      </c>
      <c r="N2634" s="9">
        <v>232.49268298455601</v>
      </c>
      <c r="O2634" s="14">
        <v>1</v>
      </c>
      <c r="P2634" s="14">
        <v>2</v>
      </c>
      <c r="Q2634" s="25">
        <v>12.8</v>
      </c>
      <c r="R2634" s="60">
        <v>0</v>
      </c>
      <c r="S2634" s="10">
        <v>0</v>
      </c>
      <c r="T2634" s="7">
        <v>0.22570723525000003</v>
      </c>
      <c r="U2634" s="16">
        <v>36</v>
      </c>
      <c r="V2634" s="66">
        <v>6.1728030708696702E-2</v>
      </c>
      <c r="W2634" s="57">
        <v>299.58132098688202</v>
      </c>
      <c r="X2634" s="34">
        <v>0</v>
      </c>
      <c r="Y2634" s="42"/>
    </row>
    <row r="2635" spans="1:25" s="41" customFormat="1">
      <c r="A2635" s="45" t="s">
        <v>2989</v>
      </c>
      <c r="B2635" s="35">
        <v>637801029</v>
      </c>
      <c r="C2635" s="9" t="s">
        <v>5148</v>
      </c>
      <c r="D2635" s="10" t="s">
        <v>50</v>
      </c>
      <c r="E2635" s="10" t="s">
        <v>688</v>
      </c>
      <c r="F2635" s="10" t="s">
        <v>676</v>
      </c>
      <c r="G2635" s="10">
        <v>2660596</v>
      </c>
      <c r="H2635" s="10">
        <v>2662110</v>
      </c>
      <c r="I2635" s="10" t="s">
        <v>51</v>
      </c>
      <c r="J2635" s="9">
        <v>1414</v>
      </c>
      <c r="K2635" s="15">
        <v>1</v>
      </c>
      <c r="L2635" s="25">
        <v>25.1</v>
      </c>
      <c r="M2635" s="7">
        <v>0.16219705446427299</v>
      </c>
      <c r="N2635" s="9">
        <v>181.511538306218</v>
      </c>
      <c r="O2635" s="14">
        <v>1</v>
      </c>
      <c r="P2635" s="14">
        <v>2</v>
      </c>
      <c r="Q2635" s="25">
        <v>22.9</v>
      </c>
      <c r="R2635" s="60">
        <v>1</v>
      </c>
      <c r="S2635" s="10">
        <v>2</v>
      </c>
      <c r="T2635" s="7">
        <v>0.36689870962499999</v>
      </c>
      <c r="U2635" s="16">
        <v>13.3</v>
      </c>
      <c r="V2635" s="66">
        <v>3.9534934545317799E-2</v>
      </c>
      <c r="W2635" s="57">
        <v>193.36751088865901</v>
      </c>
      <c r="X2635" s="34">
        <v>0</v>
      </c>
      <c r="Y2635" s="42"/>
    </row>
    <row r="2636" spans="1:25" s="41" customFormat="1">
      <c r="A2636" s="45" t="s">
        <v>2990</v>
      </c>
      <c r="B2636" s="35">
        <v>637801030</v>
      </c>
      <c r="C2636" s="9" t="s">
        <v>4716</v>
      </c>
      <c r="D2636" s="10" t="s">
        <v>4386</v>
      </c>
      <c r="E2636" s="10" t="s">
        <v>5329</v>
      </c>
      <c r="F2636" s="10" t="s">
        <v>676</v>
      </c>
      <c r="G2636" s="10">
        <v>2662169</v>
      </c>
      <c r="H2636" s="10">
        <v>2663092</v>
      </c>
      <c r="I2636" s="10" t="s">
        <v>51</v>
      </c>
      <c r="J2636" s="9">
        <v>311</v>
      </c>
      <c r="K2636" s="15">
        <v>0</v>
      </c>
      <c r="L2636" s="25">
        <v>25.3</v>
      </c>
      <c r="M2636" s="7">
        <v>0.125095327329483</v>
      </c>
      <c r="N2636" s="9">
        <v>1.38235056016649</v>
      </c>
      <c r="O2636" s="14">
        <v>1</v>
      </c>
      <c r="P2636" s="14">
        <v>1</v>
      </c>
      <c r="Q2636" s="25">
        <v>16</v>
      </c>
      <c r="R2636" s="60">
        <v>0</v>
      </c>
      <c r="S2636" s="10">
        <v>0</v>
      </c>
      <c r="T2636" s="7">
        <v>-0.149717621</v>
      </c>
      <c r="U2636" s="16">
        <v>20.3</v>
      </c>
      <c r="V2636" s="66">
        <v>8.0256641765508202E-2</v>
      </c>
      <c r="W2636" s="57">
        <v>103.168963092179</v>
      </c>
      <c r="X2636" s="34">
        <v>0</v>
      </c>
      <c r="Y2636" s="42"/>
    </row>
    <row r="2637" spans="1:25" s="41" customFormat="1">
      <c r="A2637" s="45" t="s">
        <v>2991</v>
      </c>
      <c r="B2637" s="35">
        <v>637801031</v>
      </c>
      <c r="C2637" s="9" t="s">
        <v>5148</v>
      </c>
      <c r="D2637" s="10" t="s">
        <v>50</v>
      </c>
      <c r="E2637" s="10" t="s">
        <v>5043</v>
      </c>
      <c r="F2637" s="10" t="s">
        <v>676</v>
      </c>
      <c r="G2637" s="10">
        <v>2663093</v>
      </c>
      <c r="H2637" s="10">
        <v>2663566</v>
      </c>
      <c r="I2637" s="10" t="s">
        <v>51</v>
      </c>
      <c r="J2637" s="9">
        <v>311</v>
      </c>
      <c r="K2637" s="15">
        <v>0</v>
      </c>
      <c r="L2637" s="25">
        <v>24.5</v>
      </c>
      <c r="M2637" s="7">
        <v>0.174469786444233</v>
      </c>
      <c r="N2637" s="9">
        <v>25.748149847745001</v>
      </c>
      <c r="O2637" s="14">
        <v>1</v>
      </c>
      <c r="P2637" s="14">
        <v>1</v>
      </c>
      <c r="Q2637" s="25">
        <v>13.7</v>
      </c>
      <c r="R2637" s="60">
        <v>0</v>
      </c>
      <c r="S2637" s="10">
        <v>0</v>
      </c>
      <c r="T2637" s="7">
        <v>-0.131880256625</v>
      </c>
      <c r="U2637" s="16">
        <v>12.6</v>
      </c>
      <c r="V2637" s="66">
        <v>6.7884939145692394E-2</v>
      </c>
      <c r="W2637" s="57">
        <v>281.59814216484398</v>
      </c>
      <c r="X2637" s="34">
        <v>0</v>
      </c>
      <c r="Y2637" s="42"/>
    </row>
    <row r="2638" spans="1:25" s="41" customFormat="1">
      <c r="A2638" s="45" t="s">
        <v>2992</v>
      </c>
      <c r="B2638" s="35">
        <v>637801032</v>
      </c>
      <c r="C2638" s="9" t="s">
        <v>4669</v>
      </c>
      <c r="D2638" s="10" t="s">
        <v>392</v>
      </c>
      <c r="E2638" s="10" t="s">
        <v>690</v>
      </c>
      <c r="F2638" s="10" t="s">
        <v>676</v>
      </c>
      <c r="G2638" s="10">
        <v>2663566</v>
      </c>
      <c r="H2638" s="10">
        <v>2664450</v>
      </c>
      <c r="I2638" s="10" t="s">
        <v>51</v>
      </c>
      <c r="J2638" s="9">
        <v>311</v>
      </c>
      <c r="K2638" s="15">
        <v>0</v>
      </c>
      <c r="L2638" s="25">
        <v>17.600000000000001</v>
      </c>
      <c r="M2638" s="7">
        <v>6.9047199410007601E-2</v>
      </c>
      <c r="N2638" s="9">
        <v>63.686010028642599</v>
      </c>
      <c r="O2638" s="14">
        <v>0</v>
      </c>
      <c r="P2638" s="14">
        <v>0</v>
      </c>
      <c r="Q2638" s="25">
        <v>19.8</v>
      </c>
      <c r="R2638" s="60">
        <v>0</v>
      </c>
      <c r="S2638" s="10">
        <v>0</v>
      </c>
      <c r="T2638" s="7">
        <v>-8.4488037250000009E-2</v>
      </c>
      <c r="U2638" s="16">
        <v>12</v>
      </c>
      <c r="V2638" s="66">
        <v>2.2877791076301598E-2</v>
      </c>
      <c r="W2638" s="57">
        <v>5.1764203872268304</v>
      </c>
      <c r="X2638" s="34">
        <v>0</v>
      </c>
      <c r="Y2638" s="42"/>
    </row>
    <row r="2639" spans="1:25" s="41" customFormat="1">
      <c r="A2639" s="45" t="s">
        <v>2993</v>
      </c>
      <c r="B2639" s="35">
        <v>637801033</v>
      </c>
      <c r="C2639" s="9" t="s">
        <v>4670</v>
      </c>
      <c r="D2639" s="10" t="s">
        <v>443</v>
      </c>
      <c r="E2639" s="10" t="s">
        <v>690</v>
      </c>
      <c r="F2639" s="10" t="s">
        <v>676</v>
      </c>
      <c r="G2639" s="10">
        <v>2664460</v>
      </c>
      <c r="H2639" s="10">
        <v>2666709</v>
      </c>
      <c r="I2639" s="10" t="s">
        <v>51</v>
      </c>
      <c r="J2639" s="9">
        <v>311</v>
      </c>
      <c r="K2639" s="15">
        <v>0</v>
      </c>
      <c r="L2639" s="25">
        <v>21.5</v>
      </c>
      <c r="M2639" s="7">
        <v>0.10372823068532699</v>
      </c>
      <c r="N2639" s="9">
        <v>257.09748456047203</v>
      </c>
      <c r="O2639" s="14">
        <v>0</v>
      </c>
      <c r="P2639" s="14">
        <v>0</v>
      </c>
      <c r="Q2639" s="25">
        <v>23.2</v>
      </c>
      <c r="R2639" s="60">
        <v>1</v>
      </c>
      <c r="S2639" s="10">
        <v>2</v>
      </c>
      <c r="T2639" s="7">
        <v>-7.2969026124999989E-2</v>
      </c>
      <c r="U2639" s="16">
        <v>28.8</v>
      </c>
      <c r="V2639" s="66">
        <v>4.09167080311999E-2</v>
      </c>
      <c r="W2639" s="57">
        <v>238.61370005346001</v>
      </c>
      <c r="X2639" s="34">
        <v>0</v>
      </c>
      <c r="Y2639" s="42"/>
    </row>
    <row r="2640" spans="1:25" s="41" customFormat="1">
      <c r="A2640" s="45" t="s">
        <v>2994</v>
      </c>
      <c r="B2640" s="35">
        <v>637801034</v>
      </c>
      <c r="C2640" s="9" t="s">
        <v>4866</v>
      </c>
      <c r="D2640" s="10" t="s">
        <v>411</v>
      </c>
      <c r="E2640" s="10" t="s">
        <v>678</v>
      </c>
      <c r="F2640" s="10" t="s">
        <v>676</v>
      </c>
      <c r="G2640" s="10">
        <v>2667018</v>
      </c>
      <c r="H2640" s="10">
        <v>2667386</v>
      </c>
      <c r="I2640" s="10" t="s">
        <v>49</v>
      </c>
      <c r="J2640" s="9">
        <v>840</v>
      </c>
      <c r="K2640" s="15">
        <v>0</v>
      </c>
      <c r="L2640" s="25">
        <v>26.6</v>
      </c>
      <c r="M2640" s="7">
        <v>0.153814525532668</v>
      </c>
      <c r="N2640" s="9">
        <v>80.673464932063894</v>
      </c>
      <c r="O2640" s="14">
        <v>0</v>
      </c>
      <c r="P2640" s="14">
        <v>0</v>
      </c>
      <c r="Q2640" s="25">
        <v>23.8</v>
      </c>
      <c r="R2640" s="60">
        <v>1</v>
      </c>
      <c r="S2640" s="10">
        <v>1</v>
      </c>
      <c r="T2640" s="7">
        <v>0.27566755825</v>
      </c>
      <c r="U2640" s="16">
        <v>26.9</v>
      </c>
      <c r="V2640" s="66">
        <v>3.3092806195067603E-2</v>
      </c>
      <c r="W2640" s="57">
        <v>22.618567313400199</v>
      </c>
      <c r="X2640" s="34">
        <v>0</v>
      </c>
      <c r="Y2640" s="42"/>
    </row>
    <row r="2641" spans="1:25" s="41" customFormat="1">
      <c r="A2641" s="45" t="s">
        <v>2995</v>
      </c>
      <c r="B2641" s="35">
        <v>637801035</v>
      </c>
      <c r="C2641" s="9" t="s">
        <v>4914</v>
      </c>
      <c r="D2641" s="10" t="s">
        <v>293</v>
      </c>
      <c r="E2641" s="10" t="s">
        <v>682</v>
      </c>
      <c r="F2641" s="10" t="s">
        <v>676</v>
      </c>
      <c r="G2641" s="10">
        <v>2667390</v>
      </c>
      <c r="H2641" s="10">
        <v>2668211</v>
      </c>
      <c r="I2641" s="10" t="s">
        <v>49</v>
      </c>
      <c r="J2641" s="9">
        <v>840</v>
      </c>
      <c r="K2641" s="15">
        <v>1</v>
      </c>
      <c r="L2641" s="25">
        <v>25.1</v>
      </c>
      <c r="M2641" s="7">
        <v>3.6476008987884299E-2</v>
      </c>
      <c r="N2641" s="9">
        <v>127.80715293416</v>
      </c>
      <c r="O2641" s="14">
        <v>1</v>
      </c>
      <c r="P2641" s="14">
        <v>2</v>
      </c>
      <c r="Q2641" s="25">
        <v>23.4</v>
      </c>
      <c r="R2641" s="60">
        <v>1</v>
      </c>
      <c r="S2641" s="10">
        <v>2</v>
      </c>
      <c r="T2641" s="7">
        <v>0.213826856875</v>
      </c>
      <c r="U2641" s="16">
        <v>12.6</v>
      </c>
      <c r="V2641" s="66">
        <v>6.4782114734880603E-2</v>
      </c>
      <c r="W2641" s="57">
        <v>85.944378969209694</v>
      </c>
      <c r="X2641" s="34">
        <v>0</v>
      </c>
      <c r="Y2641" s="42"/>
    </row>
    <row r="2642" spans="1:25" s="41" customFormat="1">
      <c r="A2642" s="45" t="s">
        <v>2996</v>
      </c>
      <c r="B2642" s="35">
        <v>637801036</v>
      </c>
      <c r="C2642" s="9" t="s">
        <v>5148</v>
      </c>
      <c r="D2642" s="10" t="s">
        <v>50</v>
      </c>
      <c r="E2642" s="10" t="s">
        <v>5043</v>
      </c>
      <c r="F2642" s="10" t="s">
        <v>676</v>
      </c>
      <c r="G2642" s="10">
        <v>2668299</v>
      </c>
      <c r="H2642" s="10">
        <v>2668931</v>
      </c>
      <c r="I2642" s="10" t="s">
        <v>49</v>
      </c>
      <c r="J2642" s="9">
        <v>1333</v>
      </c>
      <c r="K2642" s="15">
        <v>0</v>
      </c>
      <c r="L2642" s="25">
        <v>21.1</v>
      </c>
      <c r="M2642" s="7">
        <v>0.17925072811746301</v>
      </c>
      <c r="N2642" s="9">
        <v>233.27897354778301</v>
      </c>
      <c r="O2642" s="14">
        <v>0</v>
      </c>
      <c r="P2642" s="14">
        <v>0</v>
      </c>
      <c r="Q2642" s="25">
        <v>34.799999999999997</v>
      </c>
      <c r="R2642" s="60">
        <v>0</v>
      </c>
      <c r="S2642" s="10">
        <v>0</v>
      </c>
      <c r="T2642" s="7">
        <v>0.11854603662499999</v>
      </c>
      <c r="U2642" s="16">
        <v>12</v>
      </c>
      <c r="V2642" s="66">
        <v>6.9963650126182803E-2</v>
      </c>
      <c r="W2642" s="57">
        <v>294.132220508655</v>
      </c>
      <c r="X2642" s="34">
        <v>0</v>
      </c>
      <c r="Y2642" s="42"/>
    </row>
    <row r="2643" spans="1:25" s="41" customFormat="1">
      <c r="A2643" s="45" t="s">
        <v>2997</v>
      </c>
      <c r="B2643" s="35">
        <v>637801037</v>
      </c>
      <c r="C2643" s="9" t="s">
        <v>4913</v>
      </c>
      <c r="D2643" s="10" t="s">
        <v>294</v>
      </c>
      <c r="E2643" s="10" t="s">
        <v>684</v>
      </c>
      <c r="F2643" s="10" t="s">
        <v>676</v>
      </c>
      <c r="G2643" s="10">
        <v>2668941</v>
      </c>
      <c r="H2643" s="10">
        <v>2669705</v>
      </c>
      <c r="I2643" s="10" t="s">
        <v>49</v>
      </c>
      <c r="J2643" s="9">
        <v>1333</v>
      </c>
      <c r="K2643" s="15">
        <v>0</v>
      </c>
      <c r="L2643" s="25">
        <v>16.600000000000001</v>
      </c>
      <c r="M2643" s="7">
        <v>8.0316409089435006E-2</v>
      </c>
      <c r="N2643" s="9">
        <v>287.67033158723598</v>
      </c>
      <c r="O2643" s="14">
        <v>0</v>
      </c>
      <c r="P2643" s="14">
        <v>0</v>
      </c>
      <c r="Q2643" s="25">
        <v>20.8</v>
      </c>
      <c r="R2643" s="60">
        <v>1</v>
      </c>
      <c r="S2643" s="10">
        <v>2</v>
      </c>
      <c r="T2643" s="7">
        <v>0.237125920125</v>
      </c>
      <c r="U2643" s="16">
        <v>20.7</v>
      </c>
      <c r="V2643" s="66">
        <v>3.8657666152258102E-2</v>
      </c>
      <c r="W2643" s="57">
        <v>340.53731642501702</v>
      </c>
      <c r="X2643" s="34">
        <v>0</v>
      </c>
      <c r="Y2643" s="42"/>
    </row>
    <row r="2644" spans="1:25" s="41" customFormat="1">
      <c r="A2644" s="45" t="s">
        <v>2998</v>
      </c>
      <c r="B2644" s="35">
        <v>637801038</v>
      </c>
      <c r="C2644" s="9" t="s">
        <v>5148</v>
      </c>
      <c r="D2644" s="10" t="s">
        <v>3886</v>
      </c>
      <c r="E2644" s="10" t="s">
        <v>686</v>
      </c>
      <c r="F2644" s="10" t="s">
        <v>676</v>
      </c>
      <c r="G2644" s="10">
        <v>2669713</v>
      </c>
      <c r="H2644" s="10">
        <v>2670228</v>
      </c>
      <c r="I2644" s="10" t="s">
        <v>51</v>
      </c>
      <c r="J2644" s="9">
        <v>744</v>
      </c>
      <c r="K2644" s="15">
        <v>0</v>
      </c>
      <c r="L2644" s="25">
        <v>23.8</v>
      </c>
      <c r="M2644" s="7">
        <v>0.122717520986187</v>
      </c>
      <c r="N2644" s="9">
        <v>202.17506128730301</v>
      </c>
      <c r="O2644" s="14">
        <v>1</v>
      </c>
      <c r="P2644" s="14">
        <v>2</v>
      </c>
      <c r="Q2644" s="25">
        <v>16.899999999999999</v>
      </c>
      <c r="R2644" s="60">
        <v>0</v>
      </c>
      <c r="S2644" s="10">
        <v>0</v>
      </c>
      <c r="T2644" s="7">
        <v>0.20898459550000001</v>
      </c>
      <c r="U2644" s="16">
        <v>19.7</v>
      </c>
      <c r="V2644" s="66">
        <v>4.3506055387723702E-2</v>
      </c>
      <c r="W2644" s="57">
        <v>116.719947571972</v>
      </c>
      <c r="X2644" s="34">
        <v>0</v>
      </c>
      <c r="Y2644" s="42"/>
    </row>
    <row r="2645" spans="1:25" s="41" customFormat="1">
      <c r="A2645" s="45" t="s">
        <v>2999</v>
      </c>
      <c r="B2645" s="35">
        <v>637801040</v>
      </c>
      <c r="C2645" s="9" t="s">
        <v>5148</v>
      </c>
      <c r="D2645" s="10" t="s">
        <v>50</v>
      </c>
      <c r="E2645" s="10" t="s">
        <v>5328</v>
      </c>
      <c r="F2645" s="10" t="s">
        <v>676</v>
      </c>
      <c r="G2645" s="10">
        <v>2670355</v>
      </c>
      <c r="H2645" s="10">
        <v>2670792</v>
      </c>
      <c r="I2645" s="10" t="s">
        <v>49</v>
      </c>
      <c r="J2645" s="9">
        <v>931</v>
      </c>
      <c r="K2645" s="15">
        <v>0</v>
      </c>
      <c r="L2645" s="25">
        <v>15.2</v>
      </c>
      <c r="M2645" s="7">
        <v>5.4030097184074297E-2</v>
      </c>
      <c r="N2645" s="9">
        <v>266.25965238452898</v>
      </c>
      <c r="O2645" s="14">
        <v>0</v>
      </c>
      <c r="P2645" s="14">
        <v>0</v>
      </c>
      <c r="Q2645" s="25">
        <v>14.4</v>
      </c>
      <c r="R2645" s="60">
        <v>0</v>
      </c>
      <c r="S2645" s="10">
        <v>0</v>
      </c>
      <c r="T2645" s="7">
        <v>-0.19899733074999998</v>
      </c>
      <c r="U2645" s="16">
        <v>31.9</v>
      </c>
      <c r="V2645" s="66">
        <v>6.6419946798038004E-2</v>
      </c>
      <c r="W2645" s="57">
        <v>347.63095136781499</v>
      </c>
      <c r="X2645" s="34">
        <v>0</v>
      </c>
      <c r="Y2645" s="42"/>
    </row>
    <row r="2646" spans="1:25" s="41" customFormat="1">
      <c r="A2646" s="45" t="s">
        <v>3000</v>
      </c>
      <c r="B2646" s="35">
        <v>637801041</v>
      </c>
      <c r="C2646" s="9" t="s">
        <v>5148</v>
      </c>
      <c r="D2646" s="10" t="s">
        <v>50</v>
      </c>
      <c r="E2646" s="10" t="s">
        <v>5043</v>
      </c>
      <c r="F2646" s="10" t="s">
        <v>676</v>
      </c>
      <c r="G2646" s="10">
        <v>2670866</v>
      </c>
      <c r="H2646" s="10">
        <v>2671393</v>
      </c>
      <c r="I2646" s="10" t="s">
        <v>51</v>
      </c>
      <c r="J2646" s="9">
        <v>591</v>
      </c>
      <c r="K2646" s="15">
        <v>0</v>
      </c>
      <c r="L2646" s="25">
        <v>33.799999999999997</v>
      </c>
      <c r="M2646" s="7">
        <v>8.1026244433473699E-2</v>
      </c>
      <c r="N2646" s="9">
        <v>39.679892018562697</v>
      </c>
      <c r="O2646" s="14">
        <v>0</v>
      </c>
      <c r="P2646" s="14">
        <v>0</v>
      </c>
      <c r="Q2646" s="25">
        <v>12</v>
      </c>
      <c r="R2646" s="60">
        <v>0</v>
      </c>
      <c r="S2646" s="10">
        <v>0</v>
      </c>
      <c r="T2646" s="7">
        <v>0.32545934725000003</v>
      </c>
      <c r="U2646" s="16">
        <v>22.1</v>
      </c>
      <c r="V2646" s="66">
        <v>4.3632154235645801E-2</v>
      </c>
      <c r="W2646" s="57">
        <v>188.699766834336</v>
      </c>
      <c r="X2646" s="34">
        <v>0</v>
      </c>
      <c r="Y2646" s="42"/>
    </row>
    <row r="2647" spans="1:25" s="41" customFormat="1">
      <c r="A2647" s="45" t="s">
        <v>3001</v>
      </c>
      <c r="B2647" s="35">
        <v>637801042</v>
      </c>
      <c r="C2647" s="9" t="s">
        <v>4912</v>
      </c>
      <c r="D2647" s="10" t="s">
        <v>4387</v>
      </c>
      <c r="E2647" s="10" t="s">
        <v>5043</v>
      </c>
      <c r="F2647" s="10" t="s">
        <v>676</v>
      </c>
      <c r="G2647" s="10">
        <v>2671412</v>
      </c>
      <c r="H2647" s="10">
        <v>2672932</v>
      </c>
      <c r="I2647" s="10" t="s">
        <v>51</v>
      </c>
      <c r="J2647" s="9">
        <v>591</v>
      </c>
      <c r="K2647" s="15">
        <v>0</v>
      </c>
      <c r="L2647" s="25">
        <v>22.5</v>
      </c>
      <c r="M2647" s="7">
        <v>0.13846180875339401</v>
      </c>
      <c r="N2647" s="9">
        <v>210.804659327759</v>
      </c>
      <c r="O2647" s="14">
        <v>1</v>
      </c>
      <c r="P2647" s="14">
        <v>2</v>
      </c>
      <c r="Q2647" s="25">
        <v>12</v>
      </c>
      <c r="R2647" s="60">
        <v>0</v>
      </c>
      <c r="S2647" s="10">
        <v>0</v>
      </c>
      <c r="T2647" s="7">
        <v>0.20377328012500001</v>
      </c>
      <c r="U2647" s="16">
        <v>12</v>
      </c>
      <c r="V2647" s="66">
        <v>5.2988066964163201E-2</v>
      </c>
      <c r="W2647" s="57">
        <v>84.728133737867097</v>
      </c>
      <c r="X2647" s="34">
        <v>0</v>
      </c>
      <c r="Y2647" s="42"/>
    </row>
    <row r="2648" spans="1:25" s="41" customFormat="1">
      <c r="A2648" s="45" t="s">
        <v>3002</v>
      </c>
      <c r="B2648" s="35">
        <v>637801043</v>
      </c>
      <c r="C2648" s="9" t="s">
        <v>3296</v>
      </c>
      <c r="D2648" s="10" t="s">
        <v>3136</v>
      </c>
      <c r="E2648" s="10" t="s">
        <v>683</v>
      </c>
      <c r="F2648" s="10" t="s">
        <v>676</v>
      </c>
      <c r="G2648" s="10">
        <v>2673063</v>
      </c>
      <c r="H2648" s="10">
        <v>2673848</v>
      </c>
      <c r="I2648" s="10" t="s">
        <v>49</v>
      </c>
      <c r="J2648" s="9">
        <v>914</v>
      </c>
      <c r="K2648" s="15">
        <v>0</v>
      </c>
      <c r="L2648" s="25">
        <v>25.9</v>
      </c>
      <c r="M2648" s="7">
        <v>6.9974277178304803E-2</v>
      </c>
      <c r="N2648" s="9">
        <v>152.89431405524201</v>
      </c>
      <c r="O2648" s="14">
        <v>1</v>
      </c>
      <c r="P2648" s="14">
        <v>2</v>
      </c>
      <c r="Q2648" s="25">
        <v>34.200000000000003</v>
      </c>
      <c r="R2648" s="60">
        <v>0</v>
      </c>
      <c r="S2648" s="10">
        <v>0</v>
      </c>
      <c r="T2648" s="7">
        <v>0.11721555474999999</v>
      </c>
      <c r="U2648" s="16">
        <v>21.2</v>
      </c>
      <c r="V2648" s="66">
        <v>6.6835292004692196E-2</v>
      </c>
      <c r="W2648" s="57">
        <v>296.90391808867099</v>
      </c>
      <c r="X2648" s="34">
        <v>0</v>
      </c>
      <c r="Y2648" s="42"/>
    </row>
    <row r="2649" spans="1:25" s="41" customFormat="1">
      <c r="A2649" s="45" t="s">
        <v>3003</v>
      </c>
      <c r="B2649" s="35">
        <v>637801044</v>
      </c>
      <c r="C2649" s="9" t="s">
        <v>4671</v>
      </c>
      <c r="D2649" s="10" t="s">
        <v>295</v>
      </c>
      <c r="E2649" s="10" t="s">
        <v>5043</v>
      </c>
      <c r="F2649" s="10" t="s">
        <v>676</v>
      </c>
      <c r="G2649" s="10">
        <v>2674093</v>
      </c>
      <c r="H2649" s="10">
        <v>2674608</v>
      </c>
      <c r="I2649" s="10" t="s">
        <v>49</v>
      </c>
      <c r="J2649" s="9">
        <v>841</v>
      </c>
      <c r="K2649" s="15">
        <v>1</v>
      </c>
      <c r="L2649" s="25">
        <v>24.7</v>
      </c>
      <c r="M2649" s="7">
        <v>1.72310106636599</v>
      </c>
      <c r="N2649" s="9">
        <v>349.89765258404901</v>
      </c>
      <c r="O2649" s="14">
        <v>1</v>
      </c>
      <c r="P2649" s="14">
        <v>1</v>
      </c>
      <c r="Q2649" s="25">
        <v>22.6</v>
      </c>
      <c r="R2649" s="60">
        <v>1</v>
      </c>
      <c r="S2649" s="10">
        <v>1</v>
      </c>
      <c r="T2649" s="7">
        <v>-4.0587029208749996</v>
      </c>
      <c r="U2649" s="16">
        <v>36</v>
      </c>
      <c r="V2649" s="66">
        <v>3.5059517681393801E-2</v>
      </c>
      <c r="W2649" s="57">
        <v>232.737423191349</v>
      </c>
      <c r="X2649" s="34">
        <v>1</v>
      </c>
      <c r="Y2649" s="38">
        <v>107</v>
      </c>
    </row>
    <row r="2650" spans="1:25" s="41" customFormat="1">
      <c r="A2650" s="45" t="s">
        <v>3004</v>
      </c>
      <c r="B2650" s="35">
        <v>637801045</v>
      </c>
      <c r="C2650" s="9" t="s">
        <v>5148</v>
      </c>
      <c r="D2650" s="10" t="s">
        <v>50</v>
      </c>
      <c r="E2650" s="10" t="s">
        <v>5043</v>
      </c>
      <c r="F2650" s="10" t="s">
        <v>676</v>
      </c>
      <c r="G2650" s="10">
        <v>2674605</v>
      </c>
      <c r="H2650" s="10">
        <v>2675273</v>
      </c>
      <c r="I2650" s="10" t="s">
        <v>49</v>
      </c>
      <c r="J2650" s="9">
        <v>841</v>
      </c>
      <c r="K2650" s="15">
        <v>1</v>
      </c>
      <c r="L2650" s="25">
        <v>24.8</v>
      </c>
      <c r="M2650" s="7">
        <v>1.5354857277890901</v>
      </c>
      <c r="N2650" s="9">
        <v>350.16944291245898</v>
      </c>
      <c r="O2650" s="14">
        <v>1</v>
      </c>
      <c r="P2650" s="14">
        <v>1</v>
      </c>
      <c r="Q2650" s="25">
        <v>22.4</v>
      </c>
      <c r="R2650" s="60">
        <v>1</v>
      </c>
      <c r="S2650" s="10">
        <v>1</v>
      </c>
      <c r="T2650" s="7">
        <v>-3.2990288784999997</v>
      </c>
      <c r="U2650" s="16">
        <v>12.3</v>
      </c>
      <c r="V2650" s="66">
        <v>6.0484134054183701E-2</v>
      </c>
      <c r="W2650" s="57">
        <v>238.918576116579</v>
      </c>
      <c r="X2650" s="34">
        <v>1</v>
      </c>
      <c r="Y2650" s="38">
        <v>107</v>
      </c>
    </row>
    <row r="2651" spans="1:25" s="41" customFormat="1">
      <c r="A2651" s="45" t="s">
        <v>3005</v>
      </c>
      <c r="B2651" s="35">
        <v>637801046</v>
      </c>
      <c r="C2651" s="9" t="s">
        <v>5305</v>
      </c>
      <c r="D2651" s="10" t="s">
        <v>3528</v>
      </c>
      <c r="E2651" s="10" t="s">
        <v>681</v>
      </c>
      <c r="F2651" s="10" t="s">
        <v>676</v>
      </c>
      <c r="G2651" s="10">
        <v>2675317</v>
      </c>
      <c r="H2651" s="10">
        <v>2675925</v>
      </c>
      <c r="I2651" s="10" t="s">
        <v>51</v>
      </c>
      <c r="J2651" s="9">
        <v>626</v>
      </c>
      <c r="K2651" s="15">
        <v>0</v>
      </c>
      <c r="L2651" s="25">
        <v>24.1</v>
      </c>
      <c r="M2651" s="7">
        <v>0.192026107296111</v>
      </c>
      <c r="N2651" s="9">
        <v>149.97601654586899</v>
      </c>
      <c r="O2651" s="14">
        <v>1</v>
      </c>
      <c r="P2651" s="14">
        <v>2</v>
      </c>
      <c r="Q2651" s="25">
        <v>16.2</v>
      </c>
      <c r="R2651" s="60">
        <v>0</v>
      </c>
      <c r="S2651" s="10">
        <v>0</v>
      </c>
      <c r="T2651" s="7">
        <v>0.13572310774999999</v>
      </c>
      <c r="U2651" s="16">
        <v>24</v>
      </c>
      <c r="V2651" s="66">
        <v>4.5650105115291599E-2</v>
      </c>
      <c r="W2651" s="57">
        <v>240.77704988499201</v>
      </c>
      <c r="X2651" s="34">
        <v>0</v>
      </c>
      <c r="Y2651" s="42"/>
    </row>
    <row r="2652" spans="1:25" s="41" customFormat="1">
      <c r="A2652" s="45" t="s">
        <v>3006</v>
      </c>
      <c r="B2652" s="35">
        <v>637801047</v>
      </c>
      <c r="C2652" s="9" t="s">
        <v>5148</v>
      </c>
      <c r="D2652" s="10" t="s">
        <v>50</v>
      </c>
      <c r="E2652" s="10" t="s">
        <v>5043</v>
      </c>
      <c r="F2652" s="10" t="s">
        <v>676</v>
      </c>
      <c r="G2652" s="10">
        <v>2676025</v>
      </c>
      <c r="H2652" s="10">
        <v>2676561</v>
      </c>
      <c r="I2652" s="10" t="s">
        <v>49</v>
      </c>
      <c r="J2652" s="9">
        <v>607</v>
      </c>
      <c r="K2652" s="15">
        <v>0</v>
      </c>
      <c r="L2652" s="25">
        <v>24.9</v>
      </c>
      <c r="M2652" s="7">
        <v>0.33828440521726799</v>
      </c>
      <c r="N2652" s="9">
        <v>211.88648532581601</v>
      </c>
      <c r="O2652" s="14">
        <v>1</v>
      </c>
      <c r="P2652" s="14">
        <v>2</v>
      </c>
      <c r="Q2652" s="25">
        <v>20.399999999999999</v>
      </c>
      <c r="R2652" s="60">
        <v>1</v>
      </c>
      <c r="S2652" s="10">
        <v>1</v>
      </c>
      <c r="T2652" s="7">
        <v>-0.15240197999999999</v>
      </c>
      <c r="U2652" s="16">
        <v>12.3</v>
      </c>
      <c r="V2652" s="66">
        <v>9.8794767824371604E-2</v>
      </c>
      <c r="W2652" s="57">
        <v>312.84039700634401</v>
      </c>
      <c r="X2652" s="34">
        <v>0</v>
      </c>
      <c r="Y2652" s="42"/>
    </row>
    <row r="2653" spans="1:25" s="41" customFormat="1">
      <c r="A2653" s="45" t="s">
        <v>3809</v>
      </c>
      <c r="B2653" s="35">
        <v>637801048</v>
      </c>
      <c r="C2653" s="9" t="s">
        <v>5148</v>
      </c>
      <c r="D2653" s="10" t="s">
        <v>50</v>
      </c>
      <c r="E2653" s="10" t="s">
        <v>5043</v>
      </c>
      <c r="F2653" s="10" t="s">
        <v>676</v>
      </c>
      <c r="G2653" s="10">
        <v>2676760</v>
      </c>
      <c r="H2653" s="10">
        <v>2677371</v>
      </c>
      <c r="I2653" s="10" t="s">
        <v>49</v>
      </c>
      <c r="J2653" s="9">
        <v>607</v>
      </c>
      <c r="K2653" s="15">
        <v>0</v>
      </c>
      <c r="L2653" s="25">
        <v>25.6</v>
      </c>
      <c r="M2653" s="7">
        <v>0.15259866906455799</v>
      </c>
      <c r="N2653" s="9">
        <v>181.97684146046799</v>
      </c>
      <c r="O2653" s="14">
        <v>1</v>
      </c>
      <c r="P2653" s="14">
        <v>2</v>
      </c>
      <c r="Q2653" s="25">
        <v>15.9</v>
      </c>
      <c r="R2653" s="60">
        <v>0</v>
      </c>
      <c r="S2653" s="10">
        <v>0</v>
      </c>
      <c r="T2653" s="7">
        <v>0.35556888399999997</v>
      </c>
      <c r="U2653" s="16">
        <v>36</v>
      </c>
      <c r="V2653" s="66">
        <v>2.5039759268090701E-2</v>
      </c>
      <c r="W2653" s="57">
        <v>141.34410079176101</v>
      </c>
      <c r="X2653" s="34">
        <v>0</v>
      </c>
      <c r="Y2653" s="42"/>
    </row>
    <row r="2654" spans="1:25" s="41" customFormat="1">
      <c r="A2654" s="45" t="s">
        <v>3007</v>
      </c>
      <c r="B2654" s="35">
        <v>637801049</v>
      </c>
      <c r="C2654" s="9" t="s">
        <v>5148</v>
      </c>
      <c r="D2654" s="10" t="s">
        <v>50</v>
      </c>
      <c r="E2654" s="10" t="s">
        <v>5329</v>
      </c>
      <c r="F2654" s="10" t="s">
        <v>676</v>
      </c>
      <c r="G2654" s="10">
        <v>2677378</v>
      </c>
      <c r="H2654" s="10">
        <v>2678808</v>
      </c>
      <c r="I2654" s="10" t="s">
        <v>49</v>
      </c>
      <c r="J2654" s="9">
        <v>607</v>
      </c>
      <c r="K2654" s="15">
        <v>0</v>
      </c>
      <c r="L2654" s="25">
        <v>21.5</v>
      </c>
      <c r="M2654" s="7">
        <v>0.183415052957347</v>
      </c>
      <c r="N2654" s="9">
        <v>295.01195413484299</v>
      </c>
      <c r="O2654" s="14">
        <v>0</v>
      </c>
      <c r="P2654" s="14">
        <v>0</v>
      </c>
      <c r="Q2654" s="25">
        <v>15.7</v>
      </c>
      <c r="R2654" s="60">
        <v>0</v>
      </c>
      <c r="S2654" s="10">
        <v>0</v>
      </c>
      <c r="T2654" s="7">
        <v>-4.4394092499999996E-2</v>
      </c>
      <c r="U2654" s="16">
        <v>14.3</v>
      </c>
      <c r="V2654" s="66">
        <v>7.3306377456054297E-2</v>
      </c>
      <c r="W2654" s="57">
        <v>255.744021496046</v>
      </c>
      <c r="X2654" s="34">
        <v>0</v>
      </c>
      <c r="Y2654" s="42"/>
    </row>
    <row r="2655" spans="1:25" s="41" customFormat="1">
      <c r="A2655" s="45" t="s">
        <v>3008</v>
      </c>
      <c r="B2655" s="35">
        <v>637801050</v>
      </c>
      <c r="C2655" s="9" t="s">
        <v>4911</v>
      </c>
      <c r="D2655" s="10" t="s">
        <v>348</v>
      </c>
      <c r="E2655" s="10" t="s">
        <v>5043</v>
      </c>
      <c r="F2655" s="10" t="s">
        <v>676</v>
      </c>
      <c r="G2655" s="10">
        <v>2678860</v>
      </c>
      <c r="H2655" s="10">
        <v>2679921</v>
      </c>
      <c r="I2655" s="10" t="s">
        <v>49</v>
      </c>
      <c r="J2655" s="9" t="s">
        <v>5134</v>
      </c>
      <c r="K2655" s="15">
        <v>1</v>
      </c>
      <c r="L2655" s="25">
        <v>24.1</v>
      </c>
      <c r="M2655" s="7">
        <v>0.300313981291572</v>
      </c>
      <c r="N2655" s="9">
        <v>176.546741796682</v>
      </c>
      <c r="O2655" s="14">
        <v>1</v>
      </c>
      <c r="P2655" s="14">
        <v>2</v>
      </c>
      <c r="Q2655" s="25">
        <v>23.1</v>
      </c>
      <c r="R2655" s="60">
        <v>1</v>
      </c>
      <c r="S2655" s="10">
        <v>2</v>
      </c>
      <c r="T2655" s="7">
        <v>9.206791625000002E-3</v>
      </c>
      <c r="U2655" s="16">
        <v>22.1</v>
      </c>
      <c r="V2655" s="66">
        <v>8.0656563651252094E-2</v>
      </c>
      <c r="W2655" s="57">
        <v>98.710041311892894</v>
      </c>
      <c r="X2655" s="34">
        <v>1</v>
      </c>
      <c r="Y2655" s="38">
        <v>109</v>
      </c>
    </row>
    <row r="2656" spans="1:25" s="41" customFormat="1">
      <c r="A2656" s="45" t="s">
        <v>3009</v>
      </c>
      <c r="B2656" s="35">
        <v>637801051</v>
      </c>
      <c r="C2656" s="9" t="s">
        <v>5148</v>
      </c>
      <c r="D2656" s="10" t="s">
        <v>3137</v>
      </c>
      <c r="E2656" s="10" t="s">
        <v>692</v>
      </c>
      <c r="F2656" s="10" t="s">
        <v>676</v>
      </c>
      <c r="G2656" s="10">
        <v>2679934</v>
      </c>
      <c r="H2656" s="10">
        <v>2680413</v>
      </c>
      <c r="I2656" s="10" t="s">
        <v>49</v>
      </c>
      <c r="J2656" s="9" t="s">
        <v>5134</v>
      </c>
      <c r="K2656" s="15">
        <v>0</v>
      </c>
      <c r="L2656" s="25">
        <v>13.8</v>
      </c>
      <c r="M2656" s="7">
        <v>6.3195503509452494E-2</v>
      </c>
      <c r="N2656" s="9">
        <v>204.407968354942</v>
      </c>
      <c r="O2656" s="14">
        <v>0</v>
      </c>
      <c r="P2656" s="14">
        <v>0</v>
      </c>
      <c r="Q2656" s="25">
        <v>12.6</v>
      </c>
      <c r="R2656" s="60">
        <v>0</v>
      </c>
      <c r="S2656" s="10">
        <v>0</v>
      </c>
      <c r="T2656" s="7">
        <v>0.38203691012499996</v>
      </c>
      <c r="U2656" s="16">
        <v>12</v>
      </c>
      <c r="V2656" s="66">
        <v>5.5271339954530603E-2</v>
      </c>
      <c r="W2656" s="57">
        <v>147.44603964286699</v>
      </c>
      <c r="X2656" s="34">
        <v>1</v>
      </c>
      <c r="Y2656" s="38">
        <v>109</v>
      </c>
    </row>
    <row r="2657" spans="1:25" s="41" customFormat="1">
      <c r="A2657" s="45" t="s">
        <v>3010</v>
      </c>
      <c r="B2657" s="35">
        <v>637801052</v>
      </c>
      <c r="C2657" s="9" t="s">
        <v>5148</v>
      </c>
      <c r="D2657" s="10" t="s">
        <v>50</v>
      </c>
      <c r="E2657" s="10" t="s">
        <v>5043</v>
      </c>
      <c r="F2657" s="10" t="s">
        <v>676</v>
      </c>
      <c r="G2657" s="10">
        <v>2680410</v>
      </c>
      <c r="H2657" s="10">
        <v>2681486</v>
      </c>
      <c r="I2657" s="10" t="s">
        <v>51</v>
      </c>
      <c r="J2657" s="9">
        <v>619</v>
      </c>
      <c r="K2657" s="15">
        <v>0</v>
      </c>
      <c r="L2657" s="25">
        <v>26.3</v>
      </c>
      <c r="M2657" s="7">
        <v>0.102326520911731</v>
      </c>
      <c r="N2657" s="9">
        <v>325.258023118175</v>
      </c>
      <c r="O2657" s="14">
        <v>0</v>
      </c>
      <c r="P2657" s="14">
        <v>0</v>
      </c>
      <c r="Q2657" s="25">
        <v>12</v>
      </c>
      <c r="R2657" s="60">
        <v>0</v>
      </c>
      <c r="S2657" s="10">
        <v>0</v>
      </c>
      <c r="T2657" s="7">
        <v>-8.4036579875000017E-2</v>
      </c>
      <c r="U2657" s="16">
        <v>36</v>
      </c>
      <c r="V2657" s="66">
        <v>5.4082162052703102E-2</v>
      </c>
      <c r="W2657" s="57">
        <v>242.06833189881399</v>
      </c>
      <c r="X2657" s="34">
        <v>0</v>
      </c>
      <c r="Y2657" s="42"/>
    </row>
    <row r="2658" spans="1:25" s="41" customFormat="1">
      <c r="A2658" s="45" t="s">
        <v>3011</v>
      </c>
      <c r="B2658" s="35">
        <v>637801053</v>
      </c>
      <c r="C2658" s="9" t="s">
        <v>5148</v>
      </c>
      <c r="D2658" s="10" t="s">
        <v>50</v>
      </c>
      <c r="E2658" s="10" t="s">
        <v>5043</v>
      </c>
      <c r="F2658" s="10" t="s">
        <v>676</v>
      </c>
      <c r="G2658" s="10">
        <v>2681486</v>
      </c>
      <c r="H2658" s="10">
        <v>2681839</v>
      </c>
      <c r="I2658" s="10" t="s">
        <v>51</v>
      </c>
      <c r="J2658" s="9">
        <v>619</v>
      </c>
      <c r="K2658" s="15">
        <v>0</v>
      </c>
      <c r="L2658" s="25">
        <v>24.4</v>
      </c>
      <c r="M2658" s="7">
        <v>9.8634710318027202E-2</v>
      </c>
      <c r="N2658" s="9">
        <v>137.416386895199</v>
      </c>
      <c r="O2658" s="14">
        <v>1</v>
      </c>
      <c r="P2658" s="14">
        <v>2</v>
      </c>
      <c r="Q2658" s="25">
        <v>17.8</v>
      </c>
      <c r="R2658" s="60">
        <v>0</v>
      </c>
      <c r="S2658" s="10">
        <v>0</v>
      </c>
      <c r="T2658" s="7">
        <v>0.39096012250000001</v>
      </c>
      <c r="U2658" s="16">
        <v>12</v>
      </c>
      <c r="V2658" s="66">
        <v>7.3293797223681706E-2</v>
      </c>
      <c r="W2658" s="57">
        <v>314.04724135352001</v>
      </c>
      <c r="X2658" s="34">
        <v>0</v>
      </c>
      <c r="Y2658" s="42"/>
    </row>
    <row r="2659" spans="1:25" s="41" customFormat="1">
      <c r="A2659" s="45" t="s">
        <v>3012</v>
      </c>
      <c r="B2659" s="35">
        <v>637801054</v>
      </c>
      <c r="C2659" s="9" t="s">
        <v>5306</v>
      </c>
      <c r="D2659" s="10" t="s">
        <v>296</v>
      </c>
      <c r="E2659" s="10" t="s">
        <v>690</v>
      </c>
      <c r="F2659" s="10" t="s">
        <v>676</v>
      </c>
      <c r="G2659" s="10">
        <v>2681983</v>
      </c>
      <c r="H2659" s="10">
        <v>2682813</v>
      </c>
      <c r="I2659" s="10" t="s">
        <v>51</v>
      </c>
      <c r="J2659" s="9">
        <v>1107</v>
      </c>
      <c r="K2659" s="15">
        <v>0</v>
      </c>
      <c r="L2659" s="25">
        <v>24.8</v>
      </c>
      <c r="M2659" s="7">
        <v>0.26065299897626099</v>
      </c>
      <c r="N2659" s="9">
        <v>319.60261077673601</v>
      </c>
      <c r="O2659" s="14">
        <v>1</v>
      </c>
      <c r="P2659" s="14">
        <v>1</v>
      </c>
      <c r="Q2659" s="25">
        <v>16.7</v>
      </c>
      <c r="R2659" s="60">
        <v>0</v>
      </c>
      <c r="S2659" s="10">
        <v>0</v>
      </c>
      <c r="T2659" s="7">
        <v>-0.30824989874999997</v>
      </c>
      <c r="U2659" s="16">
        <v>22.3</v>
      </c>
      <c r="V2659" s="66">
        <v>6.2036028879300299E-2</v>
      </c>
      <c r="W2659" s="57">
        <v>17.5519297228082</v>
      </c>
      <c r="X2659" s="34">
        <v>0</v>
      </c>
      <c r="Y2659" s="42"/>
    </row>
    <row r="2660" spans="1:25" s="41" customFormat="1">
      <c r="A2660" s="45" t="s">
        <v>3013</v>
      </c>
      <c r="B2660" s="35">
        <v>637801055</v>
      </c>
      <c r="C2660" s="9" t="s">
        <v>4642</v>
      </c>
      <c r="D2660" s="10" t="s">
        <v>297</v>
      </c>
      <c r="E2660" s="10" t="s">
        <v>690</v>
      </c>
      <c r="F2660" s="10" t="s">
        <v>676</v>
      </c>
      <c r="G2660" s="10">
        <v>2682899</v>
      </c>
      <c r="H2660" s="10">
        <v>2683813</v>
      </c>
      <c r="I2660" s="10" t="s">
        <v>51</v>
      </c>
      <c r="J2660" s="9">
        <v>627</v>
      </c>
      <c r="K2660" s="15">
        <v>0</v>
      </c>
      <c r="L2660" s="25">
        <v>24.1</v>
      </c>
      <c r="M2660" s="7">
        <v>0.32613372831863002</v>
      </c>
      <c r="N2660" s="9">
        <v>319.93466045811698</v>
      </c>
      <c r="O2660" s="14">
        <v>1</v>
      </c>
      <c r="P2660" s="14">
        <v>1</v>
      </c>
      <c r="Q2660" s="25">
        <v>12</v>
      </c>
      <c r="R2660" s="60">
        <v>0</v>
      </c>
      <c r="S2660" s="10">
        <v>0</v>
      </c>
      <c r="T2660" s="7">
        <v>-0.38960189912499998</v>
      </c>
      <c r="U2660" s="16">
        <v>22.7</v>
      </c>
      <c r="V2660" s="66">
        <v>4.8045298767453101E-2</v>
      </c>
      <c r="W2660" s="57">
        <v>294.01868118689401</v>
      </c>
      <c r="X2660" s="34">
        <v>0</v>
      </c>
      <c r="Y2660" s="42"/>
    </row>
    <row r="2661" spans="1:25" s="41" customFormat="1">
      <c r="A2661" s="45" t="s">
        <v>3014</v>
      </c>
      <c r="B2661" s="35">
        <v>637801056</v>
      </c>
      <c r="C2661" s="9" t="s">
        <v>4672</v>
      </c>
      <c r="D2661" s="10" t="s">
        <v>298</v>
      </c>
      <c r="E2661" s="10" t="s">
        <v>678</v>
      </c>
      <c r="F2661" s="10" t="s">
        <v>676</v>
      </c>
      <c r="G2661" s="10">
        <v>2684044</v>
      </c>
      <c r="H2661" s="10">
        <v>2684991</v>
      </c>
      <c r="I2661" s="10" t="s">
        <v>49</v>
      </c>
      <c r="J2661" s="9">
        <v>1206</v>
      </c>
      <c r="K2661" s="15">
        <v>1</v>
      </c>
      <c r="L2661" s="25">
        <v>24.3</v>
      </c>
      <c r="M2661" s="7">
        <v>0.550302892973903</v>
      </c>
      <c r="N2661" s="9">
        <v>333.38635642035803</v>
      </c>
      <c r="O2661" s="14">
        <v>1</v>
      </c>
      <c r="P2661" s="14">
        <v>1</v>
      </c>
      <c r="Q2661" s="25">
        <v>23.3</v>
      </c>
      <c r="R2661" s="60">
        <v>1</v>
      </c>
      <c r="S2661" s="10">
        <v>1</v>
      </c>
      <c r="T2661" s="7">
        <v>-0.46806957250000003</v>
      </c>
      <c r="U2661" s="16">
        <v>36</v>
      </c>
      <c r="V2661" s="66">
        <v>8.1846482537199797E-2</v>
      </c>
      <c r="W2661" s="57">
        <v>348.81139864096599</v>
      </c>
      <c r="X2661" s="34">
        <v>0</v>
      </c>
      <c r="Y2661" s="42"/>
    </row>
    <row r="2662" spans="1:25" s="41" customFormat="1">
      <c r="A2662" s="45" t="s">
        <v>3015</v>
      </c>
      <c r="B2662" s="35">
        <v>637801057</v>
      </c>
      <c r="C2662" s="9" t="s">
        <v>4910</v>
      </c>
      <c r="D2662" s="10" t="s">
        <v>4388</v>
      </c>
      <c r="E2662" s="10" t="s">
        <v>678</v>
      </c>
      <c r="F2662" s="10" t="s">
        <v>676</v>
      </c>
      <c r="G2662" s="10">
        <v>2685051</v>
      </c>
      <c r="H2662" s="10">
        <v>2686676</v>
      </c>
      <c r="I2662" s="10" t="s">
        <v>49</v>
      </c>
      <c r="J2662" s="9">
        <v>238</v>
      </c>
      <c r="K2662" s="15">
        <v>1</v>
      </c>
      <c r="L2662" s="25">
        <v>24.6</v>
      </c>
      <c r="M2662" s="7">
        <v>0.45017959762980497</v>
      </c>
      <c r="N2662" s="9">
        <v>317.85887385311003</v>
      </c>
      <c r="O2662" s="14">
        <v>1</v>
      </c>
      <c r="P2662" s="14">
        <v>1</v>
      </c>
      <c r="Q2662" s="25">
        <v>23</v>
      </c>
      <c r="R2662" s="60">
        <v>1</v>
      </c>
      <c r="S2662" s="10">
        <v>1</v>
      </c>
      <c r="T2662" s="7">
        <v>-0.38804591624999996</v>
      </c>
      <c r="U2662" s="16">
        <v>14</v>
      </c>
      <c r="V2662" s="66">
        <v>3.3189214463403401E-2</v>
      </c>
      <c r="W2662" s="57">
        <v>96.975437958451494</v>
      </c>
      <c r="X2662" s="34">
        <v>0</v>
      </c>
      <c r="Y2662" s="42"/>
    </row>
    <row r="2663" spans="1:25" s="41" customFormat="1">
      <c r="A2663" s="45" t="s">
        <v>3016</v>
      </c>
      <c r="B2663" s="35">
        <v>637801058</v>
      </c>
      <c r="C2663" s="9" t="s">
        <v>4673</v>
      </c>
      <c r="D2663" s="10" t="s">
        <v>299</v>
      </c>
      <c r="E2663" s="10" t="s">
        <v>678</v>
      </c>
      <c r="F2663" s="10" t="s">
        <v>676</v>
      </c>
      <c r="G2663" s="10">
        <v>2686728</v>
      </c>
      <c r="H2663" s="10">
        <v>2687315</v>
      </c>
      <c r="I2663" s="10" t="s">
        <v>49</v>
      </c>
      <c r="J2663" s="9">
        <v>238</v>
      </c>
      <c r="K2663" s="15">
        <v>1</v>
      </c>
      <c r="L2663" s="25">
        <v>24.3</v>
      </c>
      <c r="M2663" s="7">
        <v>0.44439108618411799</v>
      </c>
      <c r="N2663" s="9">
        <v>326.33707618031002</v>
      </c>
      <c r="O2663" s="14">
        <v>1</v>
      </c>
      <c r="P2663" s="14">
        <v>1</v>
      </c>
      <c r="Q2663" s="25">
        <v>23.1</v>
      </c>
      <c r="R2663" s="60">
        <v>1</v>
      </c>
      <c r="S2663" s="10">
        <v>1</v>
      </c>
      <c r="T2663" s="7">
        <v>-0.53191562425000005</v>
      </c>
      <c r="U2663" s="16">
        <v>32.299999999999997</v>
      </c>
      <c r="V2663" s="66">
        <v>8.4087825273148106E-2</v>
      </c>
      <c r="W2663" s="57">
        <v>10.324861179116301</v>
      </c>
      <c r="X2663" s="34">
        <v>0</v>
      </c>
      <c r="Y2663" s="42"/>
    </row>
    <row r="2664" spans="1:25" s="41" customFormat="1">
      <c r="A2664" s="45" t="s">
        <v>3017</v>
      </c>
      <c r="B2664" s="35">
        <v>637801059</v>
      </c>
      <c r="C2664" s="9" t="s">
        <v>5148</v>
      </c>
      <c r="D2664" s="10" t="s">
        <v>50</v>
      </c>
      <c r="E2664" s="10" t="s">
        <v>5043</v>
      </c>
      <c r="F2664" s="10" t="s">
        <v>676</v>
      </c>
      <c r="G2664" s="10">
        <v>2687378</v>
      </c>
      <c r="H2664" s="10">
        <v>2688034</v>
      </c>
      <c r="I2664" s="10" t="s">
        <v>51</v>
      </c>
      <c r="J2664" s="9">
        <v>1415</v>
      </c>
      <c r="K2664" s="15">
        <v>0</v>
      </c>
      <c r="L2664" s="25">
        <v>25.2</v>
      </c>
      <c r="M2664" s="7">
        <v>0.418757121174408</v>
      </c>
      <c r="N2664" s="9">
        <v>254.57446466481599</v>
      </c>
      <c r="O2664" s="14">
        <v>1</v>
      </c>
      <c r="P2664" s="14">
        <v>2</v>
      </c>
      <c r="Q2664" s="25">
        <v>16.7</v>
      </c>
      <c r="R2664" s="60">
        <v>0</v>
      </c>
      <c r="S2664" s="10">
        <v>0</v>
      </c>
      <c r="T2664" s="7">
        <v>-0.13691202525000001</v>
      </c>
      <c r="U2664" s="16">
        <v>36</v>
      </c>
      <c r="V2664" s="66">
        <v>9.6282874436642907E-2</v>
      </c>
      <c r="W2664" s="57">
        <v>263.188241888763</v>
      </c>
      <c r="X2664" s="34">
        <v>1</v>
      </c>
      <c r="Y2664" s="38">
        <v>110</v>
      </c>
    </row>
    <row r="2665" spans="1:25" s="41" customFormat="1">
      <c r="A2665" s="45" t="s">
        <v>3018</v>
      </c>
      <c r="B2665" s="35">
        <v>637801060</v>
      </c>
      <c r="C2665" s="9" t="s">
        <v>3458</v>
      </c>
      <c r="D2665" s="10" t="s">
        <v>300</v>
      </c>
      <c r="E2665" s="10" t="s">
        <v>685</v>
      </c>
      <c r="F2665" s="10" t="s">
        <v>676</v>
      </c>
      <c r="G2665" s="10">
        <v>2688305</v>
      </c>
      <c r="H2665" s="10">
        <v>2690119</v>
      </c>
      <c r="I2665" s="10" t="s">
        <v>51</v>
      </c>
      <c r="J2665" s="9">
        <v>887</v>
      </c>
      <c r="K2665" s="15">
        <v>0</v>
      </c>
      <c r="L2665" s="25">
        <v>27.1</v>
      </c>
      <c r="M2665" s="7">
        <v>9.3486407730500695E-2</v>
      </c>
      <c r="N2665" s="9">
        <v>61.039073056329698</v>
      </c>
      <c r="O2665" s="14">
        <v>0</v>
      </c>
      <c r="P2665" s="14">
        <v>0</v>
      </c>
      <c r="Q2665" s="25">
        <v>12.8</v>
      </c>
      <c r="R2665" s="60">
        <v>0</v>
      </c>
      <c r="S2665" s="10">
        <v>0</v>
      </c>
      <c r="T2665" s="7">
        <v>5.2860741875000006E-2</v>
      </c>
      <c r="U2665" s="16">
        <v>12.2</v>
      </c>
      <c r="V2665" s="66">
        <v>8.4556282081584999E-2</v>
      </c>
      <c r="W2665" s="57">
        <v>14.2720568763497</v>
      </c>
      <c r="X2665" s="34">
        <v>0</v>
      </c>
      <c r="Y2665" s="42"/>
    </row>
    <row r="2666" spans="1:25" s="41" customFormat="1">
      <c r="A2666" s="45" t="s">
        <v>3019</v>
      </c>
      <c r="B2666" s="35">
        <v>637801061</v>
      </c>
      <c r="C2666" s="9" t="s">
        <v>5307</v>
      </c>
      <c r="D2666" s="10" t="s">
        <v>4389</v>
      </c>
      <c r="E2666" s="10" t="s">
        <v>687</v>
      </c>
      <c r="F2666" s="10" t="s">
        <v>676</v>
      </c>
      <c r="G2666" s="10">
        <v>2690206</v>
      </c>
      <c r="H2666" s="10">
        <v>2691003</v>
      </c>
      <c r="I2666" s="10" t="s">
        <v>51</v>
      </c>
      <c r="J2666" s="9"/>
      <c r="K2666" s="15">
        <v>0</v>
      </c>
      <c r="L2666" s="25">
        <v>24.7</v>
      </c>
      <c r="M2666" s="7">
        <v>0.15127948586495901</v>
      </c>
      <c r="N2666" s="9">
        <v>202.748144169775</v>
      </c>
      <c r="O2666" s="14">
        <v>1</v>
      </c>
      <c r="P2666" s="14">
        <v>2</v>
      </c>
      <c r="Q2666" s="25">
        <v>32.4</v>
      </c>
      <c r="R2666" s="60">
        <v>0</v>
      </c>
      <c r="S2666" s="10">
        <v>0</v>
      </c>
      <c r="T2666" s="7">
        <v>0.2522935395</v>
      </c>
      <c r="U2666" s="16">
        <v>24.2</v>
      </c>
      <c r="V2666" s="66">
        <v>7.1202959329886406E-2</v>
      </c>
      <c r="W2666" s="57">
        <v>130.35645328173899</v>
      </c>
      <c r="X2666" s="34">
        <v>0</v>
      </c>
      <c r="Y2666" s="42"/>
    </row>
    <row r="2667" spans="1:25" s="41" customFormat="1">
      <c r="A2667" s="45" t="s">
        <v>3020</v>
      </c>
      <c r="B2667" s="35">
        <v>637801062</v>
      </c>
      <c r="C2667" s="9" t="s">
        <v>5148</v>
      </c>
      <c r="D2667" s="10" t="s">
        <v>50</v>
      </c>
      <c r="E2667" s="10" t="s">
        <v>5043</v>
      </c>
      <c r="F2667" s="10" t="s">
        <v>676</v>
      </c>
      <c r="G2667" s="10">
        <v>2691104</v>
      </c>
      <c r="H2667" s="10">
        <v>2691424</v>
      </c>
      <c r="I2667" s="10" t="s">
        <v>49</v>
      </c>
      <c r="J2667" s="9">
        <v>189</v>
      </c>
      <c r="K2667" s="15">
        <v>1</v>
      </c>
      <c r="L2667" s="25">
        <v>24.3</v>
      </c>
      <c r="M2667" s="7">
        <v>0.60848720426990999</v>
      </c>
      <c r="N2667" s="9">
        <v>189.59000237095799</v>
      </c>
      <c r="O2667" s="14">
        <v>1</v>
      </c>
      <c r="P2667" s="14">
        <v>2</v>
      </c>
      <c r="Q2667" s="25">
        <v>21.9</v>
      </c>
      <c r="R2667" s="60">
        <v>1</v>
      </c>
      <c r="S2667" s="10">
        <v>2</v>
      </c>
      <c r="T2667" s="7">
        <v>0.49351990837499998</v>
      </c>
      <c r="U2667" s="16">
        <v>29.1</v>
      </c>
      <c r="V2667" s="66">
        <v>0.10826505441114501</v>
      </c>
      <c r="W2667" s="57">
        <v>275.58869862136999</v>
      </c>
      <c r="X2667" s="34">
        <v>0</v>
      </c>
      <c r="Y2667" s="42"/>
    </row>
    <row r="2668" spans="1:25" s="41" customFormat="1">
      <c r="A2668" s="45" t="s">
        <v>3021</v>
      </c>
      <c r="B2668" s="35">
        <v>637801063</v>
      </c>
      <c r="C2668" s="9" t="s">
        <v>5148</v>
      </c>
      <c r="D2668" s="10" t="s">
        <v>50</v>
      </c>
      <c r="E2668" s="10" t="s">
        <v>5043</v>
      </c>
      <c r="F2668" s="10" t="s">
        <v>676</v>
      </c>
      <c r="G2668" s="10">
        <v>2691626</v>
      </c>
      <c r="H2668" s="10">
        <v>2692156</v>
      </c>
      <c r="I2668" s="10" t="s">
        <v>49</v>
      </c>
      <c r="J2668" s="9">
        <v>62</v>
      </c>
      <c r="K2668" s="15">
        <v>1</v>
      </c>
      <c r="L2668" s="25">
        <v>24.8</v>
      </c>
      <c r="M2668" s="7">
        <v>0.34924202846534202</v>
      </c>
      <c r="N2668" s="9">
        <v>312.62134917101099</v>
      </c>
      <c r="O2668" s="14">
        <v>1</v>
      </c>
      <c r="P2668" s="14">
        <v>1</v>
      </c>
      <c r="Q2668" s="25">
        <v>22.7</v>
      </c>
      <c r="R2668" s="60">
        <v>1</v>
      </c>
      <c r="S2668" s="10">
        <v>1</v>
      </c>
      <c r="T2668" s="7">
        <v>-0.222397050125</v>
      </c>
      <c r="U2668" s="16">
        <v>14</v>
      </c>
      <c r="V2668" s="66">
        <v>5.2356765085616E-2</v>
      </c>
      <c r="W2668" s="57">
        <v>121.19763699245399</v>
      </c>
      <c r="X2668" s="34">
        <v>0</v>
      </c>
      <c r="Y2668" s="42"/>
    </row>
    <row r="2669" spans="1:25" s="41" customFormat="1">
      <c r="A2669" s="45" t="s">
        <v>3022</v>
      </c>
      <c r="B2669" s="35">
        <v>637801064</v>
      </c>
      <c r="C2669" s="9" t="s">
        <v>3160</v>
      </c>
      <c r="D2669" s="10" t="s">
        <v>3079</v>
      </c>
      <c r="E2669" s="10" t="s">
        <v>683</v>
      </c>
      <c r="F2669" s="10" t="s">
        <v>676</v>
      </c>
      <c r="G2669" s="10">
        <v>2692153</v>
      </c>
      <c r="H2669" s="10">
        <v>2692950</v>
      </c>
      <c r="I2669" s="10" t="s">
        <v>51</v>
      </c>
      <c r="J2669" s="9">
        <v>197</v>
      </c>
      <c r="K2669" s="15">
        <v>0</v>
      </c>
      <c r="L2669" s="25">
        <v>23.8</v>
      </c>
      <c r="M2669" s="7">
        <v>0.231934440110037</v>
      </c>
      <c r="N2669" s="9">
        <v>234.99285796666899</v>
      </c>
      <c r="O2669" s="14">
        <v>1</v>
      </c>
      <c r="P2669" s="14">
        <v>2</v>
      </c>
      <c r="Q2669" s="25">
        <v>15.1</v>
      </c>
      <c r="R2669" s="60">
        <v>0</v>
      </c>
      <c r="S2669" s="10">
        <v>0</v>
      </c>
      <c r="T2669" s="7">
        <v>0.21447077187500002</v>
      </c>
      <c r="U2669" s="16">
        <v>20.6</v>
      </c>
      <c r="V2669" s="66">
        <v>2.2193408310133899E-2</v>
      </c>
      <c r="W2669" s="57">
        <v>247.11547305192499</v>
      </c>
      <c r="X2669" s="34">
        <v>0</v>
      </c>
      <c r="Y2669" s="42"/>
    </row>
    <row r="2670" spans="1:25" s="41" customFormat="1">
      <c r="A2670" s="45" t="s">
        <v>3023</v>
      </c>
      <c r="B2670" s="35">
        <v>637801065</v>
      </c>
      <c r="C2670" s="9" t="s">
        <v>5148</v>
      </c>
      <c r="D2670" s="10" t="s">
        <v>50</v>
      </c>
      <c r="E2670" s="10" t="s">
        <v>5328</v>
      </c>
      <c r="F2670" s="10" t="s">
        <v>676</v>
      </c>
      <c r="G2670" s="10">
        <v>2692993</v>
      </c>
      <c r="H2670" s="10">
        <v>2693757</v>
      </c>
      <c r="I2670" s="10" t="s">
        <v>51</v>
      </c>
      <c r="J2670" s="9">
        <v>197</v>
      </c>
      <c r="K2670" s="15">
        <v>0</v>
      </c>
      <c r="L2670" s="25">
        <v>12.5</v>
      </c>
      <c r="M2670" s="7">
        <v>8.4752074302239494E-2</v>
      </c>
      <c r="N2670" s="9">
        <v>334.26142106248398</v>
      </c>
      <c r="O2670" s="14">
        <v>0</v>
      </c>
      <c r="P2670" s="14">
        <v>0</v>
      </c>
      <c r="Q2670" s="25">
        <v>15.2</v>
      </c>
      <c r="R2670" s="60">
        <v>0</v>
      </c>
      <c r="S2670" s="10">
        <v>0</v>
      </c>
      <c r="T2670" s="7">
        <v>9.4519679374999999E-2</v>
      </c>
      <c r="U2670" s="16">
        <v>17.600000000000001</v>
      </c>
      <c r="V2670" s="66">
        <v>7.2342168499938297E-2</v>
      </c>
      <c r="W2670" s="57">
        <v>308.70952712049802</v>
      </c>
      <c r="X2670" s="34">
        <v>0</v>
      </c>
      <c r="Y2670" s="42"/>
    </row>
    <row r="2671" spans="1:25" s="41" customFormat="1">
      <c r="A2671" s="45" t="s">
        <v>3024</v>
      </c>
      <c r="B2671" s="35">
        <v>637801066</v>
      </c>
      <c r="C2671" s="9" t="s">
        <v>3297</v>
      </c>
      <c r="D2671" s="10" t="s">
        <v>490</v>
      </c>
      <c r="E2671" s="10" t="s">
        <v>680</v>
      </c>
      <c r="F2671" s="10" t="s">
        <v>676</v>
      </c>
      <c r="G2671" s="10">
        <v>2693828</v>
      </c>
      <c r="H2671" s="10">
        <v>2694928</v>
      </c>
      <c r="I2671" s="10" t="s">
        <v>49</v>
      </c>
      <c r="J2671" s="9">
        <v>1102</v>
      </c>
      <c r="K2671" s="15">
        <v>0</v>
      </c>
      <c r="L2671" s="25">
        <v>25.9</v>
      </c>
      <c r="M2671" s="7">
        <v>0.214335582843939</v>
      </c>
      <c r="N2671" s="9">
        <v>104.29234612939401</v>
      </c>
      <c r="O2671" s="14">
        <v>1</v>
      </c>
      <c r="P2671" s="14">
        <v>2</v>
      </c>
      <c r="Q2671" s="25">
        <v>32.1</v>
      </c>
      <c r="R2671" s="60">
        <v>0</v>
      </c>
      <c r="S2671" s="10">
        <v>0</v>
      </c>
      <c r="T2671" s="7">
        <v>8.0146685874999998E-2</v>
      </c>
      <c r="U2671" s="16">
        <v>12.9</v>
      </c>
      <c r="V2671" s="66">
        <v>7.1979141494141696E-2</v>
      </c>
      <c r="W2671" s="57">
        <v>296.980112712775</v>
      </c>
      <c r="X2671" s="34">
        <v>0</v>
      </c>
      <c r="Y2671" s="42"/>
    </row>
    <row r="2672" spans="1:25" s="41" customFormat="1">
      <c r="A2672" s="45" t="s">
        <v>3025</v>
      </c>
      <c r="B2672" s="35">
        <v>637801067</v>
      </c>
      <c r="C2672" s="9" t="s">
        <v>4674</v>
      </c>
      <c r="D2672" s="10" t="s">
        <v>3529</v>
      </c>
      <c r="E2672" s="10" t="s">
        <v>5329</v>
      </c>
      <c r="F2672" s="10" t="s">
        <v>676</v>
      </c>
      <c r="G2672" s="10">
        <v>2695049</v>
      </c>
      <c r="H2672" s="10">
        <v>2695870</v>
      </c>
      <c r="I2672" s="10" t="s">
        <v>51</v>
      </c>
      <c r="J2672" s="9">
        <v>511</v>
      </c>
      <c r="K2672" s="15">
        <v>1</v>
      </c>
      <c r="L2672" s="25">
        <v>24.9</v>
      </c>
      <c r="M2672" s="7">
        <v>0.31371694955069901</v>
      </c>
      <c r="N2672" s="9">
        <v>352.72524456499701</v>
      </c>
      <c r="O2672" s="14">
        <v>1</v>
      </c>
      <c r="P2672" s="14">
        <v>1</v>
      </c>
      <c r="Q2672" s="25">
        <v>22.9</v>
      </c>
      <c r="R2672" s="60">
        <v>1</v>
      </c>
      <c r="S2672" s="10">
        <v>1</v>
      </c>
      <c r="T2672" s="7">
        <v>-0.33262428824999996</v>
      </c>
      <c r="U2672" s="16">
        <v>20.3</v>
      </c>
      <c r="V2672" s="66">
        <v>4.7840543450029999E-2</v>
      </c>
      <c r="W2672" s="57">
        <v>63.699602747182098</v>
      </c>
      <c r="X2672" s="34">
        <v>0</v>
      </c>
      <c r="Y2672" s="42"/>
    </row>
    <row r="2673" spans="1:25" s="41" customFormat="1">
      <c r="A2673" s="45" t="s">
        <v>3670</v>
      </c>
      <c r="B2673" s="35">
        <v>640711016</v>
      </c>
      <c r="C2673" s="9" t="s">
        <v>4390</v>
      </c>
      <c r="D2673" s="10" t="s">
        <v>4390</v>
      </c>
      <c r="E2673" s="10" t="s">
        <v>5042</v>
      </c>
      <c r="F2673" s="10" t="s">
        <v>676</v>
      </c>
      <c r="G2673" s="10">
        <v>87725</v>
      </c>
      <c r="H2673" s="10">
        <v>87796</v>
      </c>
      <c r="I2673" s="10" t="s">
        <v>51</v>
      </c>
      <c r="J2673" s="9" t="s">
        <v>5135</v>
      </c>
      <c r="K2673" s="15">
        <v>0</v>
      </c>
      <c r="L2673" s="25">
        <v>15.4</v>
      </c>
      <c r="M2673" s="7">
        <v>0.23804013453941</v>
      </c>
      <c r="N2673" s="9">
        <v>161.81846741299299</v>
      </c>
      <c r="O2673" s="14">
        <v>0</v>
      </c>
      <c r="P2673" s="14">
        <v>0</v>
      </c>
      <c r="Q2673" s="25">
        <v>23.7</v>
      </c>
      <c r="R2673" s="60">
        <v>1</v>
      </c>
      <c r="S2673" s="10">
        <v>2</v>
      </c>
      <c r="T2673" s="7">
        <v>-0.25785153575000008</v>
      </c>
      <c r="U2673" s="16">
        <v>26.4</v>
      </c>
      <c r="V2673" s="66">
        <v>0.19634800623795101</v>
      </c>
      <c r="W2673" s="57">
        <v>292.72198506882501</v>
      </c>
      <c r="X2673" s="34">
        <v>0</v>
      </c>
      <c r="Y2673" s="42"/>
    </row>
    <row r="2674" spans="1:25" s="41" customFormat="1">
      <c r="A2674" s="45" t="s">
        <v>3674</v>
      </c>
      <c r="B2674" s="35">
        <v>640711017</v>
      </c>
      <c r="C2674" s="9" t="s">
        <v>4391</v>
      </c>
      <c r="D2674" s="10" t="s">
        <v>4391</v>
      </c>
      <c r="E2674" s="10" t="s">
        <v>5042</v>
      </c>
      <c r="F2674" s="10" t="s">
        <v>676</v>
      </c>
      <c r="G2674" s="10">
        <v>121282</v>
      </c>
      <c r="H2674" s="10">
        <v>121352</v>
      </c>
      <c r="I2674" s="10" t="s">
        <v>49</v>
      </c>
      <c r="J2674" s="9">
        <v>7</v>
      </c>
      <c r="K2674" s="15">
        <v>0</v>
      </c>
      <c r="L2674" s="25">
        <v>16.600000000000001</v>
      </c>
      <c r="M2674" s="7">
        <v>7.2908880060938902E-2</v>
      </c>
      <c r="N2674" s="9">
        <v>78.608181692791803</v>
      </c>
      <c r="O2674" s="14">
        <v>0</v>
      </c>
      <c r="P2674" s="14">
        <v>0</v>
      </c>
      <c r="Q2674" s="25">
        <v>12</v>
      </c>
      <c r="R2674" s="60">
        <v>0</v>
      </c>
      <c r="S2674" s="10">
        <v>0</v>
      </c>
      <c r="T2674" s="7">
        <v>-0.10430801612500001</v>
      </c>
      <c r="U2674" s="16">
        <v>21.7</v>
      </c>
      <c r="V2674" s="66">
        <v>0.10122337169157999</v>
      </c>
      <c r="W2674" s="57">
        <v>41.500006131038504</v>
      </c>
      <c r="X2674" s="34">
        <v>0</v>
      </c>
      <c r="Y2674" s="42"/>
    </row>
    <row r="2675" spans="1:25" s="41" customFormat="1">
      <c r="A2675" s="45" t="s">
        <v>3676</v>
      </c>
      <c r="B2675" s="35">
        <v>640711018</v>
      </c>
      <c r="C2675" s="9" t="s">
        <v>4391</v>
      </c>
      <c r="D2675" s="10" t="s">
        <v>4391</v>
      </c>
      <c r="E2675" s="10" t="s">
        <v>5042</v>
      </c>
      <c r="F2675" s="10" t="s">
        <v>676</v>
      </c>
      <c r="G2675" s="10">
        <v>123940</v>
      </c>
      <c r="H2675" s="10">
        <v>124013</v>
      </c>
      <c r="I2675" s="10" t="s">
        <v>49</v>
      </c>
      <c r="J2675" s="9">
        <v>8</v>
      </c>
      <c r="K2675" s="15">
        <v>0</v>
      </c>
      <c r="L2675" s="25">
        <v>26.1</v>
      </c>
      <c r="M2675" s="7">
        <v>0.13122958202045901</v>
      </c>
      <c r="N2675" s="9">
        <v>162.02242989514201</v>
      </c>
      <c r="O2675" s="14">
        <v>0</v>
      </c>
      <c r="P2675" s="14">
        <v>0</v>
      </c>
      <c r="Q2675" s="25">
        <v>12</v>
      </c>
      <c r="R2675" s="60">
        <v>0</v>
      </c>
      <c r="S2675" s="10">
        <v>0</v>
      </c>
      <c r="T2675" s="7">
        <v>-0.31647924449999998</v>
      </c>
      <c r="U2675" s="16">
        <v>25.7</v>
      </c>
      <c r="V2675" s="66">
        <v>5.9918505559790398E-2</v>
      </c>
      <c r="W2675" s="57">
        <v>327.808479881229</v>
      </c>
      <c r="X2675" s="34">
        <v>0</v>
      </c>
      <c r="Y2675" s="42"/>
    </row>
    <row r="2676" spans="1:25" s="41" customFormat="1">
      <c r="A2676" s="45" t="s">
        <v>3680</v>
      </c>
      <c r="B2676" s="35">
        <v>640711019</v>
      </c>
      <c r="C2676" s="9" t="s">
        <v>4392</v>
      </c>
      <c r="D2676" s="10" t="s">
        <v>4392</v>
      </c>
      <c r="E2676" s="10" t="s">
        <v>5042</v>
      </c>
      <c r="F2676" s="10" t="s">
        <v>676</v>
      </c>
      <c r="G2676" s="10">
        <v>166532</v>
      </c>
      <c r="H2676" s="10">
        <v>166608</v>
      </c>
      <c r="I2676" s="10" t="s">
        <v>49</v>
      </c>
      <c r="J2676" s="9" t="s">
        <v>5136</v>
      </c>
      <c r="K2676" s="15">
        <v>0</v>
      </c>
      <c r="L2676" s="25">
        <v>16.7</v>
      </c>
      <c r="M2676" s="7">
        <v>0.50899419640763899</v>
      </c>
      <c r="N2676" s="9">
        <v>103.913475163521</v>
      </c>
      <c r="O2676" s="14">
        <v>0</v>
      </c>
      <c r="P2676" s="14">
        <v>0</v>
      </c>
      <c r="Q2676" s="25">
        <v>12</v>
      </c>
      <c r="R2676" s="60">
        <v>0</v>
      </c>
      <c r="S2676" s="10">
        <v>0</v>
      </c>
      <c r="T2676" s="7">
        <v>-0.68726928425000011</v>
      </c>
      <c r="U2676" s="16">
        <v>28.6</v>
      </c>
      <c r="V2676" s="66">
        <v>0.25854640593488998</v>
      </c>
      <c r="W2676" s="57">
        <v>264.59395928234397</v>
      </c>
      <c r="X2676" s="34">
        <v>0</v>
      </c>
      <c r="Y2676" s="42"/>
    </row>
    <row r="2677" spans="1:25" s="41" customFormat="1">
      <c r="A2677" s="45" t="s">
        <v>3872</v>
      </c>
      <c r="B2677" s="35">
        <v>640711020</v>
      </c>
      <c r="C2677" s="9" t="s">
        <v>5308</v>
      </c>
      <c r="D2677" s="10" t="s">
        <v>4393</v>
      </c>
      <c r="E2677" s="10" t="s">
        <v>5042</v>
      </c>
      <c r="F2677" s="10" t="s">
        <v>676</v>
      </c>
      <c r="G2677" s="10">
        <v>219927</v>
      </c>
      <c r="H2677" s="10">
        <v>220000</v>
      </c>
      <c r="I2677" s="10" t="s">
        <v>49</v>
      </c>
      <c r="J2677" s="9" t="s">
        <v>5137</v>
      </c>
      <c r="K2677" s="15">
        <v>0</v>
      </c>
      <c r="L2677" s="25">
        <v>25</v>
      </c>
      <c r="M2677" s="7">
        <v>0.17755486614542701</v>
      </c>
      <c r="N2677" s="9">
        <v>153.684039669844</v>
      </c>
      <c r="O2677" s="14">
        <v>1</v>
      </c>
      <c r="P2677" s="14">
        <v>2</v>
      </c>
      <c r="Q2677" s="25">
        <v>20.399999999999999</v>
      </c>
      <c r="R2677" s="60">
        <v>1</v>
      </c>
      <c r="S2677" s="10">
        <v>1</v>
      </c>
      <c r="T2677" s="7">
        <v>-3.1008778625000011E-2</v>
      </c>
      <c r="U2677" s="16">
        <v>29.3</v>
      </c>
      <c r="V2677" s="66">
        <v>0.21180727404463801</v>
      </c>
      <c r="W2677" s="57">
        <v>251.100509625668</v>
      </c>
      <c r="X2677" s="34">
        <v>0</v>
      </c>
      <c r="Y2677" s="42"/>
    </row>
    <row r="2678" spans="1:25" s="41" customFormat="1">
      <c r="A2678" s="45" t="s">
        <v>3873</v>
      </c>
      <c r="B2678" s="35">
        <v>640711021</v>
      </c>
      <c r="C2678" s="9" t="s">
        <v>4394</v>
      </c>
      <c r="D2678" s="10" t="s">
        <v>4394</v>
      </c>
      <c r="E2678" s="10" t="s">
        <v>5042</v>
      </c>
      <c r="F2678" s="10" t="s">
        <v>676</v>
      </c>
      <c r="G2678" s="10">
        <v>288160</v>
      </c>
      <c r="H2678" s="10">
        <v>288232</v>
      </c>
      <c r="I2678" s="10" t="s">
        <v>51</v>
      </c>
      <c r="J2678" s="9">
        <v>878</v>
      </c>
      <c r="K2678" s="15">
        <v>0</v>
      </c>
      <c r="L2678" s="25">
        <v>15.7</v>
      </c>
      <c r="M2678" s="7">
        <v>0.22823484068157199</v>
      </c>
      <c r="N2678" s="9">
        <v>126.667669462143</v>
      </c>
      <c r="O2678" s="14">
        <v>0</v>
      </c>
      <c r="P2678" s="14">
        <v>0</v>
      </c>
      <c r="Q2678" s="25">
        <v>25.6</v>
      </c>
      <c r="R2678" s="60">
        <v>1</v>
      </c>
      <c r="S2678" s="10">
        <v>2</v>
      </c>
      <c r="T2678" s="7">
        <v>-0.48725497574999993</v>
      </c>
      <c r="U2678" s="16">
        <v>28.7</v>
      </c>
      <c r="V2678" s="66">
        <v>9.7362441648444001E-2</v>
      </c>
      <c r="W2678" s="57">
        <v>276.56220408391698</v>
      </c>
      <c r="X2678" s="34">
        <v>0</v>
      </c>
      <c r="Y2678" s="42"/>
    </row>
    <row r="2679" spans="1:25" s="41" customFormat="1">
      <c r="A2679" s="45" t="s">
        <v>3874</v>
      </c>
      <c r="B2679" s="35">
        <v>640711022</v>
      </c>
      <c r="C2679" s="9" t="s">
        <v>4395</v>
      </c>
      <c r="D2679" s="10" t="s">
        <v>4395</v>
      </c>
      <c r="E2679" s="10" t="s">
        <v>5042</v>
      </c>
      <c r="F2679" s="10" t="s">
        <v>676</v>
      </c>
      <c r="G2679" s="10">
        <v>424911</v>
      </c>
      <c r="H2679" s="10">
        <v>424984</v>
      </c>
      <c r="I2679" s="10" t="s">
        <v>51</v>
      </c>
      <c r="J2679" s="9">
        <v>98</v>
      </c>
      <c r="K2679" s="15">
        <v>0</v>
      </c>
      <c r="L2679" s="25">
        <v>16.399999999999999</v>
      </c>
      <c r="M2679" s="7">
        <v>0.306543136880572</v>
      </c>
      <c r="N2679" s="9">
        <v>111.241900664711</v>
      </c>
      <c r="O2679" s="14">
        <v>0</v>
      </c>
      <c r="P2679" s="14">
        <v>0</v>
      </c>
      <c r="Q2679" s="25">
        <v>23.8</v>
      </c>
      <c r="R2679" s="60">
        <v>1</v>
      </c>
      <c r="S2679" s="10">
        <v>2</v>
      </c>
      <c r="T2679" s="7">
        <v>-6.8775984875000001E-2</v>
      </c>
      <c r="U2679" s="16">
        <v>27.1</v>
      </c>
      <c r="V2679" s="66">
        <v>0.143807171343587</v>
      </c>
      <c r="W2679" s="57">
        <v>297.25170319748599</v>
      </c>
      <c r="X2679" s="34">
        <v>0</v>
      </c>
      <c r="Y2679" s="42"/>
    </row>
    <row r="2680" spans="1:25" s="41" customFormat="1">
      <c r="A2680" s="45" t="s">
        <v>3719</v>
      </c>
      <c r="B2680" s="35">
        <v>640711023</v>
      </c>
      <c r="C2680" s="9" t="s">
        <v>4396</v>
      </c>
      <c r="D2680" s="10" t="s">
        <v>4396</v>
      </c>
      <c r="E2680" s="10" t="s">
        <v>5042</v>
      </c>
      <c r="F2680" s="10" t="s">
        <v>676</v>
      </c>
      <c r="G2680" s="10">
        <v>555218</v>
      </c>
      <c r="H2680" s="10">
        <v>555288</v>
      </c>
      <c r="I2680" s="10" t="s">
        <v>49</v>
      </c>
      <c r="J2680" s="9">
        <v>821</v>
      </c>
      <c r="K2680" s="15">
        <v>0</v>
      </c>
      <c r="L2680" s="25">
        <v>15.5</v>
      </c>
      <c r="M2680" s="7">
        <v>0.53917784447781103</v>
      </c>
      <c r="N2680" s="9">
        <v>133.52904929141201</v>
      </c>
      <c r="O2680" s="14">
        <v>0</v>
      </c>
      <c r="P2680" s="14">
        <v>0</v>
      </c>
      <c r="Q2680" s="25">
        <v>12</v>
      </c>
      <c r="R2680" s="60">
        <v>0</v>
      </c>
      <c r="S2680" s="10">
        <v>0</v>
      </c>
      <c r="T2680" s="7">
        <v>-0.67266113162499996</v>
      </c>
      <c r="U2680" s="16">
        <v>22.4</v>
      </c>
      <c r="V2680" s="66">
        <v>0.13810035125907899</v>
      </c>
      <c r="W2680" s="57">
        <v>355.72170495325798</v>
      </c>
      <c r="X2680" s="34">
        <v>1</v>
      </c>
      <c r="Y2680" s="38">
        <v>26</v>
      </c>
    </row>
    <row r="2681" spans="1:25" s="41" customFormat="1">
      <c r="A2681" s="45" t="s">
        <v>3589</v>
      </c>
      <c r="B2681" s="35">
        <v>640711024</v>
      </c>
      <c r="C2681" s="9" t="s">
        <v>4397</v>
      </c>
      <c r="D2681" s="10" t="s">
        <v>4397</v>
      </c>
      <c r="E2681" s="10" t="s">
        <v>5332</v>
      </c>
      <c r="F2681" s="10" t="s">
        <v>676</v>
      </c>
      <c r="G2681" s="10">
        <v>568589</v>
      </c>
      <c r="H2681" s="10">
        <v>570078</v>
      </c>
      <c r="I2681" s="10" t="s">
        <v>49</v>
      </c>
      <c r="J2681" s="9"/>
      <c r="K2681" s="15">
        <v>0</v>
      </c>
      <c r="L2681" s="25">
        <v>12</v>
      </c>
      <c r="M2681" s="7">
        <v>0</v>
      </c>
      <c r="N2681" s="9" t="s">
        <v>677</v>
      </c>
      <c r="O2681" s="14">
        <v>0</v>
      </c>
      <c r="P2681" s="14">
        <v>0</v>
      </c>
      <c r="Q2681" s="25">
        <v>12</v>
      </c>
      <c r="R2681" s="60">
        <v>0</v>
      </c>
      <c r="S2681" s="10">
        <v>0</v>
      </c>
      <c r="T2681" s="7">
        <v>0</v>
      </c>
      <c r="U2681" s="16">
        <v>12</v>
      </c>
      <c r="V2681" s="66">
        <v>0</v>
      </c>
      <c r="W2681" s="57" t="s">
        <v>677</v>
      </c>
      <c r="X2681" s="34">
        <v>0</v>
      </c>
      <c r="Y2681" s="42"/>
    </row>
    <row r="2682" spans="1:25" s="41" customFormat="1">
      <c r="A2682" s="45" t="s">
        <v>3721</v>
      </c>
      <c r="B2682" s="35">
        <v>640711025</v>
      </c>
      <c r="C2682" s="9" t="s">
        <v>4398</v>
      </c>
      <c r="D2682" s="10" t="s">
        <v>4398</v>
      </c>
      <c r="E2682" s="10" t="s">
        <v>5042</v>
      </c>
      <c r="F2682" s="10" t="s">
        <v>676</v>
      </c>
      <c r="G2682" s="10">
        <v>570240</v>
      </c>
      <c r="H2682" s="10">
        <v>570316</v>
      </c>
      <c r="I2682" s="10" t="s">
        <v>49</v>
      </c>
      <c r="J2682" s="9"/>
      <c r="K2682" s="15">
        <v>0</v>
      </c>
      <c r="L2682" s="25">
        <v>12</v>
      </c>
      <c r="M2682" s="7">
        <v>0</v>
      </c>
      <c r="N2682" s="9" t="s">
        <v>677</v>
      </c>
      <c r="O2682" s="14">
        <v>0</v>
      </c>
      <c r="P2682" s="14">
        <v>0</v>
      </c>
      <c r="Q2682" s="25">
        <v>12</v>
      </c>
      <c r="R2682" s="60">
        <v>0</v>
      </c>
      <c r="S2682" s="10">
        <v>0</v>
      </c>
      <c r="T2682" s="7">
        <v>0</v>
      </c>
      <c r="U2682" s="16">
        <v>12</v>
      </c>
      <c r="V2682" s="66">
        <v>0</v>
      </c>
      <c r="W2682" s="57" t="s">
        <v>677</v>
      </c>
      <c r="X2682" s="34">
        <v>0</v>
      </c>
      <c r="Y2682" s="42"/>
    </row>
    <row r="2683" spans="1:25" s="41" customFormat="1">
      <c r="A2683" s="45" t="s">
        <v>3722</v>
      </c>
      <c r="B2683" s="35">
        <v>640711026</v>
      </c>
      <c r="C2683" s="9" t="s">
        <v>4394</v>
      </c>
      <c r="D2683" s="10" t="s">
        <v>4394</v>
      </c>
      <c r="E2683" s="10" t="s">
        <v>5042</v>
      </c>
      <c r="F2683" s="10" t="s">
        <v>676</v>
      </c>
      <c r="G2683" s="10">
        <v>570347</v>
      </c>
      <c r="H2683" s="10">
        <v>570422</v>
      </c>
      <c r="I2683" s="10" t="s">
        <v>49</v>
      </c>
      <c r="J2683" s="9"/>
      <c r="K2683" s="15">
        <v>0</v>
      </c>
      <c r="L2683" s="25">
        <v>12</v>
      </c>
      <c r="M2683" s="7">
        <v>0</v>
      </c>
      <c r="N2683" s="9" t="s">
        <v>677</v>
      </c>
      <c r="O2683" s="14">
        <v>0</v>
      </c>
      <c r="P2683" s="14">
        <v>0</v>
      </c>
      <c r="Q2683" s="25">
        <v>12</v>
      </c>
      <c r="R2683" s="60">
        <v>0</v>
      </c>
      <c r="S2683" s="10">
        <v>0</v>
      </c>
      <c r="T2683" s="7">
        <v>0</v>
      </c>
      <c r="U2683" s="16">
        <v>12</v>
      </c>
      <c r="V2683" s="66">
        <v>0</v>
      </c>
      <c r="W2683" s="57" t="s">
        <v>677</v>
      </c>
      <c r="X2683" s="34">
        <v>0</v>
      </c>
      <c r="Y2683" s="42"/>
    </row>
    <row r="2684" spans="1:25" s="41" customFormat="1">
      <c r="A2684" s="45" t="s">
        <v>3590</v>
      </c>
      <c r="B2684" s="35">
        <v>640711027</v>
      </c>
      <c r="C2684" s="9" t="s">
        <v>4399</v>
      </c>
      <c r="D2684" s="10" t="s">
        <v>4399</v>
      </c>
      <c r="E2684" s="10" t="s">
        <v>5332</v>
      </c>
      <c r="F2684" s="10" t="s">
        <v>676</v>
      </c>
      <c r="G2684" s="10">
        <v>570624</v>
      </c>
      <c r="H2684" s="10">
        <v>573501</v>
      </c>
      <c r="I2684" s="10" t="s">
        <v>49</v>
      </c>
      <c r="J2684" s="9"/>
      <c r="K2684" s="15">
        <v>0</v>
      </c>
      <c r="L2684" s="25">
        <v>12</v>
      </c>
      <c r="M2684" s="7">
        <v>0</v>
      </c>
      <c r="N2684" s="9" t="s">
        <v>677</v>
      </c>
      <c r="O2684" s="14">
        <v>0</v>
      </c>
      <c r="P2684" s="14">
        <v>0</v>
      </c>
      <c r="Q2684" s="25">
        <v>12</v>
      </c>
      <c r="R2684" s="60">
        <v>0</v>
      </c>
      <c r="S2684" s="10">
        <v>0</v>
      </c>
      <c r="T2684" s="7">
        <v>0</v>
      </c>
      <c r="U2684" s="16">
        <v>12</v>
      </c>
      <c r="V2684" s="66">
        <v>0</v>
      </c>
      <c r="W2684" s="57" t="s">
        <v>677</v>
      </c>
      <c r="X2684" s="34">
        <v>0</v>
      </c>
      <c r="Y2684" s="42"/>
    </row>
    <row r="2685" spans="1:25" s="41" customFormat="1">
      <c r="A2685" s="45" t="s">
        <v>3591</v>
      </c>
      <c r="B2685" s="35">
        <v>640711028</v>
      </c>
      <c r="C2685" s="9" t="s">
        <v>4400</v>
      </c>
      <c r="D2685" s="10" t="s">
        <v>4400</v>
      </c>
      <c r="E2685" s="10" t="s">
        <v>5332</v>
      </c>
      <c r="F2685" s="10" t="s">
        <v>676</v>
      </c>
      <c r="G2685" s="10">
        <v>573572</v>
      </c>
      <c r="H2685" s="10">
        <v>573686</v>
      </c>
      <c r="I2685" s="10" t="s">
        <v>49</v>
      </c>
      <c r="J2685" s="9"/>
      <c r="K2685" s="15">
        <v>0</v>
      </c>
      <c r="L2685" s="25">
        <v>12</v>
      </c>
      <c r="M2685" s="7">
        <v>0</v>
      </c>
      <c r="N2685" s="9" t="s">
        <v>677</v>
      </c>
      <c r="O2685" s="14">
        <v>0</v>
      </c>
      <c r="P2685" s="14">
        <v>0</v>
      </c>
      <c r="Q2685" s="25">
        <v>12</v>
      </c>
      <c r="R2685" s="60">
        <v>0</v>
      </c>
      <c r="S2685" s="10">
        <v>0</v>
      </c>
      <c r="T2685" s="7">
        <v>0</v>
      </c>
      <c r="U2685" s="16">
        <v>12</v>
      </c>
      <c r="V2685" s="66">
        <v>0</v>
      </c>
      <c r="W2685" s="57" t="s">
        <v>677</v>
      </c>
      <c r="X2685" s="34">
        <v>0</v>
      </c>
      <c r="Y2685" s="42"/>
    </row>
    <row r="2686" spans="1:25" s="41" customFormat="1">
      <c r="A2686" s="45" t="s">
        <v>3724</v>
      </c>
      <c r="B2686" s="35">
        <v>640711029</v>
      </c>
      <c r="C2686" s="9" t="s">
        <v>4392</v>
      </c>
      <c r="D2686" s="10" t="s">
        <v>4392</v>
      </c>
      <c r="E2686" s="10" t="s">
        <v>5042</v>
      </c>
      <c r="F2686" s="10" t="s">
        <v>676</v>
      </c>
      <c r="G2686" s="10">
        <v>587716</v>
      </c>
      <c r="H2686" s="10">
        <v>587787</v>
      </c>
      <c r="I2686" s="10" t="s">
        <v>49</v>
      </c>
      <c r="J2686" s="9">
        <v>416</v>
      </c>
      <c r="K2686" s="15">
        <v>0</v>
      </c>
      <c r="L2686" s="25">
        <v>15.9</v>
      </c>
      <c r="M2686" s="7">
        <v>0.27679168352559902</v>
      </c>
      <c r="N2686" s="9">
        <v>124.593487201697</v>
      </c>
      <c r="O2686" s="14">
        <v>0</v>
      </c>
      <c r="P2686" s="14">
        <v>0</v>
      </c>
      <c r="Q2686" s="25">
        <v>22.5</v>
      </c>
      <c r="R2686" s="60">
        <v>1</v>
      </c>
      <c r="S2686" s="10">
        <v>2</v>
      </c>
      <c r="T2686" s="7">
        <v>-0.25259069587499994</v>
      </c>
      <c r="U2686" s="16">
        <v>22.5</v>
      </c>
      <c r="V2686" s="66">
        <v>0.30932982329380698</v>
      </c>
      <c r="W2686" s="57">
        <v>40.806625594148301</v>
      </c>
      <c r="X2686" s="34">
        <v>0</v>
      </c>
      <c r="Y2686" s="42"/>
    </row>
    <row r="2687" spans="1:25" s="41" customFormat="1">
      <c r="A2687" s="45" t="s">
        <v>3875</v>
      </c>
      <c r="B2687" s="35">
        <v>640711030</v>
      </c>
      <c r="C2687" s="9" t="s">
        <v>4401</v>
      </c>
      <c r="D2687" s="10" t="s">
        <v>4401</v>
      </c>
      <c r="E2687" s="10" t="s">
        <v>5042</v>
      </c>
      <c r="F2687" s="10" t="s">
        <v>676</v>
      </c>
      <c r="G2687" s="10">
        <v>620372</v>
      </c>
      <c r="H2687" s="10">
        <v>620443</v>
      </c>
      <c r="I2687" s="10" t="s">
        <v>49</v>
      </c>
      <c r="J2687" s="9">
        <v>441</v>
      </c>
      <c r="K2687" s="15">
        <v>0</v>
      </c>
      <c r="L2687" s="25">
        <v>32.700000000000003</v>
      </c>
      <c r="M2687" s="7">
        <v>0.53894434669286295</v>
      </c>
      <c r="N2687" s="9">
        <v>257.79448142477099</v>
      </c>
      <c r="O2687" s="14">
        <v>0</v>
      </c>
      <c r="P2687" s="14">
        <v>0</v>
      </c>
      <c r="Q2687" s="25">
        <v>12</v>
      </c>
      <c r="R2687" s="60">
        <v>0</v>
      </c>
      <c r="S2687" s="10">
        <v>0</v>
      </c>
      <c r="T2687" s="7">
        <v>-0.218283978125</v>
      </c>
      <c r="U2687" s="16">
        <v>36</v>
      </c>
      <c r="V2687" s="66">
        <v>0.108710539045653</v>
      </c>
      <c r="W2687" s="57">
        <v>134.69542076300999</v>
      </c>
      <c r="X2687" s="34">
        <v>0</v>
      </c>
      <c r="Y2687" s="42"/>
    </row>
    <row r="2688" spans="1:25" s="41" customFormat="1">
      <c r="A2688" s="45" t="s">
        <v>3876</v>
      </c>
      <c r="B2688" s="35">
        <v>640711031</v>
      </c>
      <c r="C2688" s="9" t="s">
        <v>4402</v>
      </c>
      <c r="D2688" s="10" t="s">
        <v>4402</v>
      </c>
      <c r="E2688" s="10" t="s">
        <v>5042</v>
      </c>
      <c r="F2688" s="10" t="s">
        <v>676</v>
      </c>
      <c r="G2688" s="10">
        <v>673441</v>
      </c>
      <c r="H2688" s="10">
        <v>673512</v>
      </c>
      <c r="I2688" s="10" t="s">
        <v>49</v>
      </c>
      <c r="J2688" s="9">
        <v>681</v>
      </c>
      <c r="K2688" s="15">
        <v>0</v>
      </c>
      <c r="L2688" s="25">
        <v>15.4</v>
      </c>
      <c r="M2688" s="7">
        <v>0.429741164687508</v>
      </c>
      <c r="N2688" s="9">
        <v>139.205979100604</v>
      </c>
      <c r="O2688" s="14">
        <v>0</v>
      </c>
      <c r="P2688" s="14">
        <v>0</v>
      </c>
      <c r="Q2688" s="25">
        <v>23.3</v>
      </c>
      <c r="R2688" s="60">
        <v>1</v>
      </c>
      <c r="S2688" s="10">
        <v>2</v>
      </c>
      <c r="T2688" s="7">
        <v>-0.26907092787500009</v>
      </c>
      <c r="U2688" s="16">
        <v>14.1</v>
      </c>
      <c r="V2688" s="66">
        <v>0.23533068943500901</v>
      </c>
      <c r="W2688" s="57">
        <v>271.94178438584402</v>
      </c>
      <c r="X2688" s="34">
        <v>0</v>
      </c>
      <c r="Y2688" s="42"/>
    </row>
    <row r="2689" spans="1:25" s="41" customFormat="1">
      <c r="A2689" s="45" t="s">
        <v>3739</v>
      </c>
      <c r="B2689" s="35">
        <v>640711032</v>
      </c>
      <c r="C2689" s="9" t="s">
        <v>4403</v>
      </c>
      <c r="D2689" s="10" t="s">
        <v>4403</v>
      </c>
      <c r="E2689" s="10" t="s">
        <v>5042</v>
      </c>
      <c r="F2689" s="10" t="s">
        <v>676</v>
      </c>
      <c r="G2689" s="10">
        <v>709609</v>
      </c>
      <c r="H2689" s="10">
        <v>709692</v>
      </c>
      <c r="I2689" s="10" t="s">
        <v>51</v>
      </c>
      <c r="J2689" s="9">
        <v>1145</v>
      </c>
      <c r="K2689" s="15">
        <v>0</v>
      </c>
      <c r="L2689" s="25">
        <v>28.3</v>
      </c>
      <c r="M2689" s="7">
        <v>0.424076948218015</v>
      </c>
      <c r="N2689" s="9">
        <v>3.6654814950533798</v>
      </c>
      <c r="O2689" s="14">
        <v>0</v>
      </c>
      <c r="P2689" s="14">
        <v>0</v>
      </c>
      <c r="Q2689" s="25">
        <v>12.9</v>
      </c>
      <c r="R2689" s="60">
        <v>0</v>
      </c>
      <c r="S2689" s="10">
        <v>0</v>
      </c>
      <c r="T2689" s="7">
        <v>-0.37264565625000001</v>
      </c>
      <c r="U2689" s="16">
        <v>26.6</v>
      </c>
      <c r="V2689" s="66">
        <v>0.22932414056991701</v>
      </c>
      <c r="W2689" s="57">
        <v>226.61442769897499</v>
      </c>
      <c r="X2689" s="34">
        <v>0</v>
      </c>
      <c r="Y2689" s="42"/>
    </row>
    <row r="2690" spans="1:25" s="41" customFormat="1">
      <c r="A2690" s="45" t="s">
        <v>3877</v>
      </c>
      <c r="B2690" s="35">
        <v>640711033</v>
      </c>
      <c r="C2690" s="9" t="s">
        <v>4403</v>
      </c>
      <c r="D2690" s="10" t="s">
        <v>4403</v>
      </c>
      <c r="E2690" s="10" t="s">
        <v>5042</v>
      </c>
      <c r="F2690" s="10" t="s">
        <v>676</v>
      </c>
      <c r="G2690" s="10">
        <v>711226</v>
      </c>
      <c r="H2690" s="10">
        <v>711312</v>
      </c>
      <c r="I2690" s="10" t="s">
        <v>49</v>
      </c>
      <c r="J2690" s="9" t="s">
        <v>5138</v>
      </c>
      <c r="K2690" s="15">
        <v>0</v>
      </c>
      <c r="L2690" s="25">
        <v>15.9</v>
      </c>
      <c r="M2690" s="7">
        <v>0.55935526005416103</v>
      </c>
      <c r="N2690" s="9">
        <v>118.168825855535</v>
      </c>
      <c r="O2690" s="14">
        <v>0</v>
      </c>
      <c r="P2690" s="14">
        <v>0</v>
      </c>
      <c r="Q2690" s="25">
        <v>25.8</v>
      </c>
      <c r="R2690" s="60">
        <v>1</v>
      </c>
      <c r="S2690" s="10">
        <v>1</v>
      </c>
      <c r="T2690" s="7">
        <v>0.16503499324999998</v>
      </c>
      <c r="U2690" s="16">
        <v>15.8</v>
      </c>
      <c r="V2690" s="66">
        <v>8.7553279758036603E-2</v>
      </c>
      <c r="W2690" s="57">
        <v>153.42960186166999</v>
      </c>
      <c r="X2690" s="34">
        <v>0</v>
      </c>
      <c r="Y2690" s="42"/>
    </row>
    <row r="2691" spans="1:25" s="41" customFormat="1">
      <c r="A2691" s="45" t="s">
        <v>3878</v>
      </c>
      <c r="B2691" s="35">
        <v>640711034</v>
      </c>
      <c r="C2691" s="9" t="s">
        <v>4404</v>
      </c>
      <c r="D2691" s="10" t="s">
        <v>4404</v>
      </c>
      <c r="E2691" s="10" t="s">
        <v>5042</v>
      </c>
      <c r="F2691" s="10" t="s">
        <v>676</v>
      </c>
      <c r="G2691" s="10">
        <v>908331</v>
      </c>
      <c r="H2691" s="10">
        <v>908402</v>
      </c>
      <c r="I2691" s="10" t="s">
        <v>49</v>
      </c>
      <c r="J2691" s="9" t="s">
        <v>5139</v>
      </c>
      <c r="K2691" s="15">
        <v>0</v>
      </c>
      <c r="L2691" s="25">
        <v>15.4</v>
      </c>
      <c r="M2691" s="7">
        <v>0.220912475764207</v>
      </c>
      <c r="N2691" s="9">
        <v>157.33662580059701</v>
      </c>
      <c r="O2691" s="14">
        <v>0</v>
      </c>
      <c r="P2691" s="14">
        <v>0</v>
      </c>
      <c r="Q2691" s="25">
        <v>12.2</v>
      </c>
      <c r="R2691" s="60">
        <v>0</v>
      </c>
      <c r="S2691" s="10">
        <v>0</v>
      </c>
      <c r="T2691" s="7">
        <v>-0.21793325324999999</v>
      </c>
      <c r="U2691" s="16">
        <v>14.1</v>
      </c>
      <c r="V2691" s="66">
        <v>0.10847525079657</v>
      </c>
      <c r="W2691" s="57">
        <v>259.75977937213497</v>
      </c>
      <c r="X2691" s="34">
        <v>0</v>
      </c>
      <c r="Y2691" s="42"/>
    </row>
    <row r="2692" spans="1:25" s="41" customFormat="1">
      <c r="A2692" s="45" t="s">
        <v>3755</v>
      </c>
      <c r="B2692" s="35">
        <v>640711035</v>
      </c>
      <c r="C2692" s="9" t="s">
        <v>4405</v>
      </c>
      <c r="D2692" s="10" t="s">
        <v>4405</v>
      </c>
      <c r="E2692" s="10" t="s">
        <v>5042</v>
      </c>
      <c r="F2692" s="10" t="s">
        <v>676</v>
      </c>
      <c r="G2692" s="10">
        <v>923151</v>
      </c>
      <c r="H2692" s="10">
        <v>923235</v>
      </c>
      <c r="I2692" s="10" t="s">
        <v>49</v>
      </c>
      <c r="J2692" s="9">
        <v>1120</v>
      </c>
      <c r="K2692" s="15">
        <v>0</v>
      </c>
      <c r="L2692" s="25">
        <v>15.3</v>
      </c>
      <c r="M2692" s="7">
        <v>0.41018305099748698</v>
      </c>
      <c r="N2692" s="9">
        <v>146.59166955961399</v>
      </c>
      <c r="O2692" s="14">
        <v>0</v>
      </c>
      <c r="P2692" s="14">
        <v>0</v>
      </c>
      <c r="Q2692" s="25">
        <v>28.3</v>
      </c>
      <c r="R2692" s="60">
        <v>0</v>
      </c>
      <c r="S2692" s="10">
        <v>0</v>
      </c>
      <c r="T2692" s="7">
        <v>-0.28981539774999998</v>
      </c>
      <c r="U2692" s="16">
        <v>28.8</v>
      </c>
      <c r="V2692" s="66">
        <v>0.30345456212171901</v>
      </c>
      <c r="W2692" s="57">
        <v>279.79492662819501</v>
      </c>
      <c r="X2692" s="34">
        <v>0</v>
      </c>
      <c r="Y2692" s="42"/>
    </row>
    <row r="2693" spans="1:25" s="41" customFormat="1">
      <c r="A2693" s="45" t="s">
        <v>3756</v>
      </c>
      <c r="B2693" s="35">
        <v>640711036</v>
      </c>
      <c r="C2693" s="9" t="s">
        <v>4404</v>
      </c>
      <c r="D2693" s="10" t="s">
        <v>4404</v>
      </c>
      <c r="E2693" s="10" t="s">
        <v>5042</v>
      </c>
      <c r="F2693" s="10" t="s">
        <v>676</v>
      </c>
      <c r="G2693" s="10">
        <v>923243</v>
      </c>
      <c r="H2693" s="10">
        <v>923317</v>
      </c>
      <c r="I2693" s="10" t="s">
        <v>49</v>
      </c>
      <c r="J2693" s="9">
        <v>1403</v>
      </c>
      <c r="K2693" s="15">
        <v>0</v>
      </c>
      <c r="L2693" s="25">
        <v>31</v>
      </c>
      <c r="M2693" s="7">
        <v>0.17330191575936901</v>
      </c>
      <c r="N2693" s="9">
        <v>330.578824555278</v>
      </c>
      <c r="O2693" s="14">
        <v>0</v>
      </c>
      <c r="P2693" s="14">
        <v>0</v>
      </c>
      <c r="Q2693" s="25">
        <v>22.9</v>
      </c>
      <c r="R2693" s="60">
        <v>1</v>
      </c>
      <c r="S2693" s="10">
        <v>2</v>
      </c>
      <c r="T2693" s="7">
        <v>-0.40370406512500001</v>
      </c>
      <c r="U2693" s="16">
        <v>27.4</v>
      </c>
      <c r="V2693" s="66">
        <v>0.19534881021721201</v>
      </c>
      <c r="W2693" s="57">
        <v>261.39149406623397</v>
      </c>
      <c r="X2693" s="34">
        <v>0</v>
      </c>
      <c r="Y2693" s="42"/>
    </row>
    <row r="2694" spans="1:25" s="41" customFormat="1">
      <c r="A2694" s="45" t="s">
        <v>3652</v>
      </c>
      <c r="B2694" s="35">
        <v>640711037</v>
      </c>
      <c r="C2694" s="9" t="s">
        <v>3879</v>
      </c>
      <c r="D2694" s="10"/>
      <c r="E2694" s="10" t="s">
        <v>5332</v>
      </c>
      <c r="F2694" s="10" t="s">
        <v>676</v>
      </c>
      <c r="G2694" s="10">
        <v>989340</v>
      </c>
      <c r="H2694" s="10">
        <v>989730</v>
      </c>
      <c r="I2694" s="10" t="s">
        <v>51</v>
      </c>
      <c r="J2694" s="9" t="s">
        <v>5140</v>
      </c>
      <c r="K2694" s="15">
        <v>0</v>
      </c>
      <c r="L2694" s="25">
        <v>12</v>
      </c>
      <c r="M2694" s="7">
        <v>0.209859076271143</v>
      </c>
      <c r="N2694" s="9">
        <v>246.04045230010999</v>
      </c>
      <c r="O2694" s="14">
        <v>0</v>
      </c>
      <c r="P2694" s="14">
        <v>0</v>
      </c>
      <c r="Q2694" s="25">
        <v>16.100000000000001</v>
      </c>
      <c r="R2694" s="60">
        <v>0</v>
      </c>
      <c r="S2694" s="10">
        <v>0</v>
      </c>
      <c r="T2694" s="7">
        <v>0.47617830500000002</v>
      </c>
      <c r="U2694" s="16">
        <v>28.5</v>
      </c>
      <c r="V2694" s="66">
        <v>0.17687828803898001</v>
      </c>
      <c r="W2694" s="57">
        <v>74.772485042756799</v>
      </c>
      <c r="X2694" s="34">
        <v>0</v>
      </c>
      <c r="Y2694" s="42"/>
    </row>
    <row r="2695" spans="1:25" s="41" customFormat="1">
      <c r="A2695" s="45" t="s">
        <v>3770</v>
      </c>
      <c r="B2695" s="35">
        <v>640711038</v>
      </c>
      <c r="C2695" s="9" t="s">
        <v>4393</v>
      </c>
      <c r="D2695" s="10" t="s">
        <v>4393</v>
      </c>
      <c r="E2695" s="10" t="s">
        <v>5042</v>
      </c>
      <c r="F2695" s="10" t="s">
        <v>676</v>
      </c>
      <c r="G2695" s="10">
        <v>1170702</v>
      </c>
      <c r="H2695" s="10">
        <v>1170775</v>
      </c>
      <c r="I2695" s="10" t="s">
        <v>51</v>
      </c>
      <c r="J2695" s="9" t="s">
        <v>5141</v>
      </c>
      <c r="K2695" s="15">
        <v>0</v>
      </c>
      <c r="L2695" s="25">
        <v>16.2</v>
      </c>
      <c r="M2695" s="7">
        <v>0.118397891383175</v>
      </c>
      <c r="N2695" s="9">
        <v>296.96811800657599</v>
      </c>
      <c r="O2695" s="14">
        <v>0</v>
      </c>
      <c r="P2695" s="14">
        <v>0</v>
      </c>
      <c r="Q2695" s="25">
        <v>12.1</v>
      </c>
      <c r="R2695" s="60">
        <v>0</v>
      </c>
      <c r="S2695" s="10">
        <v>0</v>
      </c>
      <c r="T2695" s="7">
        <v>-4.6868515249999999E-2</v>
      </c>
      <c r="U2695" s="16">
        <v>25.3</v>
      </c>
      <c r="V2695" s="66">
        <v>6.1553706964761E-2</v>
      </c>
      <c r="W2695" s="57">
        <v>143.08034798341299</v>
      </c>
      <c r="X2695" s="34">
        <v>0</v>
      </c>
      <c r="Y2695" s="42"/>
    </row>
    <row r="2696" spans="1:25" s="41" customFormat="1">
      <c r="A2696" s="45" t="s">
        <v>3880</v>
      </c>
      <c r="B2696" s="35">
        <v>640711039</v>
      </c>
      <c r="C2696" s="9" t="s">
        <v>4393</v>
      </c>
      <c r="D2696" s="10" t="s">
        <v>4393</v>
      </c>
      <c r="E2696" s="10" t="s">
        <v>5042</v>
      </c>
      <c r="F2696" s="10" t="s">
        <v>676</v>
      </c>
      <c r="G2696" s="10">
        <v>1174969</v>
      </c>
      <c r="H2696" s="10">
        <v>1175042</v>
      </c>
      <c r="I2696" s="10" t="s">
        <v>49</v>
      </c>
      <c r="J2696" s="9">
        <v>298</v>
      </c>
      <c r="K2696" s="15">
        <v>0</v>
      </c>
      <c r="L2696" s="25">
        <v>17.5</v>
      </c>
      <c r="M2696" s="7">
        <v>0.219625718329889</v>
      </c>
      <c r="N2696" s="9">
        <v>64.314824788256104</v>
      </c>
      <c r="O2696" s="14">
        <v>0</v>
      </c>
      <c r="P2696" s="14">
        <v>0</v>
      </c>
      <c r="Q2696" s="25">
        <v>13.8</v>
      </c>
      <c r="R2696" s="60">
        <v>0</v>
      </c>
      <c r="S2696" s="10">
        <v>0</v>
      </c>
      <c r="T2696" s="7">
        <v>-0.11026391899999999</v>
      </c>
      <c r="U2696" s="16">
        <v>26.5</v>
      </c>
      <c r="V2696" s="66">
        <v>0.22098602951461499</v>
      </c>
      <c r="W2696" s="57">
        <v>313.84983962856501</v>
      </c>
      <c r="X2696" s="34">
        <v>0</v>
      </c>
      <c r="Y2696" s="42"/>
    </row>
    <row r="2697" spans="1:25" s="41" customFormat="1">
      <c r="A2697" s="45" t="s">
        <v>3778</v>
      </c>
      <c r="B2697" s="35">
        <v>640711040</v>
      </c>
      <c r="C2697" s="9" t="s">
        <v>4402</v>
      </c>
      <c r="D2697" s="10" t="s">
        <v>4402</v>
      </c>
      <c r="E2697" s="10" t="s">
        <v>5042</v>
      </c>
      <c r="F2697" s="10" t="s">
        <v>676</v>
      </c>
      <c r="G2697" s="10">
        <v>1248477</v>
      </c>
      <c r="H2697" s="10">
        <v>1248551</v>
      </c>
      <c r="I2697" s="10" t="s">
        <v>51</v>
      </c>
      <c r="J2697" s="9">
        <v>811</v>
      </c>
      <c r="K2697" s="15">
        <v>0</v>
      </c>
      <c r="L2697" s="25">
        <v>27.8</v>
      </c>
      <c r="M2697" s="7">
        <v>0.35071306523041201</v>
      </c>
      <c r="N2697" s="9">
        <v>10.342496928079999</v>
      </c>
      <c r="O2697" s="14">
        <v>0</v>
      </c>
      <c r="P2697" s="14">
        <v>0</v>
      </c>
      <c r="Q2697" s="25">
        <v>12.3</v>
      </c>
      <c r="R2697" s="60">
        <v>0</v>
      </c>
      <c r="S2697" s="10">
        <v>0</v>
      </c>
      <c r="T2697" s="7">
        <v>-0.445590524875</v>
      </c>
      <c r="U2697" s="16">
        <v>28.4</v>
      </c>
      <c r="V2697" s="66">
        <v>0.228321367732885</v>
      </c>
      <c r="W2697" s="57">
        <v>279.98274306281598</v>
      </c>
      <c r="X2697" s="34">
        <v>0</v>
      </c>
      <c r="Y2697" s="42"/>
    </row>
    <row r="2698" spans="1:25" s="41" customFormat="1">
      <c r="A2698" s="45" t="s">
        <v>3881</v>
      </c>
      <c r="B2698" s="35">
        <v>640711041</v>
      </c>
      <c r="C2698" s="9" t="s">
        <v>4403</v>
      </c>
      <c r="D2698" s="10" t="s">
        <v>4403</v>
      </c>
      <c r="E2698" s="10" t="s">
        <v>5042</v>
      </c>
      <c r="F2698" s="10" t="s">
        <v>676</v>
      </c>
      <c r="G2698" s="10">
        <v>1421238</v>
      </c>
      <c r="H2698" s="10">
        <v>1421319</v>
      </c>
      <c r="I2698" s="10" t="s">
        <v>51</v>
      </c>
      <c r="J2698" s="9">
        <v>24</v>
      </c>
      <c r="K2698" s="15">
        <v>0</v>
      </c>
      <c r="L2698" s="25">
        <v>16.2</v>
      </c>
      <c r="M2698" s="7">
        <v>0.198705610119433</v>
      </c>
      <c r="N2698" s="9">
        <v>108.813248235833</v>
      </c>
      <c r="O2698" s="14">
        <v>0</v>
      </c>
      <c r="P2698" s="14">
        <v>0</v>
      </c>
      <c r="Q2698" s="25">
        <v>12</v>
      </c>
      <c r="R2698" s="60">
        <v>0</v>
      </c>
      <c r="S2698" s="10">
        <v>0</v>
      </c>
      <c r="T2698" s="7">
        <v>1.6228469374999992E-2</v>
      </c>
      <c r="U2698" s="16">
        <v>34.200000000000003</v>
      </c>
      <c r="V2698" s="66">
        <v>0.201478432534234</v>
      </c>
      <c r="W2698" s="57">
        <v>29.4204033539181</v>
      </c>
      <c r="X2698" s="34">
        <v>0</v>
      </c>
      <c r="Y2698" s="42"/>
    </row>
    <row r="2699" spans="1:25" s="41" customFormat="1">
      <c r="A2699" s="45" t="s">
        <v>3804</v>
      </c>
      <c r="B2699" s="35">
        <v>640711042</v>
      </c>
      <c r="C2699" s="9" t="s">
        <v>4406</v>
      </c>
      <c r="D2699" s="10" t="s">
        <v>4406</v>
      </c>
      <c r="E2699" s="10" t="s">
        <v>5042</v>
      </c>
      <c r="F2699" s="10" t="s">
        <v>676</v>
      </c>
      <c r="G2699" s="10">
        <v>1496904</v>
      </c>
      <c r="H2699" s="10">
        <v>1496975</v>
      </c>
      <c r="I2699" s="10" t="s">
        <v>49</v>
      </c>
      <c r="J2699" s="9">
        <v>546</v>
      </c>
      <c r="K2699" s="15">
        <v>0</v>
      </c>
      <c r="L2699" s="25">
        <v>25.9</v>
      </c>
      <c r="M2699" s="7">
        <v>0.154336422736289</v>
      </c>
      <c r="N2699" s="9">
        <v>77.968355318815995</v>
      </c>
      <c r="O2699" s="14">
        <v>1</v>
      </c>
      <c r="P2699" s="14">
        <v>1</v>
      </c>
      <c r="Q2699" s="25">
        <v>12</v>
      </c>
      <c r="R2699" s="60">
        <v>0</v>
      </c>
      <c r="S2699" s="10">
        <v>0</v>
      </c>
      <c r="T2699" s="7">
        <v>2.0578529999999706E-3</v>
      </c>
      <c r="U2699" s="16">
        <v>29.5</v>
      </c>
      <c r="V2699" s="66">
        <v>0.22183749756412099</v>
      </c>
      <c r="W2699" s="57">
        <v>250.696736077981</v>
      </c>
      <c r="X2699" s="34">
        <v>0</v>
      </c>
      <c r="Y2699" s="42"/>
    </row>
    <row r="2700" spans="1:25" s="41" customFormat="1">
      <c r="A2700" s="45" t="s">
        <v>3808</v>
      </c>
      <c r="B2700" s="35">
        <v>640711043</v>
      </c>
      <c r="C2700" s="9" t="s">
        <v>4402</v>
      </c>
      <c r="D2700" s="10" t="s">
        <v>4402</v>
      </c>
      <c r="E2700" s="10" t="s">
        <v>5042</v>
      </c>
      <c r="F2700" s="10" t="s">
        <v>676</v>
      </c>
      <c r="G2700" s="10">
        <v>1557246</v>
      </c>
      <c r="H2700" s="10">
        <v>1557317</v>
      </c>
      <c r="I2700" s="10" t="s">
        <v>49</v>
      </c>
      <c r="J2700" s="9">
        <v>665</v>
      </c>
      <c r="K2700" s="15">
        <v>0</v>
      </c>
      <c r="L2700" s="25">
        <v>15.9</v>
      </c>
      <c r="M2700" s="7">
        <v>0.21895147865686601</v>
      </c>
      <c r="N2700" s="9">
        <v>117.011501414086</v>
      </c>
      <c r="O2700" s="14">
        <v>0</v>
      </c>
      <c r="P2700" s="14">
        <v>0</v>
      </c>
      <c r="Q2700" s="25">
        <v>23.6</v>
      </c>
      <c r="R2700" s="60">
        <v>1</v>
      </c>
      <c r="S2700" s="10">
        <v>2</v>
      </c>
      <c r="T2700" s="7">
        <v>-0.6174934889999999</v>
      </c>
      <c r="U2700" s="16">
        <v>21.8</v>
      </c>
      <c r="V2700" s="66">
        <v>0.263088985223139</v>
      </c>
      <c r="W2700" s="57">
        <v>51.614885669829199</v>
      </c>
      <c r="X2700" s="34">
        <v>0</v>
      </c>
      <c r="Y2700" s="42"/>
    </row>
    <row r="2701" spans="1:25" s="41" customFormat="1">
      <c r="A2701" s="45" t="s">
        <v>3548</v>
      </c>
      <c r="B2701" s="35">
        <v>640711044</v>
      </c>
      <c r="C2701" s="9" t="s">
        <v>4396</v>
      </c>
      <c r="D2701" s="10" t="s">
        <v>4396</v>
      </c>
      <c r="E2701" s="10" t="s">
        <v>5042</v>
      </c>
      <c r="F2701" s="10" t="s">
        <v>676</v>
      </c>
      <c r="G2701" s="10">
        <v>1622798</v>
      </c>
      <c r="H2701" s="10">
        <v>1622869</v>
      </c>
      <c r="I2701" s="10" t="s">
        <v>51</v>
      </c>
      <c r="J2701" s="9">
        <v>397</v>
      </c>
      <c r="K2701" s="15">
        <v>0</v>
      </c>
      <c r="L2701" s="25">
        <v>16.2</v>
      </c>
      <c r="M2701" s="7">
        <v>0.48572101048225103</v>
      </c>
      <c r="N2701" s="9">
        <v>108.609834554624</v>
      </c>
      <c r="O2701" s="14">
        <v>0</v>
      </c>
      <c r="P2701" s="14">
        <v>0</v>
      </c>
      <c r="Q2701" s="25">
        <v>23</v>
      </c>
      <c r="R2701" s="60">
        <v>1</v>
      </c>
      <c r="S2701" s="10">
        <v>2</v>
      </c>
      <c r="T2701" s="7">
        <v>-0.22944093162500001</v>
      </c>
      <c r="U2701" s="16">
        <v>30.2</v>
      </c>
      <c r="V2701" s="66">
        <v>0.164468841159712</v>
      </c>
      <c r="W2701" s="57">
        <v>234.44191204543901</v>
      </c>
      <c r="X2701" s="34">
        <v>0</v>
      </c>
      <c r="Y2701" s="42"/>
    </row>
    <row r="2702" spans="1:25" s="41" customFormat="1">
      <c r="A2702" s="45" t="s">
        <v>3730</v>
      </c>
      <c r="B2702" s="35">
        <v>640711045</v>
      </c>
      <c r="C2702" s="9" t="s">
        <v>5309</v>
      </c>
      <c r="D2702" s="10" t="s">
        <v>4407</v>
      </c>
      <c r="E2702" s="10" t="s">
        <v>5332</v>
      </c>
      <c r="F2702" s="10" t="s">
        <v>676</v>
      </c>
      <c r="G2702" s="10">
        <v>1712986</v>
      </c>
      <c r="H2702" s="10">
        <v>1713297</v>
      </c>
      <c r="I2702" s="10" t="s">
        <v>49</v>
      </c>
      <c r="J2702" s="9" t="s">
        <v>5142</v>
      </c>
      <c r="K2702" s="15">
        <v>0</v>
      </c>
      <c r="L2702" s="25">
        <v>23.2</v>
      </c>
      <c r="M2702" s="7">
        <v>0.332461133098021</v>
      </c>
      <c r="N2702" s="9">
        <v>133.87949631423601</v>
      </c>
      <c r="O2702" s="14">
        <v>1</v>
      </c>
      <c r="P2702" s="14">
        <v>2</v>
      </c>
      <c r="Q2702" s="25">
        <v>12.1</v>
      </c>
      <c r="R2702" s="60">
        <v>0</v>
      </c>
      <c r="S2702" s="10">
        <v>0</v>
      </c>
      <c r="T2702" s="7">
        <v>0.30575341462500005</v>
      </c>
      <c r="U2702" s="16">
        <v>21.7</v>
      </c>
      <c r="V2702" s="66">
        <v>0.117034117552182</v>
      </c>
      <c r="W2702" s="57">
        <v>184.453459397762</v>
      </c>
      <c r="X2702" s="34">
        <v>0</v>
      </c>
      <c r="Y2702" s="42"/>
    </row>
    <row r="2703" spans="1:25" s="41" customFormat="1">
      <c r="A2703" s="45" t="s">
        <v>3578</v>
      </c>
      <c r="B2703" s="35">
        <v>640711046</v>
      </c>
      <c r="C2703" s="9" t="s">
        <v>4408</v>
      </c>
      <c r="D2703" s="10" t="s">
        <v>4408</v>
      </c>
      <c r="E2703" s="10" t="s">
        <v>5042</v>
      </c>
      <c r="F2703" s="10" t="s">
        <v>676</v>
      </c>
      <c r="G2703" s="10">
        <v>2025281</v>
      </c>
      <c r="H2703" s="10">
        <v>2025365</v>
      </c>
      <c r="I2703" s="10" t="s">
        <v>49</v>
      </c>
      <c r="J2703" s="9" t="s">
        <v>5143</v>
      </c>
      <c r="K2703" s="15">
        <v>0</v>
      </c>
      <c r="L2703" s="25">
        <v>16.399999999999999</v>
      </c>
      <c r="M2703" s="7">
        <v>0.34366645371732502</v>
      </c>
      <c r="N2703" s="9">
        <v>101.133679911256</v>
      </c>
      <c r="O2703" s="14">
        <v>0</v>
      </c>
      <c r="P2703" s="14">
        <v>0</v>
      </c>
      <c r="Q2703" s="25">
        <v>12</v>
      </c>
      <c r="R2703" s="60">
        <v>0</v>
      </c>
      <c r="S2703" s="10">
        <v>0</v>
      </c>
      <c r="T2703" s="7">
        <v>1.7056061000000011E-2</v>
      </c>
      <c r="U2703" s="16">
        <v>27.9</v>
      </c>
      <c r="V2703" s="66">
        <v>0.15576239671919401</v>
      </c>
      <c r="W2703" s="57">
        <v>291.76622580074797</v>
      </c>
      <c r="X2703" s="34">
        <v>1</v>
      </c>
      <c r="Y2703" s="38">
        <v>77</v>
      </c>
    </row>
    <row r="2704" spans="1:25" s="41" customFormat="1">
      <c r="A2704" s="45" t="s">
        <v>3584</v>
      </c>
      <c r="B2704" s="35">
        <v>640711047</v>
      </c>
      <c r="C2704" s="9" t="s">
        <v>4404</v>
      </c>
      <c r="D2704" s="10" t="s">
        <v>4404</v>
      </c>
      <c r="E2704" s="10" t="s">
        <v>5042</v>
      </c>
      <c r="F2704" s="10" t="s">
        <v>676</v>
      </c>
      <c r="G2704" s="10">
        <v>2085452</v>
      </c>
      <c r="H2704" s="10">
        <v>2085523</v>
      </c>
      <c r="I2704" s="10" t="s">
        <v>51</v>
      </c>
      <c r="J2704" s="9">
        <v>364</v>
      </c>
      <c r="K2704" s="15">
        <v>0</v>
      </c>
      <c r="L2704" s="25">
        <v>28.2</v>
      </c>
      <c r="M2704" s="7">
        <v>0.12464762455945499</v>
      </c>
      <c r="N2704" s="9">
        <v>66.547941298819396</v>
      </c>
      <c r="O2704" s="14">
        <v>0</v>
      </c>
      <c r="P2704" s="14">
        <v>0</v>
      </c>
      <c r="Q2704" s="25">
        <v>29.2</v>
      </c>
      <c r="R2704" s="60">
        <v>0</v>
      </c>
      <c r="S2704" s="10">
        <v>0</v>
      </c>
      <c r="T2704" s="7">
        <v>-0.42244084737499998</v>
      </c>
      <c r="U2704" s="16">
        <v>23.9</v>
      </c>
      <c r="V2704" s="66">
        <v>6.8995786356546698E-2</v>
      </c>
      <c r="W2704" s="57">
        <v>342.98094230087003</v>
      </c>
      <c r="X2704" s="34">
        <v>0</v>
      </c>
      <c r="Y2704" s="42"/>
    </row>
    <row r="2705" spans="1:25" s="41" customFormat="1">
      <c r="A2705" s="45" t="s">
        <v>3595</v>
      </c>
      <c r="B2705" s="35">
        <v>640711048</v>
      </c>
      <c r="C2705" s="9" t="s">
        <v>4409</v>
      </c>
      <c r="D2705" s="10" t="s">
        <v>4409</v>
      </c>
      <c r="E2705" s="10" t="s">
        <v>5042</v>
      </c>
      <c r="F2705" s="10" t="s">
        <v>676</v>
      </c>
      <c r="G2705" s="10">
        <v>2196083</v>
      </c>
      <c r="H2705" s="10">
        <v>2196155</v>
      </c>
      <c r="I2705" s="10" t="s">
        <v>49</v>
      </c>
      <c r="J2705" s="9">
        <v>1128</v>
      </c>
      <c r="K2705" s="15">
        <v>0</v>
      </c>
      <c r="L2705" s="25">
        <v>16.600000000000001</v>
      </c>
      <c r="M2705" s="7">
        <v>0.268605848160137</v>
      </c>
      <c r="N2705" s="9">
        <v>115.67207788311001</v>
      </c>
      <c r="O2705" s="14">
        <v>0</v>
      </c>
      <c r="P2705" s="14">
        <v>0</v>
      </c>
      <c r="Q2705" s="25">
        <v>12</v>
      </c>
      <c r="R2705" s="60">
        <v>0</v>
      </c>
      <c r="S2705" s="10">
        <v>0</v>
      </c>
      <c r="T2705" s="7">
        <v>-0.84302842049999993</v>
      </c>
      <c r="U2705" s="16">
        <v>31.5</v>
      </c>
      <c r="V2705" s="66">
        <v>0.33652925570519199</v>
      </c>
      <c r="W2705" s="57">
        <v>213.37501562750001</v>
      </c>
      <c r="X2705" s="34">
        <v>0</v>
      </c>
      <c r="Y2705" s="42"/>
    </row>
    <row r="2706" spans="1:25" s="41" customFormat="1">
      <c r="A2706" s="45" t="s">
        <v>3608</v>
      </c>
      <c r="B2706" s="35">
        <v>640711049</v>
      </c>
      <c r="C2706" s="9" t="s">
        <v>4408</v>
      </c>
      <c r="D2706" s="10" t="s">
        <v>4408</v>
      </c>
      <c r="E2706" s="10" t="s">
        <v>5042</v>
      </c>
      <c r="F2706" s="10" t="s">
        <v>676</v>
      </c>
      <c r="G2706" s="10">
        <v>2281200</v>
      </c>
      <c r="H2706" s="10">
        <v>2281288</v>
      </c>
      <c r="I2706" s="10" t="s">
        <v>51</v>
      </c>
      <c r="J2706" s="9" t="s">
        <v>5144</v>
      </c>
      <c r="K2706" s="15">
        <v>0</v>
      </c>
      <c r="L2706" s="25">
        <v>15.6</v>
      </c>
      <c r="M2706" s="7">
        <v>0.41417911546918401</v>
      </c>
      <c r="N2706" s="9">
        <v>129.33646838594899</v>
      </c>
      <c r="O2706" s="14">
        <v>0</v>
      </c>
      <c r="P2706" s="14">
        <v>0</v>
      </c>
      <c r="Q2706" s="25">
        <v>15.2</v>
      </c>
      <c r="R2706" s="60">
        <v>0</v>
      </c>
      <c r="S2706" s="10">
        <v>0</v>
      </c>
      <c r="T2706" s="7">
        <v>-0.29794618774999998</v>
      </c>
      <c r="U2706" s="16">
        <v>28.3</v>
      </c>
      <c r="V2706" s="66">
        <v>0.21870290262657399</v>
      </c>
      <c r="W2706" s="57">
        <v>266.68298803975102</v>
      </c>
      <c r="X2706" s="34">
        <v>0</v>
      </c>
      <c r="Y2706" s="42"/>
    </row>
    <row r="2707" spans="1:25" s="41" customFormat="1">
      <c r="A2707" s="45" t="s">
        <v>3882</v>
      </c>
      <c r="B2707" s="35">
        <v>640711050</v>
      </c>
      <c r="C2707" s="9" t="s">
        <v>4396</v>
      </c>
      <c r="D2707" s="10" t="s">
        <v>4396</v>
      </c>
      <c r="E2707" s="10" t="s">
        <v>5042</v>
      </c>
      <c r="F2707" s="10" t="s">
        <v>676</v>
      </c>
      <c r="G2707" s="10">
        <v>2309655</v>
      </c>
      <c r="H2707" s="10">
        <v>2309726</v>
      </c>
      <c r="I2707" s="10" t="s">
        <v>51</v>
      </c>
      <c r="J2707" s="9" t="s">
        <v>5145</v>
      </c>
      <c r="K2707" s="15">
        <v>0</v>
      </c>
      <c r="L2707" s="25">
        <v>14.6</v>
      </c>
      <c r="M2707" s="7">
        <v>0.188149864725596</v>
      </c>
      <c r="N2707" s="9">
        <v>224.66709498061701</v>
      </c>
      <c r="O2707" s="14">
        <v>0</v>
      </c>
      <c r="P2707" s="14">
        <v>0</v>
      </c>
      <c r="Q2707" s="25">
        <v>12</v>
      </c>
      <c r="R2707" s="60">
        <v>0</v>
      </c>
      <c r="S2707" s="10">
        <v>0</v>
      </c>
      <c r="T2707" s="7">
        <v>-0.18524727837499999</v>
      </c>
      <c r="U2707" s="16">
        <v>30.2</v>
      </c>
      <c r="V2707" s="66">
        <v>0.103048315087513</v>
      </c>
      <c r="W2707" s="57">
        <v>214.93457155810501</v>
      </c>
      <c r="X2707" s="34">
        <v>0</v>
      </c>
      <c r="Y2707" s="42"/>
    </row>
    <row r="2708" spans="1:25" s="41" customFormat="1">
      <c r="A2708" s="45" t="s">
        <v>3612</v>
      </c>
      <c r="B2708" s="35">
        <v>640711051</v>
      </c>
      <c r="C2708" s="9" t="s">
        <v>4395</v>
      </c>
      <c r="D2708" s="10" t="s">
        <v>4395</v>
      </c>
      <c r="E2708" s="10" t="s">
        <v>5042</v>
      </c>
      <c r="F2708" s="10" t="s">
        <v>676</v>
      </c>
      <c r="G2708" s="10">
        <v>2318309</v>
      </c>
      <c r="H2708" s="10">
        <v>2318381</v>
      </c>
      <c r="I2708" s="10" t="s">
        <v>49</v>
      </c>
      <c r="J2708" s="9">
        <v>306</v>
      </c>
      <c r="K2708" s="15">
        <v>0</v>
      </c>
      <c r="L2708" s="25">
        <v>15.5</v>
      </c>
      <c r="M2708" s="7">
        <v>0.267006976009313</v>
      </c>
      <c r="N2708" s="9">
        <v>142.17877142334899</v>
      </c>
      <c r="O2708" s="14">
        <v>0</v>
      </c>
      <c r="P2708" s="14">
        <v>0</v>
      </c>
      <c r="Q2708" s="25">
        <v>13</v>
      </c>
      <c r="R2708" s="60">
        <v>0</v>
      </c>
      <c r="S2708" s="10">
        <v>0</v>
      </c>
      <c r="T2708" s="7">
        <v>-0.45661420124999996</v>
      </c>
      <c r="U2708" s="16">
        <v>22.7</v>
      </c>
      <c r="V2708" s="66">
        <v>9.4425376573759004E-2</v>
      </c>
      <c r="W2708" s="57">
        <v>340.54394229853898</v>
      </c>
      <c r="X2708" s="34">
        <v>0</v>
      </c>
      <c r="Y2708" s="42"/>
    </row>
    <row r="2709" spans="1:25" s="41" customFormat="1">
      <c r="A2709" s="45" t="s">
        <v>3620</v>
      </c>
      <c r="B2709" s="35">
        <v>640711052</v>
      </c>
      <c r="C2709" s="9" t="s">
        <v>4395</v>
      </c>
      <c r="D2709" s="10" t="s">
        <v>4395</v>
      </c>
      <c r="E2709" s="10" t="s">
        <v>5042</v>
      </c>
      <c r="F2709" s="10" t="s">
        <v>676</v>
      </c>
      <c r="G2709" s="10">
        <v>2343582</v>
      </c>
      <c r="H2709" s="10">
        <v>2343657</v>
      </c>
      <c r="I2709" s="10" t="s">
        <v>49</v>
      </c>
      <c r="J2709" s="9">
        <v>390</v>
      </c>
      <c r="K2709" s="15">
        <v>0</v>
      </c>
      <c r="L2709" s="25">
        <v>16.100000000000001</v>
      </c>
      <c r="M2709" s="7">
        <v>0.26681338731391302</v>
      </c>
      <c r="N2709" s="9">
        <v>131.83669716922799</v>
      </c>
      <c r="O2709" s="14">
        <v>0</v>
      </c>
      <c r="P2709" s="14">
        <v>0</v>
      </c>
      <c r="Q2709" s="25">
        <v>12</v>
      </c>
      <c r="R2709" s="60">
        <v>0</v>
      </c>
      <c r="S2709" s="10">
        <v>0</v>
      </c>
      <c r="T2709" s="7">
        <v>-0.44947312462500005</v>
      </c>
      <c r="U2709" s="16">
        <v>24.4</v>
      </c>
      <c r="V2709" s="66">
        <v>0.20328311166416699</v>
      </c>
      <c r="W2709" s="57">
        <v>339.91122802980198</v>
      </c>
      <c r="X2709" s="34">
        <v>0</v>
      </c>
      <c r="Y2709" s="42"/>
    </row>
    <row r="2710" spans="1:25" s="41" customFormat="1">
      <c r="A2710" s="45" t="s">
        <v>3628</v>
      </c>
      <c r="B2710" s="35">
        <v>640711053</v>
      </c>
      <c r="C2710" s="9" t="s">
        <v>4395</v>
      </c>
      <c r="D2710" s="10" t="s">
        <v>4395</v>
      </c>
      <c r="E2710" s="10" t="s">
        <v>5042</v>
      </c>
      <c r="F2710" s="10" t="s">
        <v>676</v>
      </c>
      <c r="G2710" s="10">
        <v>2379460</v>
      </c>
      <c r="H2710" s="10">
        <v>2379533</v>
      </c>
      <c r="I2710" s="10" t="s">
        <v>51</v>
      </c>
      <c r="J2710" s="9">
        <v>736</v>
      </c>
      <c r="K2710" s="15">
        <v>0</v>
      </c>
      <c r="L2710" s="25">
        <v>30.9</v>
      </c>
      <c r="M2710" s="7">
        <v>0.23761075246340199</v>
      </c>
      <c r="N2710" s="9">
        <v>299.19335237578201</v>
      </c>
      <c r="O2710" s="14">
        <v>0</v>
      </c>
      <c r="P2710" s="14">
        <v>0</v>
      </c>
      <c r="Q2710" s="25">
        <v>12.2</v>
      </c>
      <c r="R2710" s="60">
        <v>0</v>
      </c>
      <c r="S2710" s="10">
        <v>0</v>
      </c>
      <c r="T2710" s="7">
        <v>-0.58891528049999997</v>
      </c>
      <c r="U2710" s="16">
        <v>24.9</v>
      </c>
      <c r="V2710" s="66">
        <v>0.15910768654530999</v>
      </c>
      <c r="W2710" s="57">
        <v>263.79000929171798</v>
      </c>
      <c r="X2710" s="34">
        <v>0</v>
      </c>
      <c r="Y2710" s="42"/>
    </row>
    <row r="2711" spans="1:25" s="41" customFormat="1">
      <c r="A2711" s="45" t="s">
        <v>3635</v>
      </c>
      <c r="B2711" s="35">
        <v>640711054</v>
      </c>
      <c r="C2711" s="9" t="s">
        <v>4410</v>
      </c>
      <c r="D2711" s="10" t="s">
        <v>4410</v>
      </c>
      <c r="E2711" s="10" t="s">
        <v>5042</v>
      </c>
      <c r="F2711" s="10" t="s">
        <v>676</v>
      </c>
      <c r="G2711" s="10">
        <v>2433493</v>
      </c>
      <c r="H2711" s="10">
        <v>2433568</v>
      </c>
      <c r="I2711" s="10" t="s">
        <v>49</v>
      </c>
      <c r="J2711" s="9">
        <v>791</v>
      </c>
      <c r="K2711" s="15">
        <v>0</v>
      </c>
      <c r="L2711" s="25">
        <v>27.6</v>
      </c>
      <c r="M2711" s="7">
        <v>0.43986670234317599</v>
      </c>
      <c r="N2711" s="9">
        <v>13.743985558517</v>
      </c>
      <c r="O2711" s="14">
        <v>0</v>
      </c>
      <c r="P2711" s="14">
        <v>0</v>
      </c>
      <c r="Q2711" s="25">
        <v>12</v>
      </c>
      <c r="R2711" s="60">
        <v>0</v>
      </c>
      <c r="S2711" s="10">
        <v>0</v>
      </c>
      <c r="T2711" s="7">
        <v>-0.25717549149999996</v>
      </c>
      <c r="U2711" s="16">
        <v>33.6</v>
      </c>
      <c r="V2711" s="66">
        <v>0.122047432340767</v>
      </c>
      <c r="W2711" s="57">
        <v>132.10659862672301</v>
      </c>
      <c r="X2711" s="34">
        <v>0</v>
      </c>
      <c r="Y2711" s="42"/>
    </row>
    <row r="2712" spans="1:25" s="41" customFormat="1">
      <c r="A2712" s="45" t="s">
        <v>3793</v>
      </c>
      <c r="B2712" s="35">
        <v>640711055</v>
      </c>
      <c r="C2712" s="9" t="s">
        <v>5310</v>
      </c>
      <c r="D2712" s="10" t="s">
        <v>4411</v>
      </c>
      <c r="E2712" s="10" t="s">
        <v>5332</v>
      </c>
      <c r="F2712" s="10" t="s">
        <v>676</v>
      </c>
      <c r="G2712" s="10">
        <v>2447896</v>
      </c>
      <c r="H2712" s="10">
        <v>2447996</v>
      </c>
      <c r="I2712" s="10" t="s">
        <v>51</v>
      </c>
      <c r="J2712" s="9">
        <v>326</v>
      </c>
      <c r="K2712" s="15">
        <v>0</v>
      </c>
      <c r="L2712" s="25">
        <v>15.7</v>
      </c>
      <c r="M2712" s="7">
        <v>0.52732918859783695</v>
      </c>
      <c r="N2712" s="9">
        <v>119.206524602841</v>
      </c>
      <c r="O2712" s="14">
        <v>0</v>
      </c>
      <c r="P2712" s="14">
        <v>0</v>
      </c>
      <c r="Q2712" s="25">
        <v>23.3</v>
      </c>
      <c r="R2712" s="60">
        <v>1</v>
      </c>
      <c r="S2712" s="10">
        <v>2</v>
      </c>
      <c r="T2712" s="7">
        <v>-0.93464986712499998</v>
      </c>
      <c r="U2712" s="16">
        <v>29.7</v>
      </c>
      <c r="V2712" s="66">
        <v>0.34005653354643101</v>
      </c>
      <c r="W2712" s="57">
        <v>254.66178115008799</v>
      </c>
      <c r="X2712" s="34">
        <v>0</v>
      </c>
      <c r="Y2712" s="42"/>
    </row>
    <row r="2713" spans="1:25" s="41" customFormat="1">
      <c r="A2713" s="45" t="s">
        <v>3644</v>
      </c>
      <c r="B2713" s="35">
        <v>640711056</v>
      </c>
      <c r="C2713" s="9" t="s">
        <v>4412</v>
      </c>
      <c r="D2713" s="10" t="s">
        <v>4412</v>
      </c>
      <c r="E2713" s="10" t="s">
        <v>5042</v>
      </c>
      <c r="F2713" s="10" t="s">
        <v>676</v>
      </c>
      <c r="G2713" s="10">
        <v>2478513</v>
      </c>
      <c r="H2713" s="10">
        <v>2478585</v>
      </c>
      <c r="I2713" s="10" t="s">
        <v>49</v>
      </c>
      <c r="J2713" s="9">
        <v>794</v>
      </c>
      <c r="K2713" s="15">
        <v>0</v>
      </c>
      <c r="L2713" s="25">
        <v>14.7</v>
      </c>
      <c r="M2713" s="7">
        <v>0.14549271388778401</v>
      </c>
      <c r="N2713" s="9">
        <v>279.48720064674802</v>
      </c>
      <c r="O2713" s="14">
        <v>0</v>
      </c>
      <c r="P2713" s="14">
        <v>0</v>
      </c>
      <c r="Q2713" s="25">
        <v>12.2</v>
      </c>
      <c r="R2713" s="60">
        <v>0</v>
      </c>
      <c r="S2713" s="10">
        <v>0</v>
      </c>
      <c r="T2713" s="7">
        <v>-4.6021568875000002E-2</v>
      </c>
      <c r="U2713" s="16">
        <v>15.3</v>
      </c>
      <c r="V2713" s="66">
        <v>0.156469963388226</v>
      </c>
      <c r="W2713" s="57">
        <v>154.99347113098</v>
      </c>
      <c r="X2713" s="34">
        <v>0</v>
      </c>
      <c r="Y2713" s="42"/>
    </row>
    <row r="2714" spans="1:25" s="41" customFormat="1">
      <c r="A2714" s="45" t="s">
        <v>3883</v>
      </c>
      <c r="B2714" s="35">
        <v>640711057</v>
      </c>
      <c r="C2714" s="9" t="s">
        <v>4403</v>
      </c>
      <c r="D2714" s="10" t="s">
        <v>4403</v>
      </c>
      <c r="E2714" s="10" t="s">
        <v>5042</v>
      </c>
      <c r="F2714" s="10" t="s">
        <v>676</v>
      </c>
      <c r="G2714" s="10">
        <v>2513976</v>
      </c>
      <c r="H2714" s="10">
        <v>2514057</v>
      </c>
      <c r="I2714" s="10" t="s">
        <v>49</v>
      </c>
      <c r="J2714" s="9">
        <v>21</v>
      </c>
      <c r="K2714" s="15">
        <v>0</v>
      </c>
      <c r="L2714" s="25">
        <v>15.7</v>
      </c>
      <c r="M2714" s="7">
        <v>0.18633826534506701</v>
      </c>
      <c r="N2714" s="9">
        <v>99.523693472362893</v>
      </c>
      <c r="O2714" s="14">
        <v>0</v>
      </c>
      <c r="P2714" s="14">
        <v>0</v>
      </c>
      <c r="Q2714" s="25">
        <v>12</v>
      </c>
      <c r="R2714" s="60">
        <v>0</v>
      </c>
      <c r="S2714" s="10">
        <v>0</v>
      </c>
      <c r="T2714" s="7">
        <v>-5.1598404749999993E-2</v>
      </c>
      <c r="U2714" s="16">
        <v>15.1</v>
      </c>
      <c r="V2714" s="66">
        <v>0.14879880198175099</v>
      </c>
      <c r="W2714" s="57">
        <v>159.65737656723999</v>
      </c>
      <c r="X2714" s="34">
        <v>0</v>
      </c>
      <c r="Y2714" s="42"/>
    </row>
    <row r="2715" spans="1:25" s="41" customFormat="1">
      <c r="A2715" s="45" t="s">
        <v>3648</v>
      </c>
      <c r="B2715" s="35">
        <v>640711058</v>
      </c>
      <c r="C2715" s="9" t="s">
        <v>4408</v>
      </c>
      <c r="D2715" s="10" t="s">
        <v>4408</v>
      </c>
      <c r="E2715" s="10" t="s">
        <v>5042</v>
      </c>
      <c r="F2715" s="10" t="s">
        <v>676</v>
      </c>
      <c r="G2715" s="10">
        <v>2538396</v>
      </c>
      <c r="H2715" s="10">
        <v>2538482</v>
      </c>
      <c r="I2715" s="10" t="s">
        <v>49</v>
      </c>
      <c r="J2715" s="9">
        <v>989</v>
      </c>
      <c r="K2715" s="15">
        <v>0</v>
      </c>
      <c r="L2715" s="25">
        <v>15.9</v>
      </c>
      <c r="M2715" s="7">
        <v>0.39879627960862002</v>
      </c>
      <c r="N2715" s="9">
        <v>92.598082307795593</v>
      </c>
      <c r="O2715" s="14">
        <v>0</v>
      </c>
      <c r="P2715" s="14">
        <v>0</v>
      </c>
      <c r="Q2715" s="25">
        <v>12.9</v>
      </c>
      <c r="R2715" s="60">
        <v>0</v>
      </c>
      <c r="S2715" s="10">
        <v>0</v>
      </c>
      <c r="T2715" s="7">
        <v>8.2081499875000019E-2</v>
      </c>
      <c r="U2715" s="16">
        <v>34.799999999999997</v>
      </c>
      <c r="V2715" s="66">
        <v>0.16039378815872701</v>
      </c>
      <c r="W2715" s="57">
        <v>199.152966232035</v>
      </c>
      <c r="X2715" s="34">
        <v>0</v>
      </c>
      <c r="Y2715" s="42"/>
    </row>
    <row r="2716" spans="1:25" s="41" customFormat="1">
      <c r="A2716" s="45" t="s">
        <v>3655</v>
      </c>
      <c r="B2716" s="35">
        <v>640711059</v>
      </c>
      <c r="C2716" s="9" t="s">
        <v>4394</v>
      </c>
      <c r="D2716" s="10" t="s">
        <v>4394</v>
      </c>
      <c r="E2716" s="10" t="s">
        <v>5042</v>
      </c>
      <c r="F2716" s="10" t="s">
        <v>676</v>
      </c>
      <c r="G2716" s="10">
        <v>2596584</v>
      </c>
      <c r="H2716" s="10">
        <v>2596656</v>
      </c>
      <c r="I2716" s="10" t="s">
        <v>49</v>
      </c>
      <c r="J2716" s="9">
        <v>839</v>
      </c>
      <c r="K2716" s="15">
        <v>0</v>
      </c>
      <c r="L2716" s="25">
        <v>15.6</v>
      </c>
      <c r="M2716" s="7">
        <v>0.192636183718642</v>
      </c>
      <c r="N2716" s="9">
        <v>145.74266296868001</v>
      </c>
      <c r="O2716" s="14">
        <v>0</v>
      </c>
      <c r="P2716" s="14">
        <v>0</v>
      </c>
      <c r="Q2716" s="25">
        <v>24.3</v>
      </c>
      <c r="R2716" s="60">
        <v>1</v>
      </c>
      <c r="S2716" s="10">
        <v>2</v>
      </c>
      <c r="T2716" s="7">
        <v>-0.47352289012499993</v>
      </c>
      <c r="U2716" s="16">
        <v>22.8</v>
      </c>
      <c r="V2716" s="66">
        <v>0.232807031435004</v>
      </c>
      <c r="W2716" s="57">
        <v>13.550234069391401</v>
      </c>
      <c r="X2716" s="34">
        <v>0</v>
      </c>
      <c r="Y2716" s="42"/>
    </row>
    <row r="2717" spans="1:25" s="41" customFormat="1">
      <c r="A2717" s="45" t="s">
        <v>3658</v>
      </c>
      <c r="B2717" s="35">
        <v>640711060</v>
      </c>
      <c r="C2717" s="9" t="s">
        <v>4413</v>
      </c>
      <c r="D2717" s="10" t="s">
        <v>4413</v>
      </c>
      <c r="E2717" s="10" t="s">
        <v>5042</v>
      </c>
      <c r="F2717" s="10" t="s">
        <v>676</v>
      </c>
      <c r="G2717" s="10">
        <v>2622812</v>
      </c>
      <c r="H2717" s="10">
        <v>2622884</v>
      </c>
      <c r="I2717" s="10" t="s">
        <v>49</v>
      </c>
      <c r="J2717" s="9" t="s">
        <v>5146</v>
      </c>
      <c r="K2717" s="15">
        <v>0</v>
      </c>
      <c r="L2717" s="25">
        <v>22.7</v>
      </c>
      <c r="M2717" s="7">
        <v>0.18914274063658301</v>
      </c>
      <c r="N2717" s="9">
        <v>93.639634073771603</v>
      </c>
      <c r="O2717" s="14">
        <v>1</v>
      </c>
      <c r="P2717" s="14">
        <v>2</v>
      </c>
      <c r="Q2717" s="25">
        <v>15.2</v>
      </c>
      <c r="R2717" s="60">
        <v>0</v>
      </c>
      <c r="S2717" s="10">
        <v>0</v>
      </c>
      <c r="T2717" s="7">
        <v>-0.21275945899999998</v>
      </c>
      <c r="U2717" s="16">
        <v>26.6</v>
      </c>
      <c r="V2717" s="66">
        <v>0.169105681355329</v>
      </c>
      <c r="W2717" s="57">
        <v>203.65002216600499</v>
      </c>
      <c r="X2717" s="34">
        <v>0</v>
      </c>
      <c r="Y2717" s="42"/>
    </row>
    <row r="2718" spans="1:25" s="41" customFormat="1" ht="13.8" customHeight="1">
      <c r="A2718" s="45" t="s">
        <v>3659</v>
      </c>
      <c r="B2718" s="35">
        <v>640711061</v>
      </c>
      <c r="C2718" s="9" t="s">
        <v>4414</v>
      </c>
      <c r="D2718" s="10" t="s">
        <v>4414</v>
      </c>
      <c r="E2718" s="10" t="s">
        <v>5042</v>
      </c>
      <c r="F2718" s="10" t="s">
        <v>676</v>
      </c>
      <c r="G2718" s="10">
        <v>2623091</v>
      </c>
      <c r="H2718" s="10">
        <v>2623164</v>
      </c>
      <c r="I2718" s="10" t="s">
        <v>49</v>
      </c>
      <c r="J2718" s="9">
        <v>1062</v>
      </c>
      <c r="K2718" s="15">
        <v>0</v>
      </c>
      <c r="L2718" s="25">
        <v>15.2</v>
      </c>
      <c r="M2718" s="7">
        <v>0.79333829441811698</v>
      </c>
      <c r="N2718" s="9">
        <v>155.624125608073</v>
      </c>
      <c r="O2718" s="14">
        <v>0</v>
      </c>
      <c r="P2718" s="14">
        <v>0</v>
      </c>
      <c r="Q2718" s="25">
        <v>14.8</v>
      </c>
      <c r="R2718" s="60">
        <v>0</v>
      </c>
      <c r="S2718" s="10">
        <v>0</v>
      </c>
      <c r="T2718" s="7">
        <v>-0.4154489796250001</v>
      </c>
      <c r="U2718" s="16">
        <v>36</v>
      </c>
      <c r="V2718" s="66">
        <v>0.19372982776384601</v>
      </c>
      <c r="W2718" s="57">
        <v>140.51750810057899</v>
      </c>
      <c r="X2718" s="34">
        <v>0</v>
      </c>
      <c r="Y2718" s="42"/>
    </row>
    <row r="2719" spans="1:25" s="41" customFormat="1">
      <c r="A2719" s="45" t="s">
        <v>3805</v>
      </c>
      <c r="B2719" s="35">
        <v>640711062</v>
      </c>
      <c r="C2719" s="9" t="s">
        <v>4400</v>
      </c>
      <c r="D2719" s="10" t="s">
        <v>4400</v>
      </c>
      <c r="E2719" s="10" t="s">
        <v>5332</v>
      </c>
      <c r="F2719" s="10" t="s">
        <v>676</v>
      </c>
      <c r="G2719" s="10">
        <v>2655235</v>
      </c>
      <c r="H2719" s="10">
        <v>2655349</v>
      </c>
      <c r="I2719" s="10" t="s">
        <v>51</v>
      </c>
      <c r="J2719" s="9"/>
      <c r="K2719" s="15">
        <v>0</v>
      </c>
      <c r="L2719" s="25">
        <v>27.9</v>
      </c>
      <c r="M2719" s="7">
        <v>0.55418930770583996</v>
      </c>
      <c r="N2719" s="9">
        <v>359.94319409701598</v>
      </c>
      <c r="O2719" s="14">
        <v>0</v>
      </c>
      <c r="P2719" s="14">
        <v>0</v>
      </c>
      <c r="Q2719" s="25">
        <v>16</v>
      </c>
      <c r="R2719" s="60">
        <v>0</v>
      </c>
      <c r="S2719" s="10">
        <v>0</v>
      </c>
      <c r="T2719" s="7">
        <v>-0.24990210725000001</v>
      </c>
      <c r="U2719" s="16">
        <v>36</v>
      </c>
      <c r="V2719" s="66">
        <v>0.22675237279816299</v>
      </c>
      <c r="W2719" s="57">
        <v>164.81723274863299</v>
      </c>
      <c r="X2719" s="34">
        <v>0</v>
      </c>
      <c r="Y2719" s="42"/>
    </row>
    <row r="2720" spans="1:25" s="41" customFormat="1">
      <c r="A2720" s="45" t="s">
        <v>3806</v>
      </c>
      <c r="B2720" s="35">
        <v>640711063</v>
      </c>
      <c r="C2720" s="9" t="s">
        <v>4399</v>
      </c>
      <c r="D2720" s="10" t="s">
        <v>4399</v>
      </c>
      <c r="E2720" s="10" t="s">
        <v>5332</v>
      </c>
      <c r="F2720" s="10" t="s">
        <v>676</v>
      </c>
      <c r="G2720" s="10">
        <v>2655420</v>
      </c>
      <c r="H2720" s="10">
        <v>2658297</v>
      </c>
      <c r="I2720" s="10" t="s">
        <v>51</v>
      </c>
      <c r="J2720" s="9"/>
      <c r="K2720" s="15">
        <v>0</v>
      </c>
      <c r="L2720" s="25">
        <v>16</v>
      </c>
      <c r="M2720" s="7">
        <v>0.32955177929676799</v>
      </c>
      <c r="N2720" s="9">
        <v>94.199378408265403</v>
      </c>
      <c r="O2720" s="14">
        <v>0</v>
      </c>
      <c r="P2720" s="14">
        <v>0</v>
      </c>
      <c r="Q2720" s="25">
        <v>13.1</v>
      </c>
      <c r="R2720" s="60">
        <v>0</v>
      </c>
      <c r="S2720" s="10">
        <v>0</v>
      </c>
      <c r="T2720" s="7">
        <v>-0.21637932199999999</v>
      </c>
      <c r="U2720" s="16">
        <v>35.6</v>
      </c>
      <c r="V2720" s="66">
        <v>0.184954368934417</v>
      </c>
      <c r="W2720" s="57">
        <v>234.45516546901001</v>
      </c>
      <c r="X2720" s="34">
        <v>0</v>
      </c>
      <c r="Y2720" s="42"/>
    </row>
    <row r="2721" spans="1:25" s="41" customFormat="1">
      <c r="A2721" s="45" t="s">
        <v>3661</v>
      </c>
      <c r="B2721" s="35">
        <v>640711064</v>
      </c>
      <c r="C2721" s="9" t="s">
        <v>4394</v>
      </c>
      <c r="D2721" s="10" t="s">
        <v>4394</v>
      </c>
      <c r="E2721" s="10" t="s">
        <v>5042</v>
      </c>
      <c r="F2721" s="10" t="s">
        <v>676</v>
      </c>
      <c r="G2721" s="10">
        <v>2658499</v>
      </c>
      <c r="H2721" s="10">
        <v>2658574</v>
      </c>
      <c r="I2721" s="10" t="s">
        <v>51</v>
      </c>
      <c r="J2721" s="9"/>
      <c r="K2721" s="15">
        <v>0</v>
      </c>
      <c r="L2721" s="25">
        <v>16</v>
      </c>
      <c r="M2721" s="7">
        <v>0.13619418067633099</v>
      </c>
      <c r="N2721" s="9">
        <v>103.941092901711</v>
      </c>
      <c r="O2721" s="14">
        <v>0</v>
      </c>
      <c r="P2721" s="14">
        <v>0</v>
      </c>
      <c r="Q2721" s="25">
        <v>12</v>
      </c>
      <c r="R2721" s="60">
        <v>0</v>
      </c>
      <c r="S2721" s="10">
        <v>0</v>
      </c>
      <c r="T2721" s="7">
        <v>6.7719238750000008E-2</v>
      </c>
      <c r="U2721" s="16">
        <v>24</v>
      </c>
      <c r="V2721" s="66">
        <v>7.1708413847022798E-2</v>
      </c>
      <c r="W2721" s="57">
        <v>320.23311074726598</v>
      </c>
      <c r="X2721" s="34">
        <v>0</v>
      </c>
      <c r="Y2721" s="42"/>
    </row>
    <row r="2722" spans="1:25" s="41" customFormat="1">
      <c r="A2722" s="45" t="s">
        <v>3662</v>
      </c>
      <c r="B2722" s="35">
        <v>640711065</v>
      </c>
      <c r="C2722" s="9" t="s">
        <v>4398</v>
      </c>
      <c r="D2722" s="10" t="s">
        <v>4398</v>
      </c>
      <c r="E2722" s="10" t="s">
        <v>5042</v>
      </c>
      <c r="F2722" s="10" t="s">
        <v>676</v>
      </c>
      <c r="G2722" s="10">
        <v>2658605</v>
      </c>
      <c r="H2722" s="10">
        <v>2658681</v>
      </c>
      <c r="I2722" s="10" t="s">
        <v>51</v>
      </c>
      <c r="J2722" s="9"/>
      <c r="K2722" s="15">
        <v>0</v>
      </c>
      <c r="L2722" s="25">
        <v>12</v>
      </c>
      <c r="M2722" s="7">
        <v>0.18127014212924</v>
      </c>
      <c r="N2722" s="9">
        <v>250.32511182508401</v>
      </c>
      <c r="O2722" s="14">
        <v>0</v>
      </c>
      <c r="P2722" s="14">
        <v>0</v>
      </c>
      <c r="Q2722" s="25">
        <v>29.1</v>
      </c>
      <c r="R2722" s="60">
        <v>0</v>
      </c>
      <c r="S2722" s="10">
        <v>0</v>
      </c>
      <c r="T2722" s="7">
        <v>-0.36299643475000004</v>
      </c>
      <c r="U2722" s="16">
        <v>13.8</v>
      </c>
      <c r="V2722" s="66">
        <v>0.182713937710416</v>
      </c>
      <c r="W2722" s="57">
        <v>318.28293596374402</v>
      </c>
      <c r="X2722" s="34">
        <v>0</v>
      </c>
      <c r="Y2722" s="42"/>
    </row>
    <row r="2723" spans="1:25" s="41" customFormat="1">
      <c r="A2723" s="45" t="s">
        <v>3807</v>
      </c>
      <c r="B2723" s="35">
        <v>640711066</v>
      </c>
      <c r="C2723" s="9" t="s">
        <v>4397</v>
      </c>
      <c r="D2723" s="10" t="s">
        <v>4397</v>
      </c>
      <c r="E2723" s="10" t="s">
        <v>5332</v>
      </c>
      <c r="F2723" s="10" t="s">
        <v>676</v>
      </c>
      <c r="G2723" s="10">
        <v>2658843</v>
      </c>
      <c r="H2723" s="10">
        <v>2660332</v>
      </c>
      <c r="I2723" s="10" t="s">
        <v>51</v>
      </c>
      <c r="J2723" s="9"/>
      <c r="K2723" s="15">
        <v>0</v>
      </c>
      <c r="L2723" s="25">
        <v>24.5</v>
      </c>
      <c r="M2723" s="7">
        <v>0.74029498526696602</v>
      </c>
      <c r="N2723" s="9">
        <v>124.336884791808</v>
      </c>
      <c r="O2723" s="14">
        <v>1</v>
      </c>
      <c r="P2723" s="14">
        <v>2</v>
      </c>
      <c r="Q2723" s="25">
        <v>15.3</v>
      </c>
      <c r="R2723" s="60">
        <v>0</v>
      </c>
      <c r="S2723" s="10">
        <v>0</v>
      </c>
      <c r="T2723" s="7">
        <v>-0.48840327375000009</v>
      </c>
      <c r="U2723" s="16">
        <v>36</v>
      </c>
      <c r="V2723" s="66">
        <v>0.36939143570900301</v>
      </c>
      <c r="W2723" s="57">
        <v>238.15733105634101</v>
      </c>
      <c r="X2723" s="34">
        <v>0</v>
      </c>
      <c r="Y2723" s="42"/>
    </row>
    <row r="2724" spans="1:25" s="41" customFormat="1">
      <c r="A2724" s="45" t="s">
        <v>3663</v>
      </c>
      <c r="B2724" s="35">
        <v>640711067</v>
      </c>
      <c r="C2724" s="9" t="s">
        <v>4408</v>
      </c>
      <c r="D2724" s="10" t="s">
        <v>4408</v>
      </c>
      <c r="E2724" s="10" t="s">
        <v>5042</v>
      </c>
      <c r="F2724" s="10" t="s">
        <v>676</v>
      </c>
      <c r="G2724" s="10">
        <v>2666838</v>
      </c>
      <c r="H2724" s="10">
        <v>2666924</v>
      </c>
      <c r="I2724" s="10" t="s">
        <v>51</v>
      </c>
      <c r="J2724" s="9">
        <v>311</v>
      </c>
      <c r="K2724" s="15">
        <v>0</v>
      </c>
      <c r="L2724" s="25">
        <v>16.399999999999999</v>
      </c>
      <c r="M2724" s="7">
        <v>0.335988918539249</v>
      </c>
      <c r="N2724" s="9">
        <v>78.038165158640794</v>
      </c>
      <c r="O2724" s="14">
        <v>0</v>
      </c>
      <c r="P2724" s="14">
        <v>0</v>
      </c>
      <c r="Q2724" s="25">
        <v>15.4</v>
      </c>
      <c r="R2724" s="60">
        <v>0</v>
      </c>
      <c r="S2724" s="10">
        <v>0</v>
      </c>
      <c r="T2724" s="7">
        <v>-0.350529440375</v>
      </c>
      <c r="U2724" s="16">
        <v>29.3</v>
      </c>
      <c r="V2724" s="66">
        <v>0.196026676154052</v>
      </c>
      <c r="W2724" s="57">
        <v>257.43384058773898</v>
      </c>
      <c r="X2724" s="34">
        <v>0</v>
      </c>
      <c r="Y2724" s="42"/>
    </row>
    <row r="2725" spans="1:25" s="41" customFormat="1" ht="14.4" thickBot="1">
      <c r="A2725" s="69" t="s">
        <v>3884</v>
      </c>
      <c r="B2725" s="70">
        <v>640711068</v>
      </c>
      <c r="C2725" s="71" t="s">
        <v>4392</v>
      </c>
      <c r="D2725" s="72" t="s">
        <v>4392</v>
      </c>
      <c r="E2725" s="72" t="s">
        <v>5042</v>
      </c>
      <c r="F2725" s="72" t="s">
        <v>676</v>
      </c>
      <c r="G2725" s="72">
        <v>2676606</v>
      </c>
      <c r="H2725" s="72">
        <v>2676678</v>
      </c>
      <c r="I2725" s="72" t="s">
        <v>51</v>
      </c>
      <c r="J2725" s="71">
        <v>863</v>
      </c>
      <c r="K2725" s="73">
        <v>0</v>
      </c>
      <c r="L2725" s="74">
        <v>15.8</v>
      </c>
      <c r="M2725" s="75">
        <v>0.29074394601403503</v>
      </c>
      <c r="N2725" s="71">
        <v>132.968143570725</v>
      </c>
      <c r="O2725" s="76">
        <v>0</v>
      </c>
      <c r="P2725" s="76">
        <v>0</v>
      </c>
      <c r="Q2725" s="74">
        <v>12.3</v>
      </c>
      <c r="R2725" s="77">
        <v>0</v>
      </c>
      <c r="S2725" s="72">
        <v>0</v>
      </c>
      <c r="T2725" s="75">
        <v>-3.1417226249999985E-2</v>
      </c>
      <c r="U2725" s="78">
        <v>23.5</v>
      </c>
      <c r="V2725" s="79">
        <v>0.38928394689115597</v>
      </c>
      <c r="W2725" s="80">
        <v>19.188808615213201</v>
      </c>
      <c r="X2725" s="81">
        <v>1</v>
      </c>
      <c r="Y2725" s="82">
        <v>108</v>
      </c>
    </row>
    <row r="2726" spans="1:25" s="41" customFormat="1">
      <c r="A2726" s="83"/>
      <c r="B2726" s="84"/>
      <c r="C2726" s="85"/>
      <c r="D2726" s="86"/>
      <c r="E2726" s="86"/>
      <c r="F2726" s="86"/>
      <c r="G2726" s="86"/>
      <c r="H2726" s="86"/>
      <c r="I2726" s="86"/>
      <c r="J2726" s="85"/>
      <c r="K2726" s="87"/>
      <c r="L2726" s="87"/>
      <c r="M2726" s="88"/>
      <c r="N2726" s="85"/>
      <c r="O2726" s="89"/>
      <c r="P2726" s="89"/>
      <c r="Q2726" s="90"/>
      <c r="R2726" s="86"/>
      <c r="S2726" s="86"/>
      <c r="T2726" s="86"/>
      <c r="U2726" s="86"/>
      <c r="V2726" s="91"/>
      <c r="W2726" s="91"/>
      <c r="X2726" s="92"/>
      <c r="Y2726" s="93"/>
    </row>
    <row r="2727" spans="1:25" s="41" customFormat="1">
      <c r="A2727" s="48"/>
      <c r="B2727" s="49"/>
      <c r="C2727" s="31"/>
      <c r="J2727" s="31"/>
      <c r="K2727" s="52"/>
      <c r="L2727" s="52"/>
      <c r="M2727" s="50"/>
      <c r="N2727" s="31"/>
      <c r="O2727" s="53"/>
      <c r="P2727" s="53"/>
      <c r="Q2727" s="30"/>
      <c r="V2727" s="51"/>
      <c r="W2727" s="51"/>
      <c r="X2727" s="54"/>
      <c r="Y2727" s="55"/>
    </row>
  </sheetData>
  <sortState ref="A3:AD2725">
    <sortCondition ref="B3:B2725"/>
  </sortState>
  <dataConsolidate/>
  <mergeCells count="4">
    <mergeCell ref="X1:Y1"/>
    <mergeCell ref="A1:J1"/>
    <mergeCell ref="K1:S1"/>
    <mergeCell ref="T1:W1"/>
  </mergeCells>
  <phoneticPr fontId="8" type="noConversion"/>
  <conditionalFormatting sqref="A1560:C1560">
    <cfRule type="expression" dxfId="5" priority="19">
      <formula>MOD(ROW(),2)=0</formula>
    </cfRule>
    <cfRule type="expression" priority="20">
      <formula>MOD(ROW(),2)=0</formula>
    </cfRule>
  </conditionalFormatting>
  <conditionalFormatting sqref="A4:T2725 U3:W2720 X3:Y2725 A3:H3 K3:Q3 S3:T3">
    <cfRule type="expression" dxfId="4" priority="18">
      <formula>MOD(ROW(),2)=0</formula>
    </cfRule>
  </conditionalFormatting>
  <conditionalFormatting sqref="T3:T2725">
    <cfRule type="expression" dxfId="3" priority="9">
      <formula>MOD(ROW(),2)=0</formula>
    </cfRule>
  </conditionalFormatting>
  <conditionalFormatting sqref="U2721:W2725">
    <cfRule type="expression" dxfId="2" priority="3">
      <formula>MOD(ROW(),2)=0</formula>
    </cfRule>
  </conditionalFormatting>
  <conditionalFormatting sqref="I3:J3">
    <cfRule type="expression" dxfId="1" priority="2">
      <formula>MOD(ROW(),2)=0</formula>
    </cfRule>
  </conditionalFormatting>
  <conditionalFormatting sqref="R3">
    <cfRule type="expression" dxfId="0" priority="1">
      <formula>MOD(ROW(),2)=0</formula>
    </cfRule>
  </conditionalFormatting>
  <pageMargins left="0.75" right="0.75" top="1" bottom="1" header="0.5" footer="0.5"/>
  <pageSetup orientation="portrait" horizontalDpi="1200" verticalDpi="1200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S1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Vikram Vijayan</dc:creator>
  <cp:lastModifiedBy>markson</cp:lastModifiedBy>
  <dcterms:created xsi:type="dcterms:W3CDTF">2008-06-07T01:33:16Z</dcterms:created>
  <dcterms:modified xsi:type="dcterms:W3CDTF">2013-10-23T22:25:41Z</dcterms:modified>
</cp:coreProperties>
</file>