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eduin59337-my.sharepoint.com/personal/prakash_parmar_vit_edu_in/Documents/AY 23-24/23-24_Big Data/BDA MSE/"/>
    </mc:Choice>
  </mc:AlternateContent>
  <xr:revisionPtr revIDLastSave="37" documentId="13_ncr:1_{A443DC9B-69C0-4A50-BA59-7CB189B83AD5}" xr6:coauthVersionLast="47" xr6:coauthVersionMax="47" xr10:uidLastSave="{3A1062B1-D853-4519-A2F1-CD5CDE5DF99E}"/>
  <bookViews>
    <workbookView xWindow="-120" yWindow="-120" windowWidth="20730" windowHeight="11040" xr2:uid="{1B336B3B-068F-4E81-9A28-BE72930485A7}"/>
  </bookViews>
  <sheets>
    <sheet name="B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 a="1"/>
  <c r="R12" i="3" s="1"/>
  <c r="R13" i="3" a="1"/>
  <c r="R13" i="3"/>
  <c r="R14" i="3" a="1"/>
  <c r="R14" i="3" s="1"/>
  <c r="R15" i="3" a="1"/>
  <c r="R15" i="3"/>
  <c r="R16" i="3" a="1"/>
  <c r="R16" i="3" s="1"/>
  <c r="R17" i="3" a="1"/>
  <c r="R17" i="3"/>
  <c r="R18" i="3" a="1"/>
  <c r="R18" i="3" s="1"/>
  <c r="R19" i="3" a="1"/>
  <c r="R19" i="3"/>
  <c r="R20" i="3" a="1"/>
  <c r="R20" i="3" s="1"/>
  <c r="R21" i="3" a="1"/>
  <c r="R21" i="3"/>
  <c r="R22" i="3" a="1"/>
  <c r="R22" i="3" s="1"/>
  <c r="R23" i="3" a="1"/>
  <c r="R23" i="3"/>
  <c r="R24" i="3" a="1"/>
  <c r="R24" i="3" s="1"/>
  <c r="R25" i="3" a="1"/>
  <c r="R25" i="3"/>
  <c r="R26" i="3" a="1"/>
  <c r="R26" i="3" s="1"/>
  <c r="R27" i="3" a="1"/>
  <c r="R27" i="3"/>
  <c r="R28" i="3" a="1"/>
  <c r="R28" i="3" s="1"/>
  <c r="R29" i="3" a="1"/>
  <c r="R29" i="3"/>
  <c r="R30" i="3" a="1"/>
  <c r="R30" i="3" s="1"/>
  <c r="R31" i="3" a="1"/>
  <c r="R31" i="3"/>
  <c r="R32" i="3" a="1"/>
  <c r="R32" i="3" s="1"/>
  <c r="R33" i="3" a="1"/>
  <c r="R33" i="3"/>
  <c r="R35" i="3" a="1"/>
  <c r="R35" i="3"/>
  <c r="R36" i="3" a="1"/>
  <c r="R36" i="3" s="1"/>
  <c r="R37" i="3" a="1"/>
  <c r="R37" i="3"/>
  <c r="R38" i="3" a="1"/>
  <c r="R38" i="3" s="1"/>
  <c r="R39" i="3" a="1"/>
  <c r="R39" i="3"/>
  <c r="R40" i="3" a="1"/>
  <c r="R40" i="3" s="1"/>
  <c r="R41" i="3" a="1"/>
  <c r="R41" i="3"/>
  <c r="R42" i="3" a="1"/>
  <c r="R42" i="3" s="1"/>
  <c r="R43" i="3" a="1"/>
  <c r="R43" i="3"/>
  <c r="R44" i="3" a="1"/>
  <c r="R44" i="3" s="1"/>
  <c r="R45" i="3" a="1"/>
  <c r="R45" i="3"/>
  <c r="R46" i="3" a="1"/>
  <c r="R46" i="3" s="1"/>
  <c r="R47" i="3" a="1"/>
  <c r="R47" i="3"/>
  <c r="R48" i="3" a="1"/>
  <c r="R48" i="3" s="1"/>
  <c r="R49" i="3" a="1"/>
  <c r="R49" i="3"/>
  <c r="R50" i="3" a="1"/>
  <c r="R50" i="3" s="1"/>
  <c r="R51" i="3" a="1"/>
  <c r="R51" i="3"/>
  <c r="R52" i="3" a="1"/>
  <c r="R52" i="3" s="1"/>
  <c r="R53" i="3" a="1"/>
  <c r="R53" i="3"/>
  <c r="R54" i="3" a="1"/>
  <c r="R54" i="3" s="1"/>
  <c r="R55" i="3" a="1"/>
  <c r="R55" i="3"/>
  <c r="R56" i="3" a="1"/>
  <c r="R56" i="3" s="1"/>
  <c r="R57" i="3" a="1"/>
  <c r="R57" i="3"/>
  <c r="R58" i="3" a="1"/>
  <c r="R58" i="3" s="1"/>
  <c r="R59" i="3" a="1"/>
  <c r="R59" i="3"/>
  <c r="R60" i="3" a="1"/>
  <c r="R60" i="3" s="1"/>
  <c r="R61" i="3" a="1"/>
  <c r="R61" i="3"/>
  <c r="R62" i="3" a="1"/>
  <c r="R62" i="3" s="1"/>
  <c r="R63" i="3" a="1"/>
  <c r="R63" i="3"/>
  <c r="R64" i="3" a="1"/>
  <c r="R64" i="3" s="1"/>
  <c r="R65" i="3" a="1"/>
  <c r="R65" i="3"/>
  <c r="R66" i="3" a="1"/>
  <c r="R66" i="3" s="1"/>
  <c r="R67" i="3" a="1"/>
  <c r="R67" i="3"/>
  <c r="R68" i="3" a="1"/>
  <c r="R68" i="3" s="1"/>
  <c r="R69" i="3" a="1"/>
  <c r="R69" i="3"/>
  <c r="R70" i="3" a="1"/>
  <c r="R70" i="3" s="1"/>
  <c r="R71" i="3" a="1"/>
  <c r="R71" i="3"/>
  <c r="R72" i="3" a="1"/>
  <c r="R72" i="3" s="1"/>
  <c r="R73" i="3" a="1"/>
  <c r="R73" i="3"/>
  <c r="R74" i="3" a="1"/>
  <c r="R74" i="3" s="1"/>
  <c r="R75" i="3" a="1"/>
  <c r="R75" i="3"/>
  <c r="R76" i="3" a="1"/>
  <c r="R76" i="3" s="1"/>
  <c r="R77" i="3" a="1"/>
  <c r="R77" i="3"/>
  <c r="R78" i="3" a="1"/>
  <c r="R78" i="3" s="1"/>
  <c r="R79" i="3" a="1"/>
  <c r="R79" i="3"/>
  <c r="R80" i="3" a="1"/>
  <c r="R80" i="3" s="1"/>
  <c r="R81" i="3" a="1"/>
  <c r="R81" i="3"/>
  <c r="R82" i="3" a="1"/>
  <c r="R82" i="3" s="1"/>
  <c r="R83" i="3" a="1"/>
  <c r="R83" i="3"/>
  <c r="R84" i="3" a="1"/>
  <c r="R84" i="3" s="1"/>
  <c r="R85" i="3" a="1"/>
  <c r="R85" i="3"/>
  <c r="R86" i="3" a="1"/>
  <c r="R86" i="3" s="1"/>
  <c r="R87" i="3" a="1"/>
  <c r="R87" i="3"/>
  <c r="R88" i="3" a="1"/>
  <c r="R88" i="3" s="1"/>
  <c r="R89" i="3" a="1"/>
  <c r="R89" i="3"/>
  <c r="R90" i="3" a="1"/>
  <c r="R90" i="3" s="1"/>
  <c r="R91" i="3" a="1"/>
  <c r="R91" i="3"/>
  <c r="R92" i="3" a="1"/>
  <c r="R92" i="3" s="1"/>
  <c r="R93" i="3" a="1"/>
  <c r="R93" i="3"/>
  <c r="R94" i="3" a="1"/>
  <c r="R94" i="3" s="1"/>
  <c r="R95" i="3" a="1"/>
  <c r="R95" i="3"/>
  <c r="R96" i="3" a="1"/>
  <c r="R96" i="3" s="1"/>
  <c r="R97" i="3" a="1"/>
  <c r="R97" i="3"/>
  <c r="R98" i="3" a="1"/>
  <c r="R98" i="3" s="1"/>
  <c r="R99" i="3" a="1"/>
  <c r="R99" i="3"/>
  <c r="R100" i="3" a="1"/>
  <c r="R100" i="3" s="1"/>
  <c r="R101" i="3" a="1"/>
  <c r="R101" i="3"/>
  <c r="R102" i="3" a="1"/>
  <c r="R102" i="3" s="1"/>
  <c r="R103" i="3" a="1"/>
  <c r="R103" i="3"/>
  <c r="R104" i="3" a="1"/>
  <c r="R104" i="3" s="1"/>
  <c r="R105" i="3" a="1"/>
  <c r="R105" i="3"/>
  <c r="R106" i="3" a="1"/>
  <c r="R106" i="3" s="1"/>
  <c r="R107" i="3" a="1"/>
  <c r="R107" i="3"/>
  <c r="R108" i="3" a="1"/>
  <c r="R108" i="3" s="1"/>
  <c r="R109" i="3" a="1"/>
  <c r="R109" i="3"/>
  <c r="R110" i="3" a="1"/>
  <c r="R110" i="3" s="1"/>
  <c r="R111" i="3" a="1"/>
  <c r="R111" i="3"/>
  <c r="R112" i="3" a="1"/>
  <c r="R112" i="3" s="1"/>
  <c r="R113" i="3" a="1"/>
  <c r="R113" i="3"/>
  <c r="R114" i="3" a="1"/>
  <c r="R114" i="3" s="1"/>
  <c r="R115" i="3" a="1"/>
  <c r="R115" i="3"/>
  <c r="R116" i="3" a="1"/>
  <c r="R116" i="3" s="1"/>
  <c r="R117" i="3" a="1"/>
  <c r="R117" i="3"/>
  <c r="R119" i="3" a="1"/>
  <c r="R119" i="3"/>
  <c r="R120" i="3" a="1"/>
  <c r="R120" i="3" s="1"/>
  <c r="R121" i="3" a="1"/>
  <c r="R121" i="3"/>
  <c r="R122" i="3" a="1"/>
  <c r="R122" i="3" s="1"/>
  <c r="R123" i="3" a="1"/>
  <c r="R123" i="3"/>
  <c r="R124" i="3" a="1"/>
  <c r="R124" i="3" s="1"/>
  <c r="R125" i="3" a="1"/>
  <c r="R125" i="3"/>
  <c r="R126" i="3" a="1"/>
  <c r="R126" i="3" s="1"/>
  <c r="R127" i="3" a="1"/>
  <c r="R127" i="3"/>
  <c r="R128" i="3" a="1"/>
  <c r="R128" i="3" s="1"/>
  <c r="R129" i="3" a="1"/>
  <c r="R129" i="3"/>
  <c r="R130" i="3" a="1"/>
  <c r="R130" i="3" s="1"/>
  <c r="R131" i="3" a="1"/>
  <c r="R131" i="3"/>
  <c r="R132" i="3" a="1"/>
  <c r="R132" i="3" s="1"/>
  <c r="R133" i="3" a="1"/>
  <c r="R133" i="3"/>
  <c r="R134" i="3" a="1"/>
  <c r="R134" i="3" s="1"/>
  <c r="R135" i="3" a="1"/>
  <c r="R135" i="3"/>
  <c r="R136" i="3" a="1"/>
  <c r="R136" i="3" s="1"/>
  <c r="R137" i="3" a="1"/>
  <c r="R137" i="3"/>
  <c r="R138" i="3" a="1"/>
  <c r="R138" i="3" s="1"/>
  <c r="R139" i="3" a="1"/>
  <c r="R139" i="3"/>
  <c r="R140" i="3" a="1"/>
  <c r="R140" i="3" s="1"/>
  <c r="R142" i="3" a="1"/>
  <c r="R142" i="3" s="1"/>
  <c r="R143" i="3" a="1"/>
  <c r="R143" i="3"/>
  <c r="R144" i="3" a="1"/>
  <c r="R144" i="3" s="1"/>
  <c r="R145" i="3" a="1"/>
  <c r="R145" i="3"/>
  <c r="R146" i="3" a="1"/>
  <c r="R146" i="3" s="1"/>
  <c r="R147" i="3" a="1"/>
  <c r="R147" i="3"/>
  <c r="R148" i="3" a="1"/>
  <c r="R148" i="3" s="1"/>
  <c r="R149" i="3" a="1"/>
  <c r="R149" i="3"/>
  <c r="R150" i="3" a="1"/>
  <c r="R150" i="3" s="1"/>
  <c r="R151" i="3" a="1"/>
  <c r="R151" i="3"/>
  <c r="R152" i="3" a="1"/>
  <c r="R152" i="3" s="1"/>
  <c r="R153" i="3" a="1"/>
  <c r="R153" i="3"/>
  <c r="R154" i="3" a="1"/>
  <c r="R154" i="3" s="1"/>
  <c r="R155" i="3" a="1"/>
  <c r="R155" i="3"/>
  <c r="R156" i="3" a="1"/>
  <c r="R156" i="3" s="1"/>
  <c r="R157" i="3" a="1"/>
  <c r="R157" i="3"/>
  <c r="R158" i="3" a="1"/>
  <c r="R158" i="3" s="1"/>
  <c r="R159" i="3" a="1"/>
  <c r="R159" i="3"/>
  <c r="R160" i="3" a="1"/>
  <c r="R160" i="3" s="1"/>
  <c r="R161" i="3" a="1"/>
  <c r="R161" i="3"/>
  <c r="R162" i="3" a="1"/>
  <c r="R162" i="3" s="1"/>
  <c r="R163" i="3" a="1"/>
  <c r="R163" i="3"/>
  <c r="R164" i="3" a="1"/>
  <c r="R164" i="3" s="1"/>
  <c r="R165" i="3" a="1"/>
  <c r="R165" i="3"/>
  <c r="R166" i="3" a="1"/>
  <c r="R166" i="3" s="1"/>
  <c r="R167" i="3" a="1"/>
  <c r="R167" i="3"/>
  <c r="R168" i="3" a="1"/>
  <c r="R168" i="3" s="1"/>
  <c r="R11" i="3" a="1"/>
  <c r="R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<sst xmlns="http://schemas.openxmlformats.org/spreadsheetml/2006/main" count="921" uniqueCount="342">
  <si>
    <t>Sr No</t>
  </si>
  <si>
    <t>Roll No</t>
  </si>
  <si>
    <t>Name of Student</t>
  </si>
  <si>
    <t>a</t>
  </si>
  <si>
    <t>b</t>
  </si>
  <si>
    <t>c</t>
  </si>
  <si>
    <t>d</t>
  </si>
  <si>
    <t>e</t>
  </si>
  <si>
    <t>f</t>
  </si>
  <si>
    <t>g</t>
  </si>
  <si>
    <t>h</t>
  </si>
  <si>
    <t>Q1</t>
  </si>
  <si>
    <t>Q2</t>
  </si>
  <si>
    <t>Q3</t>
  </si>
  <si>
    <t>Marks</t>
  </si>
  <si>
    <t xml:space="preserve">Question Number </t>
  </si>
  <si>
    <t>Sub Question</t>
  </si>
  <si>
    <t>Department of Computer Engineering</t>
  </si>
  <si>
    <t>(Autonomous College Affiliated to University of Mumbai)</t>
  </si>
  <si>
    <t xml:space="preserve">                                                                                MSE Marksheet AY 2023-24 ODD Semester</t>
  </si>
  <si>
    <t>Name of the Subject:</t>
  </si>
  <si>
    <t>Semester:</t>
  </si>
  <si>
    <t>Name of the faculty:</t>
  </si>
  <si>
    <t>Division A</t>
  </si>
  <si>
    <t>Division B</t>
  </si>
  <si>
    <t>Aditya Mali</t>
  </si>
  <si>
    <t>20102A0001</t>
  </si>
  <si>
    <t>Aditya Mawa</t>
  </si>
  <si>
    <t>20102A0002</t>
  </si>
  <si>
    <t>Rishi Sharma</t>
  </si>
  <si>
    <t>20102A0003</t>
  </si>
  <si>
    <t>Vinay Bhojwani</t>
  </si>
  <si>
    <t>20102A0004</t>
  </si>
  <si>
    <t>Trisha Shah</t>
  </si>
  <si>
    <t>20102A0005</t>
  </si>
  <si>
    <t>Yash Jagdale</t>
  </si>
  <si>
    <t>20102A0006</t>
  </si>
  <si>
    <t>Suyog Havare</t>
  </si>
  <si>
    <t>20102A0008</t>
  </si>
  <si>
    <t>Renuka Patwari</t>
  </si>
  <si>
    <t>20102A0010</t>
  </si>
  <si>
    <t>20102A0011</t>
  </si>
  <si>
    <t>Neel Gude</t>
  </si>
  <si>
    <t>20102A0012</t>
  </si>
  <si>
    <t>Shipra  Dagli</t>
  </si>
  <si>
    <t>20102A0013</t>
  </si>
  <si>
    <t>Athang Munankar</t>
  </si>
  <si>
    <t>20102A0014</t>
  </si>
  <si>
    <t>Satej Bhave</t>
  </si>
  <si>
    <t>20102A0015</t>
  </si>
  <si>
    <t>Aakanksha Karambele</t>
  </si>
  <si>
    <t>20102A0016</t>
  </si>
  <si>
    <t>Shivam Sanap</t>
  </si>
  <si>
    <t>20102A0017</t>
  </si>
  <si>
    <t>Mrunal  Tamhane</t>
  </si>
  <si>
    <t>20102A0018</t>
  </si>
  <si>
    <t>Shubham Shelatkar</t>
  </si>
  <si>
    <t>20102A0019</t>
  </si>
  <si>
    <t>Vishal Patil</t>
  </si>
  <si>
    <t>20102A0020</t>
  </si>
  <si>
    <t>Ishaan Apte</t>
  </si>
  <si>
    <t>20102A0021</t>
  </si>
  <si>
    <t>Kamlesh Sable</t>
  </si>
  <si>
    <t>20102A0022</t>
  </si>
  <si>
    <t>Pranati Jayanty</t>
  </si>
  <si>
    <t>20102A0023</t>
  </si>
  <si>
    <t>Siddhesh Varpe</t>
  </si>
  <si>
    <t>20102A0024</t>
  </si>
  <si>
    <t>Harsh More</t>
  </si>
  <si>
    <t>20102A0025</t>
  </si>
  <si>
    <t>Nihal Mishra</t>
  </si>
  <si>
    <t>20102A0026</t>
  </si>
  <si>
    <t>Akash Singh</t>
  </si>
  <si>
    <t>20102A0027</t>
  </si>
  <si>
    <t>Aditi Dhakal</t>
  </si>
  <si>
    <t>20102A0028</t>
  </si>
  <si>
    <t>Madiha Rakhangi</t>
  </si>
  <si>
    <t>20102A0029</t>
  </si>
  <si>
    <t>Rutuja Patil</t>
  </si>
  <si>
    <t>20102A0030</t>
  </si>
  <si>
    <t>Sanal Ramane</t>
  </si>
  <si>
    <t>20102A0031</t>
  </si>
  <si>
    <t>Aditya Oza</t>
  </si>
  <si>
    <t>20102A0032</t>
  </si>
  <si>
    <t>Vibodh Bhosure</t>
  </si>
  <si>
    <t>20102A0033</t>
  </si>
  <si>
    <t>Aryan Kokabankar</t>
  </si>
  <si>
    <t>20102A0034</t>
  </si>
  <si>
    <t>Altamash Khan</t>
  </si>
  <si>
    <t>20102A0035</t>
  </si>
  <si>
    <t>Niraj Koli</t>
  </si>
  <si>
    <t>20102A0036</t>
  </si>
  <si>
    <t>Vrushab Zaveri</t>
  </si>
  <si>
    <t>20102A0037</t>
  </si>
  <si>
    <t>Snehal Lohar</t>
  </si>
  <si>
    <t>20102A0038</t>
  </si>
  <si>
    <t>Kunal Walavalkar</t>
  </si>
  <si>
    <t>20102A0039</t>
  </si>
  <si>
    <t>Kedar Walavalkar</t>
  </si>
  <si>
    <t>20102A0040</t>
  </si>
  <si>
    <t>Arya Chavarkar</t>
  </si>
  <si>
    <t>20102A0041</t>
  </si>
  <si>
    <t>Tejas Barge</t>
  </si>
  <si>
    <t>20102A0042</t>
  </si>
  <si>
    <t>Prathmesh Yedage</t>
  </si>
  <si>
    <t>20102A0043</t>
  </si>
  <si>
    <t>Roja Ambati</t>
  </si>
  <si>
    <t>20102A0044</t>
  </si>
  <si>
    <t>Mohd Bazil Mujawar</t>
  </si>
  <si>
    <t>20102A0046</t>
  </si>
  <si>
    <t>Mayuresh  Chavan</t>
  </si>
  <si>
    <t>20102A0047</t>
  </si>
  <si>
    <t>Sanchit Gharge</t>
  </si>
  <si>
    <t>20102A0048</t>
  </si>
  <si>
    <t>Ritik  Zambre</t>
  </si>
  <si>
    <t>20102A0049</t>
  </si>
  <si>
    <t>Rajat Amate</t>
  </si>
  <si>
    <t>20102A0051</t>
  </si>
  <si>
    <t>Prajwal Vaidya</t>
  </si>
  <si>
    <t>20102A0052</t>
  </si>
  <si>
    <t>Pranav Tambre</t>
  </si>
  <si>
    <t>20102A0053</t>
  </si>
  <si>
    <t>Asaavi Tupsounder</t>
  </si>
  <si>
    <t>20102A0054</t>
  </si>
  <si>
    <t>Ishan Wagh</t>
  </si>
  <si>
    <t>20102A0055</t>
  </si>
  <si>
    <t>Nikhil Adhare</t>
  </si>
  <si>
    <t>20102A0056</t>
  </si>
  <si>
    <t>Sanket Gaikwad</t>
  </si>
  <si>
    <t>20102A0057</t>
  </si>
  <si>
    <t>Harsh Naik</t>
  </si>
  <si>
    <t>20102A0058</t>
  </si>
  <si>
    <t>Akshata Kadam</t>
  </si>
  <si>
    <t>20102A0059</t>
  </si>
  <si>
    <t>Amruta Gulekar</t>
  </si>
  <si>
    <t>20102A0060</t>
  </si>
  <si>
    <t>Ved Dahale</t>
  </si>
  <si>
    <t>20102A0061</t>
  </si>
  <si>
    <t>Pankaj Badgujar</t>
  </si>
  <si>
    <t>20102A0062</t>
  </si>
  <si>
    <t>Priyanshu More</t>
  </si>
  <si>
    <t>20102A0063</t>
  </si>
  <si>
    <t>Pawan Kumar Nandagiri</t>
  </si>
  <si>
    <t>20102A0064</t>
  </si>
  <si>
    <t>Ashuraj Herode</t>
  </si>
  <si>
    <t>20102A0065</t>
  </si>
  <si>
    <t>Dipesh Rawal</t>
  </si>
  <si>
    <t>20102A0066</t>
  </si>
  <si>
    <t>Pratik Bhalkare</t>
  </si>
  <si>
    <t>20102A0067</t>
  </si>
  <si>
    <t>Sameer Shaikh</t>
  </si>
  <si>
    <t>20102A0068</t>
  </si>
  <si>
    <t>Sahil Chavhan</t>
  </si>
  <si>
    <t>20102A0069</t>
  </si>
  <si>
    <t>Siddhesh Padmere</t>
  </si>
  <si>
    <t>20102A0070</t>
  </si>
  <si>
    <t>Ishika Bhagat</t>
  </si>
  <si>
    <t>20102A0071</t>
  </si>
  <si>
    <t>Mark John</t>
  </si>
  <si>
    <t>20102A0072</t>
  </si>
  <si>
    <t>Chandan Patil</t>
  </si>
  <si>
    <t>20102A0073</t>
  </si>
  <si>
    <t>Sahil Bhoir</t>
  </si>
  <si>
    <t>20102A0074</t>
  </si>
  <si>
    <t>Gaurav Desai</t>
  </si>
  <si>
    <t>20104B0049</t>
  </si>
  <si>
    <t>Prathamesh Mohite</t>
  </si>
  <si>
    <t>21102A2001</t>
  </si>
  <si>
    <t>Tanay jawle</t>
  </si>
  <si>
    <t>21102A2002</t>
  </si>
  <si>
    <t>Sachin jadhav</t>
  </si>
  <si>
    <t>21102A2003</t>
  </si>
  <si>
    <t>Ganesh bhagat</t>
  </si>
  <si>
    <t>21102A2004</t>
  </si>
  <si>
    <t>Vaibhavi kadam</t>
  </si>
  <si>
    <t>21102A2005</t>
  </si>
  <si>
    <t>Shuaib kaldane</t>
  </si>
  <si>
    <t>21102A2006</t>
  </si>
  <si>
    <t>Mandar thakur</t>
  </si>
  <si>
    <t>21102A2007</t>
  </si>
  <si>
    <t>Shrishti dogra</t>
  </si>
  <si>
    <t>19102A0063</t>
  </si>
  <si>
    <t>Narayan Sharma</t>
  </si>
  <si>
    <t>20101A0003</t>
  </si>
  <si>
    <t>Nitish Wadpally</t>
  </si>
  <si>
    <t>20101A0005</t>
  </si>
  <si>
    <t>Purvesh Kanade</t>
  </si>
  <si>
    <t>20102B0001</t>
  </si>
  <si>
    <t>Udit Mahajan</t>
  </si>
  <si>
    <t>20102B0002</t>
  </si>
  <si>
    <t>Karthi Devendra</t>
  </si>
  <si>
    <t>20102B0003</t>
  </si>
  <si>
    <t>Vedaant Rajeshirke</t>
  </si>
  <si>
    <t>20102B0004</t>
  </si>
  <si>
    <t>Pratik Tayade</t>
  </si>
  <si>
    <t>20102B0005</t>
  </si>
  <si>
    <t>Tanuj Ghag</t>
  </si>
  <si>
    <t>20102B0006</t>
  </si>
  <si>
    <t>Yash  Malode</t>
  </si>
  <si>
    <t>20102B0007</t>
  </si>
  <si>
    <t>Ananthakrishnan Nair</t>
  </si>
  <si>
    <t>20102B0008</t>
  </si>
  <si>
    <t>Tanmay Gharat</t>
  </si>
  <si>
    <t>20102B0009</t>
  </si>
  <si>
    <t>Hrishikesh Shinde</t>
  </si>
  <si>
    <t>20102B0010</t>
  </si>
  <si>
    <t>Nilesh Lad</t>
  </si>
  <si>
    <t>20102B0011</t>
  </si>
  <si>
    <t>Qasim Naik</t>
  </si>
  <si>
    <t>20102B0012</t>
  </si>
  <si>
    <t>Prathamesh Kulkarni</t>
  </si>
  <si>
    <t>20102B0013</t>
  </si>
  <si>
    <t>Sakshi Indulkar</t>
  </si>
  <si>
    <t>20102B0014</t>
  </si>
  <si>
    <t>Priyal Dupare</t>
  </si>
  <si>
    <t>20102B0015</t>
  </si>
  <si>
    <t>Pallavi Borse</t>
  </si>
  <si>
    <t>20102B0016</t>
  </si>
  <si>
    <t>Saarang More</t>
  </si>
  <si>
    <t>20102B0017</t>
  </si>
  <si>
    <t>Rohan Hazari</t>
  </si>
  <si>
    <t>20102B0018</t>
  </si>
  <si>
    <t>Aakash Vaishnav</t>
  </si>
  <si>
    <t>20102B0019</t>
  </si>
  <si>
    <t>Harshal Lokhande</t>
  </si>
  <si>
    <t>20102B0020</t>
  </si>
  <si>
    <t>Sanskruti Salunkhe</t>
  </si>
  <si>
    <t>20102B0021</t>
  </si>
  <si>
    <t>Shubham Thakur</t>
  </si>
  <si>
    <t>20102B0022</t>
  </si>
  <si>
    <t>Prem Patel</t>
  </si>
  <si>
    <t>20102B0024</t>
  </si>
  <si>
    <t>Rohit Kewate</t>
  </si>
  <si>
    <t>20102B0025</t>
  </si>
  <si>
    <t>Abhishek Yadav</t>
  </si>
  <si>
    <t>20102B0026</t>
  </si>
  <si>
    <t>Jayesh Shinde</t>
  </si>
  <si>
    <t>20102B0027</t>
  </si>
  <si>
    <t>Omkar Sapkal</t>
  </si>
  <si>
    <t>20102B0028</t>
  </si>
  <si>
    <t>Pravin Padalkar</t>
  </si>
  <si>
    <t>20102B0029</t>
  </si>
  <si>
    <t>Ayan Ansari</t>
  </si>
  <si>
    <t>20102B0030</t>
  </si>
  <si>
    <t>Sanika Dara</t>
  </si>
  <si>
    <t>20102B0031</t>
  </si>
  <si>
    <t>Akshay  Patil</t>
  </si>
  <si>
    <t>20102B0032</t>
  </si>
  <si>
    <t>Mohit Pawar</t>
  </si>
  <si>
    <t>20102B0033</t>
  </si>
  <si>
    <t>Murtaza Talodawala</t>
  </si>
  <si>
    <t>20102B0034</t>
  </si>
  <si>
    <t>Swara Patil</t>
  </si>
  <si>
    <t>20102B0035</t>
  </si>
  <si>
    <t>Krunal Badgujar</t>
  </si>
  <si>
    <t>20102B0037</t>
  </si>
  <si>
    <t>Prathmesh Jain</t>
  </si>
  <si>
    <t>20102B0039</t>
  </si>
  <si>
    <t>Vaishali Ankam</t>
  </si>
  <si>
    <t>20102B0040</t>
  </si>
  <si>
    <t>Shrawani Dhomne</t>
  </si>
  <si>
    <t>20102B0041</t>
  </si>
  <si>
    <t>Shruti Khandagale</t>
  </si>
  <si>
    <t>20102B0042</t>
  </si>
  <si>
    <t>Yash Khot</t>
  </si>
  <si>
    <t>20102B0043</t>
  </si>
  <si>
    <t>Nandini Gore</t>
  </si>
  <si>
    <t>20102B0045</t>
  </si>
  <si>
    <t>Rahul Telang</t>
  </si>
  <si>
    <t>20102B0046</t>
  </si>
  <si>
    <t>Suraj Mane</t>
  </si>
  <si>
    <t>20102B0047</t>
  </si>
  <si>
    <t>Abhishek Jadhav</t>
  </si>
  <si>
    <t>20102B0048</t>
  </si>
  <si>
    <t>Vaishnavi Chalke</t>
  </si>
  <si>
    <t>20102B0049</t>
  </si>
  <si>
    <t>Sameep  Patrakar</t>
  </si>
  <si>
    <t>20102B0050</t>
  </si>
  <si>
    <t>Sakshi Maske</t>
  </si>
  <si>
    <t>20102B0051</t>
  </si>
  <si>
    <t>Siddhesh Deshmukh</t>
  </si>
  <si>
    <t>20102B0052</t>
  </si>
  <si>
    <t>Astha Tiwari</t>
  </si>
  <si>
    <t>20102B0053</t>
  </si>
  <si>
    <t>Gaurang Kalyankar</t>
  </si>
  <si>
    <t>20102B0054</t>
  </si>
  <si>
    <t>Aayush Pradhan</t>
  </si>
  <si>
    <t>20102B0055</t>
  </si>
  <si>
    <t>Vaibhavi  Raje</t>
  </si>
  <si>
    <t>20102B0056</t>
  </si>
  <si>
    <t>Sahil Sawant</t>
  </si>
  <si>
    <t>20102B0057</t>
  </si>
  <si>
    <t>Swathy Ayyangar</t>
  </si>
  <si>
    <t>20102B0058</t>
  </si>
  <si>
    <t>Utkarsh Phatak</t>
  </si>
  <si>
    <t>20102B0059</t>
  </si>
  <si>
    <t>Shubham Rane</t>
  </si>
  <si>
    <t>20102B0060</t>
  </si>
  <si>
    <t>Gaurav Avhad</t>
  </si>
  <si>
    <t>20102B0062</t>
  </si>
  <si>
    <t>Rugved  Tatkare</t>
  </si>
  <si>
    <t>20102B0063</t>
  </si>
  <si>
    <t>Rohan Keskar</t>
  </si>
  <si>
    <t>20102B0064</t>
  </si>
  <si>
    <t>Adwait Godbole</t>
  </si>
  <si>
    <t>20102B0065</t>
  </si>
  <si>
    <t>Shreya Pednekar</t>
  </si>
  <si>
    <t>20102B0066</t>
  </si>
  <si>
    <t>Asad Ansari</t>
  </si>
  <si>
    <t>20102B0067</t>
  </si>
  <si>
    <t>Yashraj Chavan</t>
  </si>
  <si>
    <t>20102B0068</t>
  </si>
  <si>
    <t>Spandan Malpani</t>
  </si>
  <si>
    <t>20102B0069</t>
  </si>
  <si>
    <t>Dhruva Ludbe</t>
  </si>
  <si>
    <t>20102B0070</t>
  </si>
  <si>
    <t>Amit Sharma</t>
  </si>
  <si>
    <t>20102B0071</t>
  </si>
  <si>
    <t>Aadit Chavan</t>
  </si>
  <si>
    <t>20102B0072</t>
  </si>
  <si>
    <t>Osama Ahmed</t>
  </si>
  <si>
    <t>20103A0010</t>
  </si>
  <si>
    <t>Shivani Herlekar</t>
  </si>
  <si>
    <t>21102B2001</t>
  </si>
  <si>
    <t>Aayusha shinde</t>
  </si>
  <si>
    <t>21102B2002</t>
  </si>
  <si>
    <t>Yash  uttarkar</t>
  </si>
  <si>
    <t>21102B2003</t>
  </si>
  <si>
    <t>Atharva dhadke</t>
  </si>
  <si>
    <t>21102B2005</t>
  </si>
  <si>
    <t>Rahul gore</t>
  </si>
  <si>
    <t>21102B2004</t>
  </si>
  <si>
    <t>Vaishnavi patil</t>
  </si>
  <si>
    <t>21102B2006</t>
  </si>
  <si>
    <t>Sanyog jain</t>
  </si>
  <si>
    <t>21102B2007</t>
  </si>
  <si>
    <t>Harsh chheda</t>
  </si>
  <si>
    <t>21102B2008</t>
  </si>
  <si>
    <t>Reena Gupta</t>
  </si>
  <si>
    <t>Total Marks (30)</t>
  </si>
  <si>
    <t/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</si>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</sst>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 wrapText="1" readingOrder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449580</xdr:colOff>
      <xdr:row>1</xdr:row>
      <xdr:rowOff>59054</xdr:rowOff>
    </xdr:from>
    <xdr:to>
      <xdr:col>2</xdr:col>
      <xdr:colOff>1013459</xdr:colOff>
      <xdr:row>2</xdr:row>
      <xdr:rowOff>403860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43EE3-E1B6-435C-AE5B-23581E3A003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241934"/>
          <a:ext cx="1973579" cy="5353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479F-7693-4838-B428-24AC2B0F592D}">
  <dimension ref="A2:R168"/>
  <sheetViews>
    <sheetView tabSelected="1" zoomScale="70" zoomScaleNormal="70" workbookViewId="0">
      <selection activeCell="B118" sqref="B118"/>
    </sheetView>
  </sheetViews>
  <sheetFormatPr defaultRowHeight="15" x14ac:dyDescent="0.25"/>
  <cols>
    <col min="2" max="2" width="11.7109375" customWidth="1"/>
    <col min="3" max="3" width="34.5703125" customWidth="1"/>
    <col min="18" max="18" width="15.85546875" customWidth="1"/>
  </cols>
  <sheetData>
    <row r="2" spans="1:18" ht="15" customHeight="1" x14ac:dyDescent="0.25">
      <c r="A2" s="24" t="s">
        <v>18</v>
      </c>
      <c r="B2" s="25"/>
      <c r="C2" s="25"/>
      <c r="D2" s="26" t="s">
        <v>17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ht="51" customHeight="1" x14ac:dyDescent="0.25">
      <c r="A3" s="25"/>
      <c r="B3" s="25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23.25" x14ac:dyDescent="0.25">
      <c r="A4" s="21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3"/>
    </row>
    <row r="5" spans="1:18" ht="23.25" x14ac:dyDescent="0.25">
      <c r="A5" s="3"/>
      <c r="B5" s="8" t="s">
        <v>21</v>
      </c>
      <c r="C5" s="8"/>
      <c r="D5" s="31" t="s">
        <v>20</v>
      </c>
      <c r="E5" s="31"/>
      <c r="F5" s="31"/>
      <c r="G5" s="31"/>
      <c r="H5" s="31"/>
      <c r="I5" s="31"/>
      <c r="J5" s="31"/>
      <c r="K5" s="31"/>
      <c r="L5" s="31" t="s">
        <v>22</v>
      </c>
      <c r="M5" s="31"/>
      <c r="N5" s="31"/>
      <c r="O5" s="31"/>
      <c r="P5" s="31"/>
      <c r="Q5" s="31"/>
      <c r="R5" s="3"/>
    </row>
    <row r="6" spans="1:18" x14ac:dyDescent="0.25">
      <c r="A6" s="28" t="s">
        <v>0</v>
      </c>
      <c r="B6" s="28" t="s">
        <v>1</v>
      </c>
      <c r="C6" s="5" t="s">
        <v>15</v>
      </c>
      <c r="D6" s="27" t="s">
        <v>11</v>
      </c>
      <c r="E6" s="27"/>
      <c r="F6" s="27"/>
      <c r="G6" s="27"/>
      <c r="H6" s="27"/>
      <c r="I6" s="27"/>
      <c r="J6" s="27"/>
      <c r="K6" s="27"/>
      <c r="L6" s="27" t="s">
        <v>12</v>
      </c>
      <c r="M6" s="27"/>
      <c r="N6" s="27"/>
      <c r="O6" s="27" t="s">
        <v>13</v>
      </c>
      <c r="P6" s="27"/>
      <c r="Q6" s="27"/>
      <c r="R6" s="32" t="s">
        <v>339</v>
      </c>
    </row>
    <row r="7" spans="1:18" x14ac:dyDescent="0.25">
      <c r="A7" s="29"/>
      <c r="B7" s="29"/>
      <c r="C7" s="5" t="s">
        <v>14</v>
      </c>
      <c r="D7" s="1"/>
      <c r="E7" s="1"/>
      <c r="F7" s="1"/>
      <c r="G7" s="1"/>
      <c r="H7" s="1"/>
      <c r="I7" s="1"/>
      <c r="J7" s="1"/>
      <c r="K7" s="1"/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33"/>
    </row>
    <row r="8" spans="1:18" x14ac:dyDescent="0.25">
      <c r="A8" s="29"/>
      <c r="B8" s="29"/>
      <c r="C8" s="6" t="s">
        <v>16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3</v>
      </c>
      <c r="M8" s="2" t="s">
        <v>4</v>
      </c>
      <c r="N8" s="2" t="s">
        <v>5</v>
      </c>
      <c r="O8" s="2" t="s">
        <v>3</v>
      </c>
      <c r="P8" s="2" t="s">
        <v>4</v>
      </c>
      <c r="Q8" s="2" t="s">
        <v>5</v>
      </c>
      <c r="R8" s="33"/>
    </row>
    <row r="9" spans="1:18" x14ac:dyDescent="0.25">
      <c r="A9" s="30"/>
      <c r="B9" s="30"/>
      <c r="C9" s="5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4"/>
    </row>
    <row r="10" spans="1:18" x14ac:dyDescent="0.25">
      <c r="A10" s="9"/>
      <c r="B10" s="19" t="s">
        <v>23</v>
      </c>
      <c r="C10" s="2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7"/>
    </row>
    <row r="11" spans="1:18" x14ac:dyDescent="0.25">
      <c r="A11" s="14">
        <v>1</v>
      </c>
      <c r="B11" s="14" t="s">
        <v>26</v>
      </c>
      <c r="C11" s="15" t="s">
        <v>27</v>
      </c>
      <c r="D11" s="35" t="s">
        <v>340</v>
      </c>
      <c r="E11" s="35">
        <v>2</v>
      </c>
      <c r="F11" s="35">
        <v>2</v>
      </c>
      <c r="G11" s="35">
        <v>2</v>
      </c>
      <c r="H11" s="35">
        <v>2</v>
      </c>
      <c r="I11" s="35" t="s">
        <v>340</v>
      </c>
      <c r="J11" s="35" t="s">
        <v>340</v>
      </c>
      <c r="K11" s="35">
        <v>2</v>
      </c>
      <c r="L11" s="35">
        <v>5</v>
      </c>
      <c r="M11" s="35">
        <v>5</v>
      </c>
      <c r="N11" s="35" t="s">
        <v>340</v>
      </c>
      <c r="O11" s="35">
        <v>5</v>
      </c>
      <c r="P11" s="35">
        <v>5</v>
      </c>
      <c r="Q11" s="35" t="s">
        <v>340</v>
      </c>
      <c r="R11" s="35" cm="1">
        <f t="array" ref="R11">SUM(IFERROR(LARGE(D11:K11,{1,2,3,4,5}),0))  +  SUM(IFERROR(LARGE(L11:N11,{1,2}),0))  +   SUM(IFERROR(LARGE(O11:Q11,{1,2}),0))</f>
        <v>30</v>
      </c>
    </row>
    <row r="12" spans="1:18" x14ac:dyDescent="0.25">
      <c r="A12" s="14">
        <v>2</v>
      </c>
      <c r="B12" s="14" t="s">
        <v>28</v>
      </c>
      <c r="C12" s="15" t="s">
        <v>29</v>
      </c>
      <c r="D12" s="35">
        <v>2</v>
      </c>
      <c r="E12" s="35">
        <v>2</v>
      </c>
      <c r="F12" s="35">
        <v>2</v>
      </c>
      <c r="G12" s="35">
        <v>2</v>
      </c>
      <c r="H12" s="35">
        <v>2</v>
      </c>
      <c r="I12" s="35">
        <v>2</v>
      </c>
      <c r="J12" s="35">
        <v>2</v>
      </c>
      <c r="K12" s="35">
        <v>2</v>
      </c>
      <c r="L12" s="35">
        <v>5</v>
      </c>
      <c r="M12" s="35">
        <v>5</v>
      </c>
      <c r="N12" s="35">
        <v>5</v>
      </c>
      <c r="O12" s="35">
        <v>5</v>
      </c>
      <c r="P12" s="35">
        <v>5</v>
      </c>
      <c r="Q12" s="35">
        <v>5</v>
      </c>
      <c r="R12" s="35" cm="1">
        <f t="array" ref="R12">SUM(IFERROR(LARGE(D12:K12,{1,2,3,4,5}),0))  +  SUM(IFERROR(LARGE(L12:N12,{1,2}),0))  +   SUM(IFERROR(LARGE(O12:Q12,{1,2}),0))</f>
        <v>30</v>
      </c>
    </row>
    <row r="13" spans="1:18" x14ac:dyDescent="0.25">
      <c r="A13" s="14">
        <v>3</v>
      </c>
      <c r="B13" s="14" t="s">
        <v>30</v>
      </c>
      <c r="C13" s="15" t="s">
        <v>31</v>
      </c>
      <c r="D13" s="35">
        <v>2</v>
      </c>
      <c r="E13" s="35">
        <v>2</v>
      </c>
      <c r="F13" s="35">
        <v>2</v>
      </c>
      <c r="G13" s="35">
        <v>2</v>
      </c>
      <c r="H13" s="35" t="s">
        <v>340</v>
      </c>
      <c r="I13" s="35" t="s">
        <v>340</v>
      </c>
      <c r="J13" s="35" t="s">
        <v>340</v>
      </c>
      <c r="K13" s="35">
        <v>2</v>
      </c>
      <c r="L13" s="35">
        <v>5</v>
      </c>
      <c r="M13" s="35">
        <v>5</v>
      </c>
      <c r="N13" s="35" t="s">
        <v>340</v>
      </c>
      <c r="O13" s="35">
        <v>5</v>
      </c>
      <c r="P13" s="35">
        <v>4</v>
      </c>
      <c r="Q13" s="35" t="s">
        <v>340</v>
      </c>
      <c r="R13" s="35" cm="1">
        <f t="array" ref="R13">SUM(IFERROR(LARGE(D13:K13,{1,2,3,4,5}),0))  +  SUM(IFERROR(LARGE(L13:N13,{1,2}),0))  +   SUM(IFERROR(LARGE(O13:Q13,{1,2}),0))</f>
        <v>29</v>
      </c>
    </row>
    <row r="14" spans="1:18" x14ac:dyDescent="0.25">
      <c r="A14" s="14">
        <v>4</v>
      </c>
      <c r="B14" s="14" t="s">
        <v>32</v>
      </c>
      <c r="C14" s="15" t="s">
        <v>33</v>
      </c>
      <c r="D14" s="35">
        <v>2</v>
      </c>
      <c r="E14" s="35">
        <v>2</v>
      </c>
      <c r="F14" s="35">
        <v>2</v>
      </c>
      <c r="G14" s="35">
        <v>2</v>
      </c>
      <c r="H14" s="35">
        <v>2</v>
      </c>
      <c r="I14" s="35" t="s">
        <v>340</v>
      </c>
      <c r="J14" s="35" t="s">
        <v>340</v>
      </c>
      <c r="K14" s="35">
        <v>2</v>
      </c>
      <c r="L14" s="35">
        <v>5</v>
      </c>
      <c r="M14" s="35">
        <v>5</v>
      </c>
      <c r="N14" s="35" t="s">
        <v>340</v>
      </c>
      <c r="O14" s="35">
        <v>5</v>
      </c>
      <c r="P14" s="35">
        <v>5</v>
      </c>
      <c r="Q14" s="35" t="s">
        <v>340</v>
      </c>
      <c r="R14" s="35" cm="1">
        <f t="array" ref="R14">SUM(IFERROR(LARGE(D14:K14,{1,2,3,4,5}),0))  +  SUM(IFERROR(LARGE(L14:N14,{1,2}),0))  +   SUM(IFERROR(LARGE(O14:Q14,{1,2}),0))</f>
        <v>30</v>
      </c>
    </row>
    <row r="15" spans="1:18" x14ac:dyDescent="0.25">
      <c r="A15" s="14">
        <v>5</v>
      </c>
      <c r="B15" s="14" t="s">
        <v>34</v>
      </c>
      <c r="C15" s="15" t="s">
        <v>35</v>
      </c>
      <c r="D15" s="35" t="s">
        <v>340</v>
      </c>
      <c r="E15" s="35">
        <v>2</v>
      </c>
      <c r="F15" s="35">
        <v>2</v>
      </c>
      <c r="G15" s="35">
        <v>2</v>
      </c>
      <c r="H15" s="35">
        <v>2</v>
      </c>
      <c r="I15" s="35" t="s">
        <v>340</v>
      </c>
      <c r="J15" s="35" t="s">
        <v>340</v>
      </c>
      <c r="K15" s="35">
        <v>2</v>
      </c>
      <c r="L15" s="35">
        <v>5</v>
      </c>
      <c r="M15" s="35" t="s">
        <v>340</v>
      </c>
      <c r="N15" s="35" t="s">
        <v>340</v>
      </c>
      <c r="O15" s="35">
        <v>4</v>
      </c>
      <c r="P15" s="35">
        <v>4</v>
      </c>
      <c r="Q15" s="35" t="s">
        <v>340</v>
      </c>
      <c r="R15" s="35" cm="1">
        <f t="array" ref="R15">SUM(IFERROR(LARGE(D15:K15,{1,2,3,4,5}),0))  +  SUM(IFERROR(LARGE(L15:N15,{1,2}),0))  +   SUM(IFERROR(LARGE(O15:Q15,{1,2}),0))</f>
        <v>23</v>
      </c>
    </row>
    <row r="16" spans="1:18" x14ac:dyDescent="0.25">
      <c r="A16" s="14">
        <v>6</v>
      </c>
      <c r="B16" s="14" t="s">
        <v>36</v>
      </c>
      <c r="C16" s="15" t="s">
        <v>37</v>
      </c>
      <c r="D16" s="35">
        <v>2</v>
      </c>
      <c r="E16" s="35">
        <v>2</v>
      </c>
      <c r="F16" s="35">
        <v>2</v>
      </c>
      <c r="G16" s="35">
        <v>2</v>
      </c>
      <c r="H16" s="35">
        <v>2</v>
      </c>
      <c r="I16" s="35">
        <v>2</v>
      </c>
      <c r="J16" s="35">
        <v>2</v>
      </c>
      <c r="K16" s="35">
        <v>2</v>
      </c>
      <c r="L16" s="35">
        <v>5</v>
      </c>
      <c r="M16" s="35">
        <v>5</v>
      </c>
      <c r="N16" s="35">
        <v>5</v>
      </c>
      <c r="O16" s="35">
        <v>5</v>
      </c>
      <c r="P16" s="35">
        <v>5</v>
      </c>
      <c r="Q16" s="35">
        <v>5</v>
      </c>
      <c r="R16" s="35" cm="1">
        <f t="array" ref="R16">SUM(IFERROR(LARGE(D16:K16,{1,2,3,4,5}),0))  +  SUM(IFERROR(LARGE(L16:N16,{1,2}),0))  +   SUM(IFERROR(LARGE(O16:Q16,{1,2}),0))</f>
        <v>30</v>
      </c>
    </row>
    <row r="17" spans="1:18" x14ac:dyDescent="0.25">
      <c r="A17" s="14">
        <v>7</v>
      </c>
      <c r="B17" s="14" t="s">
        <v>38</v>
      </c>
      <c r="C17" s="15" t="s">
        <v>39</v>
      </c>
      <c r="D17" s="35">
        <v>2</v>
      </c>
      <c r="E17" s="35">
        <v>2</v>
      </c>
      <c r="F17" s="35">
        <v>2</v>
      </c>
      <c r="G17" s="35">
        <v>2</v>
      </c>
      <c r="H17" s="35">
        <v>2</v>
      </c>
      <c r="I17" s="35" t="s">
        <v>340</v>
      </c>
      <c r="J17" s="35" t="s">
        <v>340</v>
      </c>
      <c r="K17" s="35">
        <v>2</v>
      </c>
      <c r="L17" s="35">
        <v>5</v>
      </c>
      <c r="M17" s="35">
        <v>5</v>
      </c>
      <c r="N17" s="35">
        <v>5</v>
      </c>
      <c r="O17" s="35">
        <v>5</v>
      </c>
      <c r="P17" s="35">
        <v>5</v>
      </c>
      <c r="Q17" s="35">
        <v>5</v>
      </c>
      <c r="R17" s="35" cm="1">
        <f t="array" ref="R17">SUM(IFERROR(LARGE(D17:K17,{1,2,3,4,5}),0))  +  SUM(IFERROR(LARGE(L17:N17,{1,2}),0))  +   SUM(IFERROR(LARGE(O17:Q17,{1,2}),0))</f>
        <v>30</v>
      </c>
    </row>
    <row r="18" spans="1:18" x14ac:dyDescent="0.25">
      <c r="A18" s="14">
        <v>8</v>
      </c>
      <c r="B18" s="14" t="s">
        <v>40</v>
      </c>
      <c r="C18" s="15" t="s">
        <v>25</v>
      </c>
      <c r="D18" s="35">
        <v>2</v>
      </c>
      <c r="E18" s="35">
        <v>2</v>
      </c>
      <c r="F18" s="35">
        <v>2</v>
      </c>
      <c r="G18" s="35">
        <v>2</v>
      </c>
      <c r="H18" s="35">
        <v>2</v>
      </c>
      <c r="I18" s="35">
        <v>2</v>
      </c>
      <c r="J18" s="35">
        <v>2</v>
      </c>
      <c r="K18" s="35">
        <v>2</v>
      </c>
      <c r="L18" s="35">
        <v>4</v>
      </c>
      <c r="M18" s="35">
        <v>4</v>
      </c>
      <c r="N18" s="35">
        <v>4</v>
      </c>
      <c r="O18" s="35">
        <v>5</v>
      </c>
      <c r="P18" s="35">
        <v>1</v>
      </c>
      <c r="Q18" s="35" t="s">
        <v>340</v>
      </c>
      <c r="R18" s="35" cm="1">
        <f t="array" ref="R18">SUM(IFERROR(LARGE(D18:K18,{1,2,3,4,5}),0))  +  SUM(IFERROR(LARGE(L18:N18,{1,2}),0))  +   SUM(IFERROR(LARGE(O18:Q18,{1,2}),0))</f>
        <v>24</v>
      </c>
    </row>
    <row r="19" spans="1:18" x14ac:dyDescent="0.25">
      <c r="A19" s="14">
        <v>9</v>
      </c>
      <c r="B19" s="14" t="s">
        <v>41</v>
      </c>
      <c r="C19" s="15" t="s">
        <v>42</v>
      </c>
      <c r="D19" s="35">
        <v>2</v>
      </c>
      <c r="E19" s="35">
        <v>2</v>
      </c>
      <c r="F19" s="35">
        <v>2</v>
      </c>
      <c r="G19" s="35">
        <v>2</v>
      </c>
      <c r="H19" s="35">
        <v>2</v>
      </c>
      <c r="I19" s="35" t="s">
        <v>340</v>
      </c>
      <c r="J19" s="35" t="s">
        <v>340</v>
      </c>
      <c r="K19" s="35">
        <v>2</v>
      </c>
      <c r="L19" s="35">
        <v>5</v>
      </c>
      <c r="M19" s="35">
        <v>5</v>
      </c>
      <c r="N19" s="35">
        <v>5</v>
      </c>
      <c r="O19" s="35">
        <v>5</v>
      </c>
      <c r="P19" s="35">
        <v>5</v>
      </c>
      <c r="Q19" s="35">
        <v>5</v>
      </c>
      <c r="R19" s="35" cm="1">
        <f t="array" ref="R19">SUM(IFERROR(LARGE(D19:K19,{1,2,3,4,5}),0))  +  SUM(IFERROR(LARGE(L19:N19,{1,2}),0))  +   SUM(IFERROR(LARGE(O19:Q19,{1,2}),0))</f>
        <v>30</v>
      </c>
    </row>
    <row r="20" spans="1:18" x14ac:dyDescent="0.25">
      <c r="A20" s="14">
        <v>10</v>
      </c>
      <c r="B20" s="14" t="s">
        <v>43</v>
      </c>
      <c r="C20" s="15" t="s">
        <v>44</v>
      </c>
      <c r="D20" s="35">
        <v>2</v>
      </c>
      <c r="E20" s="35">
        <v>2</v>
      </c>
      <c r="F20" s="35">
        <v>2</v>
      </c>
      <c r="G20" s="35">
        <v>2</v>
      </c>
      <c r="H20" s="35">
        <v>2</v>
      </c>
      <c r="I20" s="35" t="s">
        <v>340</v>
      </c>
      <c r="J20" s="35" t="s">
        <v>340</v>
      </c>
      <c r="K20" s="35">
        <v>2</v>
      </c>
      <c r="L20" s="35">
        <v>5</v>
      </c>
      <c r="M20" s="35">
        <v>5</v>
      </c>
      <c r="N20" s="35" t="s">
        <v>340</v>
      </c>
      <c r="O20" s="35">
        <v>5</v>
      </c>
      <c r="P20" s="35">
        <v>5</v>
      </c>
      <c r="Q20" s="35" t="s">
        <v>340</v>
      </c>
      <c r="R20" s="35" cm="1">
        <f t="array" ref="R20">SUM(IFERROR(LARGE(D20:K20,{1,2,3,4,5}),0))  +  SUM(IFERROR(LARGE(L20:N20,{1,2}),0))  +   SUM(IFERROR(LARGE(O20:Q20,{1,2}),0))</f>
        <v>30</v>
      </c>
    </row>
    <row r="21" spans="1:18" x14ac:dyDescent="0.25">
      <c r="A21" s="14">
        <v>11</v>
      </c>
      <c r="B21" s="14" t="s">
        <v>45</v>
      </c>
      <c r="C21" s="15" t="s">
        <v>46</v>
      </c>
      <c r="D21" s="35">
        <v>2</v>
      </c>
      <c r="E21" s="35">
        <v>2</v>
      </c>
      <c r="F21" s="35">
        <v>1</v>
      </c>
      <c r="G21" s="35">
        <v>2</v>
      </c>
      <c r="H21" s="35" t="s">
        <v>340</v>
      </c>
      <c r="I21" s="35" t="s">
        <v>340</v>
      </c>
      <c r="J21" s="35" t="s">
        <v>340</v>
      </c>
      <c r="K21" s="35">
        <v>2</v>
      </c>
      <c r="L21" s="35">
        <v>5</v>
      </c>
      <c r="M21" s="35">
        <v>4</v>
      </c>
      <c r="N21" s="35" t="s">
        <v>340</v>
      </c>
      <c r="O21" s="35">
        <v>4</v>
      </c>
      <c r="P21" s="35">
        <v>4</v>
      </c>
      <c r="Q21" s="35" t="s">
        <v>340</v>
      </c>
      <c r="R21" s="35" cm="1">
        <f t="array" ref="R21">SUM(IFERROR(LARGE(D21:K21,{1,2,3,4,5}),0))  +  SUM(IFERROR(LARGE(L21:N21,{1,2}),0))  +   SUM(IFERROR(LARGE(O21:Q21,{1,2}),0))</f>
        <v>26</v>
      </c>
    </row>
    <row r="22" spans="1:18" x14ac:dyDescent="0.25">
      <c r="A22" s="14">
        <v>12</v>
      </c>
      <c r="B22" s="14" t="s">
        <v>47</v>
      </c>
      <c r="C22" s="15" t="s">
        <v>48</v>
      </c>
      <c r="D22" s="35">
        <v>2</v>
      </c>
      <c r="E22" s="35">
        <v>2</v>
      </c>
      <c r="F22" s="35">
        <v>2</v>
      </c>
      <c r="G22" s="35">
        <v>2</v>
      </c>
      <c r="H22" s="35" t="s">
        <v>340</v>
      </c>
      <c r="I22" s="35" t="s">
        <v>340</v>
      </c>
      <c r="J22" s="35" t="s">
        <v>340</v>
      </c>
      <c r="K22" s="35">
        <v>2</v>
      </c>
      <c r="L22" s="35">
        <v>5</v>
      </c>
      <c r="M22" s="35">
        <v>4</v>
      </c>
      <c r="N22" s="35" t="s">
        <v>340</v>
      </c>
      <c r="O22" s="35">
        <v>5</v>
      </c>
      <c r="P22" s="35">
        <v>5</v>
      </c>
      <c r="Q22" s="35" t="s">
        <v>340</v>
      </c>
      <c r="R22" s="35" cm="1">
        <f t="array" ref="R22">SUM(IFERROR(LARGE(D22:K22,{1,2,3,4,5}),0))  +  SUM(IFERROR(LARGE(L22:N22,{1,2}),0))  +   SUM(IFERROR(LARGE(O22:Q22,{1,2}),0))</f>
        <v>29</v>
      </c>
    </row>
    <row r="23" spans="1:18" x14ac:dyDescent="0.25">
      <c r="A23" s="14">
        <v>13</v>
      </c>
      <c r="B23" s="14" t="s">
        <v>49</v>
      </c>
      <c r="C23" s="15" t="s">
        <v>50</v>
      </c>
      <c r="D23" s="35">
        <v>2</v>
      </c>
      <c r="E23" s="35">
        <v>2</v>
      </c>
      <c r="F23" s="35">
        <v>2</v>
      </c>
      <c r="G23" s="35">
        <v>2</v>
      </c>
      <c r="H23" s="35">
        <v>2</v>
      </c>
      <c r="I23" s="35" t="s">
        <v>340</v>
      </c>
      <c r="J23" s="35" t="s">
        <v>340</v>
      </c>
      <c r="K23" s="35">
        <v>2</v>
      </c>
      <c r="L23" s="35">
        <v>4</v>
      </c>
      <c r="M23" s="35">
        <v>4</v>
      </c>
      <c r="N23" s="35">
        <v>3</v>
      </c>
      <c r="O23" s="35">
        <v>5</v>
      </c>
      <c r="P23" s="35">
        <v>5</v>
      </c>
      <c r="Q23" s="35" t="s">
        <v>340</v>
      </c>
      <c r="R23" s="35" cm="1">
        <f t="array" ref="R23">SUM(IFERROR(LARGE(D23:K23,{1,2,3,4,5}),0))  +  SUM(IFERROR(LARGE(L23:N23,{1,2}),0))  +   SUM(IFERROR(LARGE(O23:Q23,{1,2}),0))</f>
        <v>28</v>
      </c>
    </row>
    <row r="24" spans="1:18" x14ac:dyDescent="0.25">
      <c r="A24" s="14">
        <v>14</v>
      </c>
      <c r="B24" s="14" t="s">
        <v>51</v>
      </c>
      <c r="C24" s="15" t="s">
        <v>52</v>
      </c>
      <c r="D24" s="35">
        <v>2</v>
      </c>
      <c r="E24" s="35">
        <v>2</v>
      </c>
      <c r="F24" s="35">
        <v>2</v>
      </c>
      <c r="G24" s="35">
        <v>2</v>
      </c>
      <c r="H24" s="35">
        <v>2</v>
      </c>
      <c r="I24" s="35" t="s">
        <v>340</v>
      </c>
      <c r="J24" s="35" t="s">
        <v>340</v>
      </c>
      <c r="K24" s="35">
        <v>2</v>
      </c>
      <c r="L24" s="35">
        <v>5</v>
      </c>
      <c r="M24" s="35" t="s">
        <v>340</v>
      </c>
      <c r="N24" s="35">
        <v>2</v>
      </c>
      <c r="O24" s="35">
        <v>4</v>
      </c>
      <c r="P24" s="35">
        <v>4</v>
      </c>
      <c r="Q24" s="35">
        <v>3</v>
      </c>
      <c r="R24" s="35" cm="1">
        <f t="array" ref="R24">SUM(IFERROR(LARGE(D24:K24,{1,2,3,4,5}),0))  +  SUM(IFERROR(LARGE(L24:N24,{1,2}),0))  +   SUM(IFERROR(LARGE(O24:Q24,{1,2}),0))</f>
        <v>25</v>
      </c>
    </row>
    <row r="25" spans="1:18" x14ac:dyDescent="0.25">
      <c r="A25" s="14">
        <v>15</v>
      </c>
      <c r="B25" s="14" t="s">
        <v>53</v>
      </c>
      <c r="C25" s="15" t="s">
        <v>54</v>
      </c>
      <c r="D25" s="35">
        <v>2</v>
      </c>
      <c r="E25" s="35">
        <v>2</v>
      </c>
      <c r="F25" s="35">
        <v>2</v>
      </c>
      <c r="G25" s="35">
        <v>2</v>
      </c>
      <c r="H25" s="35">
        <v>2</v>
      </c>
      <c r="I25" s="35" t="s">
        <v>340</v>
      </c>
      <c r="J25" s="35" t="s">
        <v>340</v>
      </c>
      <c r="K25" s="35">
        <v>2</v>
      </c>
      <c r="L25" s="35">
        <v>4</v>
      </c>
      <c r="M25" s="35">
        <v>5</v>
      </c>
      <c r="N25" s="35">
        <v>3</v>
      </c>
      <c r="O25" s="35">
        <v>5</v>
      </c>
      <c r="P25" s="35">
        <v>5</v>
      </c>
      <c r="Q25" s="35" t="s">
        <v>340</v>
      </c>
      <c r="R25" s="35" cm="1">
        <f t="array" ref="R25">SUM(IFERROR(LARGE(D25:K25,{1,2,3,4,5}),0))  +  SUM(IFERROR(LARGE(L25:N25,{1,2}),0))  +   SUM(IFERROR(LARGE(O25:Q25,{1,2}),0))</f>
        <v>29</v>
      </c>
    </row>
    <row r="26" spans="1:18" x14ac:dyDescent="0.25">
      <c r="A26" s="14">
        <v>16</v>
      </c>
      <c r="B26" s="14" t="s">
        <v>55</v>
      </c>
      <c r="C26" s="15" t="s">
        <v>56</v>
      </c>
      <c r="D26" s="35">
        <v>2</v>
      </c>
      <c r="E26" s="35">
        <v>2</v>
      </c>
      <c r="F26" s="35">
        <v>2</v>
      </c>
      <c r="G26" s="35">
        <v>2</v>
      </c>
      <c r="H26" s="35">
        <v>2</v>
      </c>
      <c r="I26" s="35" t="s">
        <v>340</v>
      </c>
      <c r="J26" s="35" t="s">
        <v>340</v>
      </c>
      <c r="K26" s="35">
        <v>2</v>
      </c>
      <c r="L26" s="35">
        <v>5</v>
      </c>
      <c r="M26" s="35">
        <v>5</v>
      </c>
      <c r="N26" s="35" t="s">
        <v>340</v>
      </c>
      <c r="O26" s="35">
        <v>4</v>
      </c>
      <c r="P26" s="35">
        <v>4</v>
      </c>
      <c r="Q26" s="35">
        <v>3</v>
      </c>
      <c r="R26" s="35" cm="1">
        <f t="array" ref="R26">SUM(IFERROR(LARGE(D26:K26,{1,2,3,4,5}),0))  +  SUM(IFERROR(LARGE(L26:N26,{1,2}),0))  +   SUM(IFERROR(LARGE(O26:Q26,{1,2}),0))</f>
        <v>28</v>
      </c>
    </row>
    <row r="27" spans="1:18" x14ac:dyDescent="0.25">
      <c r="A27" s="14">
        <v>17</v>
      </c>
      <c r="B27" s="14" t="s">
        <v>57</v>
      </c>
      <c r="C27" s="15" t="s">
        <v>58</v>
      </c>
      <c r="D27" s="35">
        <v>2</v>
      </c>
      <c r="E27" s="35">
        <v>2</v>
      </c>
      <c r="F27" s="35" t="s">
        <v>340</v>
      </c>
      <c r="G27" s="35">
        <v>2</v>
      </c>
      <c r="H27" s="35">
        <v>0</v>
      </c>
      <c r="I27" s="35">
        <v>2</v>
      </c>
      <c r="J27" s="35" t="s">
        <v>340</v>
      </c>
      <c r="K27" s="35" t="s">
        <v>340</v>
      </c>
      <c r="L27" s="35">
        <v>4</v>
      </c>
      <c r="M27" s="35">
        <v>3</v>
      </c>
      <c r="N27" s="35" t="s">
        <v>340</v>
      </c>
      <c r="O27" s="35">
        <v>3</v>
      </c>
      <c r="P27" s="35" t="s">
        <v>340</v>
      </c>
      <c r="Q27" s="35" t="s">
        <v>340</v>
      </c>
      <c r="R27" s="35" cm="1">
        <f t="array" ref="R27">SUM(IFERROR(LARGE(D27:K27,{1,2,3,4,5}),0))  +  SUM(IFERROR(LARGE(L27:N27,{1,2}),0))  +   SUM(IFERROR(LARGE(O27:Q27,{1,2}),0))</f>
        <v>18</v>
      </c>
    </row>
    <row r="28" spans="1:18" x14ac:dyDescent="0.25">
      <c r="A28" s="14">
        <v>18</v>
      </c>
      <c r="B28" s="14" t="s">
        <v>59</v>
      </c>
      <c r="C28" s="15" t="s">
        <v>60</v>
      </c>
      <c r="D28" s="35">
        <v>2</v>
      </c>
      <c r="E28" s="35">
        <v>2</v>
      </c>
      <c r="F28" s="35">
        <v>2</v>
      </c>
      <c r="G28" s="35">
        <v>2</v>
      </c>
      <c r="H28" s="35">
        <v>2</v>
      </c>
      <c r="I28" s="35" t="s">
        <v>340</v>
      </c>
      <c r="J28" s="35" t="s">
        <v>340</v>
      </c>
      <c r="K28" s="35">
        <v>2</v>
      </c>
      <c r="L28" s="35">
        <v>5</v>
      </c>
      <c r="M28" s="35">
        <v>5</v>
      </c>
      <c r="N28" s="35" t="s">
        <v>340</v>
      </c>
      <c r="O28" s="35">
        <v>5</v>
      </c>
      <c r="P28" s="35">
        <v>5</v>
      </c>
      <c r="Q28" s="35" t="s">
        <v>340</v>
      </c>
      <c r="R28" s="35" cm="1">
        <f t="array" ref="R28">SUM(IFERROR(LARGE(D28:K28,{1,2,3,4,5}),0))  +  SUM(IFERROR(LARGE(L28:N28,{1,2}),0))  +   SUM(IFERROR(LARGE(O28:Q28,{1,2}),0))</f>
        <v>30</v>
      </c>
    </row>
    <row r="29" spans="1:18" x14ac:dyDescent="0.25">
      <c r="A29" s="14">
        <v>19</v>
      </c>
      <c r="B29" s="14" t="s">
        <v>61</v>
      </c>
      <c r="C29" s="15" t="s">
        <v>62</v>
      </c>
      <c r="D29" s="35">
        <v>2</v>
      </c>
      <c r="E29" s="35">
        <v>2</v>
      </c>
      <c r="F29" s="35">
        <v>2</v>
      </c>
      <c r="G29" s="35">
        <v>2</v>
      </c>
      <c r="H29" s="35">
        <v>2</v>
      </c>
      <c r="I29" s="35">
        <v>2</v>
      </c>
      <c r="J29" s="35">
        <v>2</v>
      </c>
      <c r="K29" s="35">
        <v>2</v>
      </c>
      <c r="L29" s="35">
        <v>5</v>
      </c>
      <c r="M29" s="35">
        <v>1</v>
      </c>
      <c r="N29" s="35" t="s">
        <v>340</v>
      </c>
      <c r="O29" s="35">
        <v>5</v>
      </c>
      <c r="P29" s="35">
        <v>1</v>
      </c>
      <c r="Q29" s="35" t="s">
        <v>340</v>
      </c>
      <c r="R29" s="35" cm="1">
        <f t="array" ref="R29">SUM(IFERROR(LARGE(D29:K29,{1,2,3,4,5}),0))  +  SUM(IFERROR(LARGE(L29:N29,{1,2}),0))  +   SUM(IFERROR(LARGE(O29:Q29,{1,2}),0))</f>
        <v>22</v>
      </c>
    </row>
    <row r="30" spans="1:18" x14ac:dyDescent="0.25">
      <c r="A30" s="14">
        <v>20</v>
      </c>
      <c r="B30" s="14" t="s">
        <v>63</v>
      </c>
      <c r="C30" s="15" t="s">
        <v>64</v>
      </c>
      <c r="D30" s="35">
        <v>2</v>
      </c>
      <c r="E30" s="35">
        <v>2</v>
      </c>
      <c r="F30" s="35">
        <v>2</v>
      </c>
      <c r="G30" s="35">
        <v>2</v>
      </c>
      <c r="H30" s="35">
        <v>2</v>
      </c>
      <c r="I30" s="35" t="s">
        <v>340</v>
      </c>
      <c r="J30" s="35" t="s">
        <v>340</v>
      </c>
      <c r="K30" s="35">
        <v>2</v>
      </c>
      <c r="L30" s="35">
        <v>5</v>
      </c>
      <c r="M30" s="35">
        <v>5</v>
      </c>
      <c r="N30" s="35" t="s">
        <v>340</v>
      </c>
      <c r="O30" s="35">
        <v>5</v>
      </c>
      <c r="P30" s="35">
        <v>5</v>
      </c>
      <c r="Q30" s="35" t="s">
        <v>340</v>
      </c>
      <c r="R30" s="35" cm="1">
        <f t="array" ref="R30">SUM(IFERROR(LARGE(D30:K30,{1,2,3,4,5}),0))  +  SUM(IFERROR(LARGE(L30:N30,{1,2}),0))  +   SUM(IFERROR(LARGE(O30:Q30,{1,2}),0))</f>
        <v>30</v>
      </c>
    </row>
    <row r="31" spans="1:18" x14ac:dyDescent="0.25">
      <c r="A31" s="14">
        <v>21</v>
      </c>
      <c r="B31" s="14" t="s">
        <v>65</v>
      </c>
      <c r="C31" s="15" t="s">
        <v>66</v>
      </c>
      <c r="D31" s="35">
        <v>2</v>
      </c>
      <c r="E31" s="35">
        <v>2</v>
      </c>
      <c r="F31" s="35">
        <v>2</v>
      </c>
      <c r="G31" s="35">
        <v>2</v>
      </c>
      <c r="H31" s="35">
        <v>2</v>
      </c>
      <c r="I31" s="35">
        <v>2</v>
      </c>
      <c r="J31" s="35">
        <v>2</v>
      </c>
      <c r="K31" s="35">
        <v>2</v>
      </c>
      <c r="L31" s="35">
        <v>4</v>
      </c>
      <c r="M31" s="35">
        <v>4</v>
      </c>
      <c r="N31" s="35">
        <v>4</v>
      </c>
      <c r="O31" s="35">
        <v>5</v>
      </c>
      <c r="P31" s="35">
        <v>5</v>
      </c>
      <c r="Q31" s="35">
        <v>5</v>
      </c>
      <c r="R31" s="35" cm="1">
        <f t="array" ref="R31">SUM(IFERROR(LARGE(D31:K31,{1,2,3,4,5}),0))  +  SUM(IFERROR(LARGE(L31:N31,{1,2}),0))  +   SUM(IFERROR(LARGE(O31:Q31,{1,2}),0))</f>
        <v>28</v>
      </c>
    </row>
    <row r="32" spans="1:18" x14ac:dyDescent="0.25">
      <c r="A32" s="14">
        <v>22</v>
      </c>
      <c r="B32" s="14" t="s">
        <v>67</v>
      </c>
      <c r="C32" s="15" t="s">
        <v>68</v>
      </c>
      <c r="D32" s="35">
        <v>2</v>
      </c>
      <c r="E32" s="35">
        <v>2</v>
      </c>
      <c r="F32" s="35">
        <v>2</v>
      </c>
      <c r="G32" s="35">
        <v>2</v>
      </c>
      <c r="H32" s="35" t="s">
        <v>340</v>
      </c>
      <c r="I32" s="35" t="s">
        <v>340</v>
      </c>
      <c r="J32" s="35" t="s">
        <v>340</v>
      </c>
      <c r="K32" s="35">
        <v>2</v>
      </c>
      <c r="L32" s="35">
        <v>5</v>
      </c>
      <c r="M32" s="35">
        <v>5</v>
      </c>
      <c r="N32" s="35" t="s">
        <v>340</v>
      </c>
      <c r="O32" s="35">
        <v>5</v>
      </c>
      <c r="P32" s="35">
        <v>4</v>
      </c>
      <c r="Q32" s="35" t="s">
        <v>340</v>
      </c>
      <c r="R32" s="35" cm="1">
        <f t="array" ref="R32">SUM(IFERROR(LARGE(D32:K32,{1,2,3,4,5}),0))  +  SUM(IFERROR(LARGE(L32:N32,{1,2}),0))  +   SUM(IFERROR(LARGE(O32:Q32,{1,2}),0))</f>
        <v>29</v>
      </c>
    </row>
    <row r="33" spans="1:18" x14ac:dyDescent="0.25">
      <c r="A33" s="14">
        <v>23</v>
      </c>
      <c r="B33" s="14" t="s">
        <v>69</v>
      </c>
      <c r="C33" s="15" t="s">
        <v>70</v>
      </c>
      <c r="D33" s="35">
        <v>2</v>
      </c>
      <c r="E33" s="35">
        <v>2</v>
      </c>
      <c r="F33" s="35">
        <v>2</v>
      </c>
      <c r="G33" s="35">
        <v>2</v>
      </c>
      <c r="H33" s="35">
        <v>2</v>
      </c>
      <c r="I33" s="35" t="s">
        <v>340</v>
      </c>
      <c r="J33" s="35" t="s">
        <v>340</v>
      </c>
      <c r="K33" s="35">
        <v>2</v>
      </c>
      <c r="L33" s="35">
        <v>4</v>
      </c>
      <c r="M33" s="35">
        <v>2</v>
      </c>
      <c r="N33" s="35" t="s">
        <v>340</v>
      </c>
      <c r="O33" s="35">
        <v>5</v>
      </c>
      <c r="P33" s="35">
        <v>5</v>
      </c>
      <c r="Q33" s="35" t="s">
        <v>340</v>
      </c>
      <c r="R33" s="35" cm="1">
        <f t="array" ref="R33">SUM(IFERROR(LARGE(D33:K33,{1,2,3,4,5}),0))  +  SUM(IFERROR(LARGE(L33:N33,{1,2}),0))  +   SUM(IFERROR(LARGE(O33:Q33,{1,2}),0))</f>
        <v>26</v>
      </c>
    </row>
    <row r="34" spans="1:18" x14ac:dyDescent="0.25">
      <c r="A34" s="14">
        <v>24</v>
      </c>
      <c r="B34" s="14" t="s">
        <v>71</v>
      </c>
      <c r="C34" s="15" t="s">
        <v>72</v>
      </c>
      <c r="D34" s="35" t="s">
        <v>341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 t="s">
        <v>341</v>
      </c>
    </row>
    <row r="35" spans="1:18" x14ac:dyDescent="0.25">
      <c r="A35" s="14">
        <v>25</v>
      </c>
      <c r="B35" s="14" t="s">
        <v>73</v>
      </c>
      <c r="C35" s="15" t="s">
        <v>74</v>
      </c>
      <c r="D35" s="35">
        <v>2</v>
      </c>
      <c r="E35" s="35">
        <v>2</v>
      </c>
      <c r="F35" s="35">
        <v>2</v>
      </c>
      <c r="G35" s="35">
        <v>2</v>
      </c>
      <c r="H35" s="35">
        <v>2</v>
      </c>
      <c r="I35" s="35" t="s">
        <v>340</v>
      </c>
      <c r="J35" s="35" t="s">
        <v>340</v>
      </c>
      <c r="K35" s="35">
        <v>2</v>
      </c>
      <c r="L35" s="35">
        <v>5</v>
      </c>
      <c r="M35" s="35" t="s">
        <v>340</v>
      </c>
      <c r="N35" s="35" t="s">
        <v>340</v>
      </c>
      <c r="O35" s="35">
        <v>4</v>
      </c>
      <c r="P35" s="35">
        <v>5</v>
      </c>
      <c r="Q35" s="35">
        <v>3</v>
      </c>
      <c r="R35" s="35" cm="1">
        <f t="array" ref="R35">SUM(IFERROR(LARGE(D35:K35,{1,2,3,4,5}),0))  +  SUM(IFERROR(LARGE(L35:N35,{1,2}),0))  +   SUM(IFERROR(LARGE(O35:Q35,{1,2}),0))</f>
        <v>24</v>
      </c>
    </row>
    <row r="36" spans="1:18" x14ac:dyDescent="0.25">
      <c r="A36" s="14">
        <v>26</v>
      </c>
      <c r="B36" s="14" t="s">
        <v>75</v>
      </c>
      <c r="C36" s="15" t="s">
        <v>76</v>
      </c>
      <c r="D36" s="35">
        <v>2</v>
      </c>
      <c r="E36" s="35">
        <v>2</v>
      </c>
      <c r="F36" s="35">
        <v>2</v>
      </c>
      <c r="G36" s="35">
        <v>2</v>
      </c>
      <c r="H36" s="35" t="s">
        <v>340</v>
      </c>
      <c r="I36" s="35" t="s">
        <v>340</v>
      </c>
      <c r="J36" s="35" t="s">
        <v>340</v>
      </c>
      <c r="K36" s="35">
        <v>2</v>
      </c>
      <c r="L36" s="35">
        <v>5</v>
      </c>
      <c r="M36" s="35" t="s">
        <v>340</v>
      </c>
      <c r="N36" s="35">
        <v>1</v>
      </c>
      <c r="O36" s="35">
        <v>5</v>
      </c>
      <c r="P36" s="35">
        <v>5</v>
      </c>
      <c r="Q36" s="35" t="s">
        <v>340</v>
      </c>
      <c r="R36" s="35" cm="1">
        <f t="array" ref="R36">SUM(IFERROR(LARGE(D36:K36,{1,2,3,4,5}),0))  +  SUM(IFERROR(LARGE(L36:N36,{1,2}),0))  +   SUM(IFERROR(LARGE(O36:Q36,{1,2}),0))</f>
        <v>26</v>
      </c>
    </row>
    <row r="37" spans="1:18" x14ac:dyDescent="0.25">
      <c r="A37" s="14">
        <v>27</v>
      </c>
      <c r="B37" s="14" t="s">
        <v>77</v>
      </c>
      <c r="C37" s="15" t="s">
        <v>78</v>
      </c>
      <c r="D37" s="35">
        <v>2</v>
      </c>
      <c r="E37" s="35">
        <v>2</v>
      </c>
      <c r="F37" s="35">
        <v>2</v>
      </c>
      <c r="G37" s="35">
        <v>2</v>
      </c>
      <c r="H37" s="35">
        <v>2</v>
      </c>
      <c r="I37" s="35">
        <v>2</v>
      </c>
      <c r="J37" s="35">
        <v>2</v>
      </c>
      <c r="K37" s="35">
        <v>2</v>
      </c>
      <c r="L37" s="35">
        <v>4</v>
      </c>
      <c r="M37" s="35">
        <v>4</v>
      </c>
      <c r="N37" s="35">
        <v>4</v>
      </c>
      <c r="O37" s="35">
        <v>5</v>
      </c>
      <c r="P37" s="35">
        <v>5</v>
      </c>
      <c r="Q37" s="35">
        <v>5</v>
      </c>
      <c r="R37" s="35" cm="1">
        <f t="array" ref="R37">SUM(IFERROR(LARGE(D37:K37,{1,2,3,4,5}),0))  +  SUM(IFERROR(LARGE(L37:N37,{1,2}),0))  +   SUM(IFERROR(LARGE(O37:Q37,{1,2}),0))</f>
        <v>28</v>
      </c>
    </row>
    <row r="38" spans="1:18" x14ac:dyDescent="0.25">
      <c r="A38" s="14">
        <v>28</v>
      </c>
      <c r="B38" s="14" t="s">
        <v>79</v>
      </c>
      <c r="C38" s="15" t="s">
        <v>80</v>
      </c>
      <c r="D38" s="35">
        <v>2</v>
      </c>
      <c r="E38" s="35">
        <v>2</v>
      </c>
      <c r="F38" s="35" t="s">
        <v>340</v>
      </c>
      <c r="G38" s="35" t="s">
        <v>340</v>
      </c>
      <c r="H38" s="35" t="s">
        <v>340</v>
      </c>
      <c r="I38" s="35">
        <v>1</v>
      </c>
      <c r="J38" s="35" t="s">
        <v>340</v>
      </c>
      <c r="K38" s="35" t="s">
        <v>340</v>
      </c>
      <c r="L38" s="35">
        <v>1</v>
      </c>
      <c r="M38" s="35">
        <v>1</v>
      </c>
      <c r="N38" s="35" t="s">
        <v>340</v>
      </c>
      <c r="O38" s="35">
        <v>4</v>
      </c>
      <c r="P38" s="35" t="s">
        <v>340</v>
      </c>
      <c r="Q38" s="35">
        <v>4</v>
      </c>
      <c r="R38" s="35" cm="1">
        <f t="array" ref="R38">SUM(IFERROR(LARGE(D38:K38,{1,2,3,4,5}),0))  +  SUM(IFERROR(LARGE(L38:N38,{1,2}),0))  +   SUM(IFERROR(LARGE(O38:Q38,{1,2}),0))</f>
        <v>15</v>
      </c>
    </row>
    <row r="39" spans="1:18" x14ac:dyDescent="0.25">
      <c r="A39" s="14">
        <v>29</v>
      </c>
      <c r="B39" s="14" t="s">
        <v>81</v>
      </c>
      <c r="C39" s="15" t="s">
        <v>82</v>
      </c>
      <c r="D39" s="35">
        <v>2</v>
      </c>
      <c r="E39" s="35">
        <v>2</v>
      </c>
      <c r="F39" s="35">
        <v>2</v>
      </c>
      <c r="G39" s="35">
        <v>2</v>
      </c>
      <c r="H39" s="35">
        <v>2</v>
      </c>
      <c r="I39" s="35">
        <v>2</v>
      </c>
      <c r="J39" s="35">
        <v>2</v>
      </c>
      <c r="K39" s="35">
        <v>2</v>
      </c>
      <c r="L39" s="35">
        <v>4</v>
      </c>
      <c r="M39" s="35">
        <v>4</v>
      </c>
      <c r="N39" s="35">
        <v>4</v>
      </c>
      <c r="O39" s="35">
        <v>5</v>
      </c>
      <c r="P39" s="35">
        <v>5</v>
      </c>
      <c r="Q39" s="35">
        <v>5</v>
      </c>
      <c r="R39" s="35" cm="1">
        <f t="array" ref="R39">SUM(IFERROR(LARGE(D39:K39,{1,2,3,4,5}),0))  +  SUM(IFERROR(LARGE(L39:N39,{1,2}),0))  +   SUM(IFERROR(LARGE(O39:Q39,{1,2}),0))</f>
        <v>28</v>
      </c>
    </row>
    <row r="40" spans="1:18" x14ac:dyDescent="0.25">
      <c r="A40" s="14">
        <v>30</v>
      </c>
      <c r="B40" s="14" t="s">
        <v>83</v>
      </c>
      <c r="C40" s="15" t="s">
        <v>84</v>
      </c>
      <c r="D40" s="35">
        <v>2</v>
      </c>
      <c r="E40" s="35">
        <v>2</v>
      </c>
      <c r="F40" s="35">
        <v>2</v>
      </c>
      <c r="G40" s="35">
        <v>2</v>
      </c>
      <c r="H40" s="35">
        <v>2</v>
      </c>
      <c r="I40" s="35" t="s">
        <v>340</v>
      </c>
      <c r="J40" s="35" t="s">
        <v>340</v>
      </c>
      <c r="K40" s="35">
        <v>2</v>
      </c>
      <c r="L40" s="35">
        <v>4</v>
      </c>
      <c r="M40" s="35">
        <v>5</v>
      </c>
      <c r="N40" s="35">
        <v>3</v>
      </c>
      <c r="O40" s="35">
        <v>5</v>
      </c>
      <c r="P40" s="35">
        <v>5</v>
      </c>
      <c r="Q40" s="35" t="s">
        <v>340</v>
      </c>
      <c r="R40" s="35" cm="1">
        <f t="array" ref="R40">SUM(IFERROR(LARGE(D40:K40,{1,2,3,4,5}),0))  +  SUM(IFERROR(LARGE(L40:N40,{1,2}),0))  +   SUM(IFERROR(LARGE(O40:Q40,{1,2}),0))</f>
        <v>29</v>
      </c>
    </row>
    <row r="41" spans="1:18" x14ac:dyDescent="0.25">
      <c r="A41" s="14">
        <v>31</v>
      </c>
      <c r="B41" s="14" t="s">
        <v>85</v>
      </c>
      <c r="C41" s="15" t="s">
        <v>86</v>
      </c>
      <c r="D41" s="35">
        <v>2</v>
      </c>
      <c r="E41" s="35">
        <v>2</v>
      </c>
      <c r="F41" s="35">
        <v>2</v>
      </c>
      <c r="G41" s="35">
        <v>2</v>
      </c>
      <c r="H41" s="35">
        <v>2</v>
      </c>
      <c r="I41" s="35" t="s">
        <v>340</v>
      </c>
      <c r="J41" s="35" t="s">
        <v>340</v>
      </c>
      <c r="K41" s="35">
        <v>2</v>
      </c>
      <c r="L41" s="35">
        <v>4</v>
      </c>
      <c r="M41" s="35" t="s">
        <v>340</v>
      </c>
      <c r="N41" s="35">
        <v>3</v>
      </c>
      <c r="O41" s="35">
        <v>4</v>
      </c>
      <c r="P41" s="35" t="s">
        <v>340</v>
      </c>
      <c r="Q41" s="35">
        <v>4</v>
      </c>
      <c r="R41" s="35" cm="1">
        <f t="array" ref="R41">SUM(IFERROR(LARGE(D41:K41,{1,2,3,4,5}),0))  +  SUM(IFERROR(LARGE(L41:N41,{1,2}),0))  +   SUM(IFERROR(LARGE(O41:Q41,{1,2}),0))</f>
        <v>25</v>
      </c>
    </row>
    <row r="42" spans="1:18" x14ac:dyDescent="0.25">
      <c r="A42" s="14">
        <v>32</v>
      </c>
      <c r="B42" s="14" t="s">
        <v>87</v>
      </c>
      <c r="C42" s="15" t="s">
        <v>88</v>
      </c>
      <c r="D42" s="35">
        <v>2</v>
      </c>
      <c r="E42" s="35">
        <v>2</v>
      </c>
      <c r="F42" s="35">
        <v>2</v>
      </c>
      <c r="G42" s="35">
        <v>2</v>
      </c>
      <c r="H42" s="35" t="s">
        <v>340</v>
      </c>
      <c r="I42" s="35" t="s">
        <v>340</v>
      </c>
      <c r="J42" s="35" t="s">
        <v>340</v>
      </c>
      <c r="K42" s="35">
        <v>2</v>
      </c>
      <c r="L42" s="35">
        <v>5</v>
      </c>
      <c r="M42" s="35">
        <v>5</v>
      </c>
      <c r="N42" s="35" t="s">
        <v>340</v>
      </c>
      <c r="O42" s="35">
        <v>5</v>
      </c>
      <c r="P42" s="35">
        <v>5</v>
      </c>
      <c r="Q42" s="35" t="s">
        <v>340</v>
      </c>
      <c r="R42" s="35" cm="1">
        <f t="array" ref="R42">SUM(IFERROR(LARGE(D42:K42,{1,2,3,4,5}),0))  +  SUM(IFERROR(LARGE(L42:N42,{1,2}),0))  +   SUM(IFERROR(LARGE(O42:Q42,{1,2}),0))</f>
        <v>30</v>
      </c>
    </row>
    <row r="43" spans="1:18" x14ac:dyDescent="0.25">
      <c r="A43" s="14">
        <v>33</v>
      </c>
      <c r="B43" s="14" t="s">
        <v>89</v>
      </c>
      <c r="C43" s="15" t="s">
        <v>90</v>
      </c>
      <c r="D43" s="35">
        <v>2</v>
      </c>
      <c r="E43" s="35">
        <v>2</v>
      </c>
      <c r="F43" s="35">
        <v>2</v>
      </c>
      <c r="G43" s="35">
        <v>2</v>
      </c>
      <c r="H43" s="35" t="s">
        <v>340</v>
      </c>
      <c r="I43" s="35" t="s">
        <v>340</v>
      </c>
      <c r="J43" s="35" t="s">
        <v>340</v>
      </c>
      <c r="K43" s="35">
        <v>2</v>
      </c>
      <c r="L43" s="35">
        <v>5</v>
      </c>
      <c r="M43" s="35" t="s">
        <v>340</v>
      </c>
      <c r="N43" s="35">
        <v>1</v>
      </c>
      <c r="O43" s="35">
        <v>4</v>
      </c>
      <c r="P43" s="35" t="s">
        <v>340</v>
      </c>
      <c r="Q43" s="35" t="s">
        <v>340</v>
      </c>
      <c r="R43" s="35" cm="1">
        <f t="array" ref="R43">SUM(IFERROR(LARGE(D43:K43,{1,2,3,4,5}),0))  +  SUM(IFERROR(LARGE(L43:N43,{1,2}),0))  +   SUM(IFERROR(LARGE(O43:Q43,{1,2}),0))</f>
        <v>20</v>
      </c>
    </row>
    <row r="44" spans="1:18" x14ac:dyDescent="0.25">
      <c r="A44" s="14">
        <v>34</v>
      </c>
      <c r="B44" s="14" t="s">
        <v>91</v>
      </c>
      <c r="C44" s="15" t="s">
        <v>92</v>
      </c>
      <c r="D44" s="35">
        <v>2</v>
      </c>
      <c r="E44" s="35">
        <v>2</v>
      </c>
      <c r="F44" s="35">
        <v>2</v>
      </c>
      <c r="G44" s="35">
        <v>2</v>
      </c>
      <c r="H44" s="35" t="s">
        <v>340</v>
      </c>
      <c r="I44" s="35" t="s">
        <v>340</v>
      </c>
      <c r="J44" s="35" t="s">
        <v>340</v>
      </c>
      <c r="K44" s="35">
        <v>2</v>
      </c>
      <c r="L44" s="35">
        <v>5</v>
      </c>
      <c r="M44" s="35" t="s">
        <v>340</v>
      </c>
      <c r="N44" s="35" t="s">
        <v>340</v>
      </c>
      <c r="O44" s="35">
        <v>5</v>
      </c>
      <c r="P44" s="35" t="s">
        <v>340</v>
      </c>
      <c r="Q44" s="35">
        <v>1</v>
      </c>
      <c r="R44" s="35" cm="1">
        <f t="array" ref="R44">SUM(IFERROR(LARGE(D44:K44,{1,2,3,4,5}),0))  +  SUM(IFERROR(LARGE(L44:N44,{1,2}),0))  +   SUM(IFERROR(LARGE(O44:Q44,{1,2}),0))</f>
        <v>21</v>
      </c>
    </row>
    <row r="45" spans="1:18" x14ac:dyDescent="0.25">
      <c r="A45" s="14">
        <v>35</v>
      </c>
      <c r="B45" s="14" t="s">
        <v>93</v>
      </c>
      <c r="C45" s="15" t="s">
        <v>94</v>
      </c>
      <c r="D45" s="35">
        <v>2</v>
      </c>
      <c r="E45" s="35">
        <v>2</v>
      </c>
      <c r="F45" s="35">
        <v>2</v>
      </c>
      <c r="G45" s="35">
        <v>2</v>
      </c>
      <c r="H45" s="35" t="s">
        <v>340</v>
      </c>
      <c r="I45" s="35" t="s">
        <v>340</v>
      </c>
      <c r="J45" s="35" t="s">
        <v>340</v>
      </c>
      <c r="K45" s="35">
        <v>2</v>
      </c>
      <c r="L45" s="35">
        <v>5</v>
      </c>
      <c r="M45" s="35" t="s">
        <v>340</v>
      </c>
      <c r="N45" s="35">
        <v>1</v>
      </c>
      <c r="O45" s="35">
        <v>5</v>
      </c>
      <c r="P45" s="35">
        <v>5</v>
      </c>
      <c r="Q45" s="35" t="s">
        <v>340</v>
      </c>
      <c r="R45" s="35" cm="1">
        <f t="array" ref="R45">SUM(IFERROR(LARGE(D45:K45,{1,2,3,4,5}),0))  +  SUM(IFERROR(LARGE(L45:N45,{1,2}),0))  +   SUM(IFERROR(LARGE(O45:Q45,{1,2}),0))</f>
        <v>26</v>
      </c>
    </row>
    <row r="46" spans="1:18" x14ac:dyDescent="0.25">
      <c r="A46" s="14">
        <v>36</v>
      </c>
      <c r="B46" s="14" t="s">
        <v>95</v>
      </c>
      <c r="C46" s="15" t="s">
        <v>96</v>
      </c>
      <c r="D46" s="35" t="s">
        <v>340</v>
      </c>
      <c r="E46" s="35">
        <v>2</v>
      </c>
      <c r="F46" s="35">
        <v>2</v>
      </c>
      <c r="G46" s="35">
        <v>2</v>
      </c>
      <c r="H46" s="35">
        <v>2</v>
      </c>
      <c r="I46" s="35" t="s">
        <v>340</v>
      </c>
      <c r="J46" s="35" t="s">
        <v>340</v>
      </c>
      <c r="K46" s="35">
        <v>2</v>
      </c>
      <c r="L46" s="35">
        <v>4</v>
      </c>
      <c r="M46" s="35">
        <v>4</v>
      </c>
      <c r="N46" s="35" t="s">
        <v>340</v>
      </c>
      <c r="O46" s="35">
        <v>4</v>
      </c>
      <c r="P46" s="35">
        <v>4</v>
      </c>
      <c r="Q46" s="35" t="s">
        <v>340</v>
      </c>
      <c r="R46" s="35" cm="1">
        <f t="array" ref="R46">SUM(IFERROR(LARGE(D46:K46,{1,2,3,4,5}),0))  +  SUM(IFERROR(LARGE(L46:N46,{1,2}),0))  +   SUM(IFERROR(LARGE(O46:Q46,{1,2}),0))</f>
        <v>26</v>
      </c>
    </row>
    <row r="47" spans="1:18" x14ac:dyDescent="0.25">
      <c r="A47" s="14">
        <v>37</v>
      </c>
      <c r="B47" s="14" t="s">
        <v>97</v>
      </c>
      <c r="C47" s="15" t="s">
        <v>98</v>
      </c>
      <c r="D47" s="35">
        <v>2</v>
      </c>
      <c r="E47" s="35" t="s">
        <v>340</v>
      </c>
      <c r="F47" s="35" t="s">
        <v>340</v>
      </c>
      <c r="G47" s="35">
        <v>2</v>
      </c>
      <c r="H47" s="35">
        <v>1</v>
      </c>
      <c r="I47" s="35">
        <v>2</v>
      </c>
      <c r="J47" s="35" t="s">
        <v>340</v>
      </c>
      <c r="K47" s="35">
        <v>2</v>
      </c>
      <c r="L47" s="35">
        <v>4</v>
      </c>
      <c r="M47" s="35">
        <v>4</v>
      </c>
      <c r="N47" s="35">
        <v>4</v>
      </c>
      <c r="O47" s="35">
        <v>4</v>
      </c>
      <c r="P47" s="35">
        <v>4</v>
      </c>
      <c r="Q47" s="35">
        <v>4</v>
      </c>
      <c r="R47" s="35" cm="1">
        <f t="array" ref="R47">SUM(IFERROR(LARGE(D47:K47,{1,2,3,4,5}),0))  +  SUM(IFERROR(LARGE(L47:N47,{1,2}),0))  +   SUM(IFERROR(LARGE(O47:Q47,{1,2}),0))</f>
        <v>25</v>
      </c>
    </row>
    <row r="48" spans="1:18" x14ac:dyDescent="0.25">
      <c r="A48" s="14">
        <v>38</v>
      </c>
      <c r="B48" s="14" t="s">
        <v>99</v>
      </c>
      <c r="C48" s="15" t="s">
        <v>100</v>
      </c>
      <c r="D48" s="35" t="s">
        <v>340</v>
      </c>
      <c r="E48" s="35">
        <v>2</v>
      </c>
      <c r="F48" s="35">
        <v>2</v>
      </c>
      <c r="G48" s="35">
        <v>2</v>
      </c>
      <c r="H48" s="35">
        <v>2</v>
      </c>
      <c r="I48" s="35" t="s">
        <v>340</v>
      </c>
      <c r="J48" s="35" t="s">
        <v>340</v>
      </c>
      <c r="K48" s="35">
        <v>2</v>
      </c>
      <c r="L48" s="35">
        <v>5</v>
      </c>
      <c r="M48" s="35">
        <v>4</v>
      </c>
      <c r="N48" s="35" t="s">
        <v>340</v>
      </c>
      <c r="O48" s="35">
        <v>5</v>
      </c>
      <c r="P48" s="35">
        <v>4</v>
      </c>
      <c r="Q48" s="35" t="s">
        <v>340</v>
      </c>
      <c r="R48" s="35" cm="1">
        <f t="array" ref="R48">SUM(IFERROR(LARGE(D48:K48,{1,2,3,4,5}),0))  +  SUM(IFERROR(LARGE(L48:N48,{1,2}),0))  +   SUM(IFERROR(LARGE(O48:Q48,{1,2}),0))</f>
        <v>28</v>
      </c>
    </row>
    <row r="49" spans="1:18" x14ac:dyDescent="0.25">
      <c r="A49" s="14">
        <v>39</v>
      </c>
      <c r="B49" s="14" t="s">
        <v>101</v>
      </c>
      <c r="C49" s="15" t="s">
        <v>102</v>
      </c>
      <c r="D49" s="35">
        <v>2</v>
      </c>
      <c r="E49" s="35">
        <v>2</v>
      </c>
      <c r="F49" s="35">
        <v>2</v>
      </c>
      <c r="G49" s="35">
        <v>2</v>
      </c>
      <c r="H49" s="35" t="s">
        <v>340</v>
      </c>
      <c r="I49" s="35" t="s">
        <v>340</v>
      </c>
      <c r="J49" s="35" t="s">
        <v>340</v>
      </c>
      <c r="K49" s="35">
        <v>2</v>
      </c>
      <c r="L49" s="35">
        <v>5</v>
      </c>
      <c r="M49" s="35">
        <v>4</v>
      </c>
      <c r="N49" s="35" t="s">
        <v>340</v>
      </c>
      <c r="O49" s="35">
        <v>5</v>
      </c>
      <c r="P49" s="35">
        <v>5</v>
      </c>
      <c r="Q49" s="35" t="s">
        <v>340</v>
      </c>
      <c r="R49" s="35" cm="1">
        <f t="array" ref="R49">SUM(IFERROR(LARGE(D49:K49,{1,2,3,4,5}),0))  +  SUM(IFERROR(LARGE(L49:N49,{1,2}),0))  +   SUM(IFERROR(LARGE(O49:Q49,{1,2}),0))</f>
        <v>29</v>
      </c>
    </row>
    <row r="50" spans="1:18" x14ac:dyDescent="0.25">
      <c r="A50" s="14">
        <v>40</v>
      </c>
      <c r="B50" s="14" t="s">
        <v>103</v>
      </c>
      <c r="C50" s="15" t="s">
        <v>104</v>
      </c>
      <c r="D50" s="35" t="s">
        <v>340</v>
      </c>
      <c r="E50" s="35">
        <v>2</v>
      </c>
      <c r="F50" s="35">
        <v>2</v>
      </c>
      <c r="G50" s="35">
        <v>2</v>
      </c>
      <c r="H50" s="35">
        <v>2</v>
      </c>
      <c r="I50" s="35" t="s">
        <v>340</v>
      </c>
      <c r="J50" s="35" t="s">
        <v>340</v>
      </c>
      <c r="K50" s="35">
        <v>2</v>
      </c>
      <c r="L50" s="35">
        <v>5</v>
      </c>
      <c r="M50" s="35">
        <v>4</v>
      </c>
      <c r="N50" s="35" t="s">
        <v>340</v>
      </c>
      <c r="O50" s="35">
        <v>5</v>
      </c>
      <c r="P50" s="35">
        <v>5</v>
      </c>
      <c r="Q50" s="35" t="s">
        <v>340</v>
      </c>
      <c r="R50" s="35" cm="1">
        <f t="array" ref="R50">SUM(IFERROR(LARGE(D50:K50,{1,2,3,4,5}),0))  +  SUM(IFERROR(LARGE(L50:N50,{1,2}),0))  +   SUM(IFERROR(LARGE(O50:Q50,{1,2}),0))</f>
        <v>29</v>
      </c>
    </row>
    <row r="51" spans="1:18" x14ac:dyDescent="0.25">
      <c r="A51" s="14">
        <v>41</v>
      </c>
      <c r="B51" s="14" t="s">
        <v>105</v>
      </c>
      <c r="C51" s="15" t="s">
        <v>106</v>
      </c>
      <c r="D51" s="35">
        <v>2</v>
      </c>
      <c r="E51" s="35">
        <v>2</v>
      </c>
      <c r="F51" s="35">
        <v>2</v>
      </c>
      <c r="G51" s="35">
        <v>2</v>
      </c>
      <c r="H51" s="35" t="s">
        <v>340</v>
      </c>
      <c r="I51" s="35" t="s">
        <v>340</v>
      </c>
      <c r="J51" s="35" t="s">
        <v>340</v>
      </c>
      <c r="K51" s="35">
        <v>2</v>
      </c>
      <c r="L51" s="35">
        <v>5</v>
      </c>
      <c r="M51" s="35">
        <v>5</v>
      </c>
      <c r="N51" s="35" t="s">
        <v>340</v>
      </c>
      <c r="O51" s="35">
        <v>5</v>
      </c>
      <c r="P51" s="35">
        <v>5</v>
      </c>
      <c r="Q51" s="35" t="s">
        <v>340</v>
      </c>
      <c r="R51" s="35" cm="1">
        <f t="array" ref="R51">SUM(IFERROR(LARGE(D51:K51,{1,2,3,4,5}),0))  +  SUM(IFERROR(LARGE(L51:N51,{1,2}),0))  +   SUM(IFERROR(LARGE(O51:Q51,{1,2}),0))</f>
        <v>30</v>
      </c>
    </row>
    <row r="52" spans="1:18" x14ac:dyDescent="0.25">
      <c r="A52" s="14">
        <v>42</v>
      </c>
      <c r="B52" s="14" t="s">
        <v>107</v>
      </c>
      <c r="C52" s="15" t="s">
        <v>108</v>
      </c>
      <c r="D52" s="35">
        <v>2</v>
      </c>
      <c r="E52" s="35">
        <v>2</v>
      </c>
      <c r="F52" s="35">
        <v>2</v>
      </c>
      <c r="G52" s="35" t="s">
        <v>340</v>
      </c>
      <c r="H52" s="35">
        <v>1</v>
      </c>
      <c r="I52" s="35" t="s">
        <v>340</v>
      </c>
      <c r="J52" s="35" t="s">
        <v>340</v>
      </c>
      <c r="K52" s="35">
        <v>1</v>
      </c>
      <c r="L52" s="35">
        <v>5</v>
      </c>
      <c r="M52" s="35">
        <v>5</v>
      </c>
      <c r="N52" s="35" t="s">
        <v>340</v>
      </c>
      <c r="O52" s="35">
        <v>5</v>
      </c>
      <c r="P52" s="35">
        <v>5</v>
      </c>
      <c r="Q52" s="35" t="s">
        <v>340</v>
      </c>
      <c r="R52" s="35" cm="1">
        <f t="array" ref="R52">SUM(IFERROR(LARGE(D52:K52,{1,2,3,4,5}),0))  +  SUM(IFERROR(LARGE(L52:N52,{1,2}),0))  +   SUM(IFERROR(LARGE(O52:Q52,{1,2}),0))</f>
        <v>28</v>
      </c>
    </row>
    <row r="53" spans="1:18" x14ac:dyDescent="0.25">
      <c r="A53" s="14">
        <v>43</v>
      </c>
      <c r="B53" s="14" t="s">
        <v>109</v>
      </c>
      <c r="C53" s="15" t="s">
        <v>110</v>
      </c>
      <c r="D53" s="35">
        <v>2</v>
      </c>
      <c r="E53" s="35">
        <v>2</v>
      </c>
      <c r="F53" s="35" t="s">
        <v>340</v>
      </c>
      <c r="G53" s="35">
        <v>2</v>
      </c>
      <c r="H53" s="35">
        <v>0</v>
      </c>
      <c r="I53" s="35">
        <v>2</v>
      </c>
      <c r="J53" s="35" t="s">
        <v>340</v>
      </c>
      <c r="K53" s="35" t="s">
        <v>340</v>
      </c>
      <c r="L53" s="35">
        <v>4</v>
      </c>
      <c r="M53" s="35">
        <v>3</v>
      </c>
      <c r="N53" s="35" t="s">
        <v>340</v>
      </c>
      <c r="O53" s="35">
        <v>5</v>
      </c>
      <c r="P53" s="35">
        <v>4</v>
      </c>
      <c r="Q53" s="35" t="s">
        <v>340</v>
      </c>
      <c r="R53" s="35" cm="1">
        <f t="array" ref="R53">SUM(IFERROR(LARGE(D53:K53,{1,2,3,4,5}),0))  +  SUM(IFERROR(LARGE(L53:N53,{1,2}),0))  +   SUM(IFERROR(LARGE(O53:Q53,{1,2}),0))</f>
        <v>24</v>
      </c>
    </row>
    <row r="54" spans="1:18" x14ac:dyDescent="0.25">
      <c r="A54" s="14">
        <v>44</v>
      </c>
      <c r="B54" s="14" t="s">
        <v>111</v>
      </c>
      <c r="C54" s="15" t="s">
        <v>112</v>
      </c>
      <c r="D54" s="35">
        <v>2</v>
      </c>
      <c r="E54" s="35">
        <v>2</v>
      </c>
      <c r="F54" s="35">
        <v>1</v>
      </c>
      <c r="G54" s="35" t="s">
        <v>340</v>
      </c>
      <c r="H54" s="35">
        <v>2</v>
      </c>
      <c r="I54" s="35" t="s">
        <v>340</v>
      </c>
      <c r="J54" s="35" t="s">
        <v>340</v>
      </c>
      <c r="K54" s="35">
        <v>2</v>
      </c>
      <c r="L54" s="35">
        <v>5</v>
      </c>
      <c r="M54" s="35" t="s">
        <v>340</v>
      </c>
      <c r="N54" s="35">
        <v>2</v>
      </c>
      <c r="O54" s="35">
        <v>5</v>
      </c>
      <c r="P54" s="35" t="s">
        <v>340</v>
      </c>
      <c r="Q54" s="35">
        <v>2</v>
      </c>
      <c r="R54" s="35" cm="1">
        <f t="array" ref="R54">SUM(IFERROR(LARGE(D54:K54,{1,2,3,4,5}),0))  +  SUM(IFERROR(LARGE(L54:N54,{1,2}),0))  +   SUM(IFERROR(LARGE(O54:Q54,{1,2}),0))</f>
        <v>23</v>
      </c>
    </row>
    <row r="55" spans="1:18" x14ac:dyDescent="0.25">
      <c r="A55" s="14">
        <v>45</v>
      </c>
      <c r="B55" s="14" t="s">
        <v>113</v>
      </c>
      <c r="C55" s="15" t="s">
        <v>114</v>
      </c>
      <c r="D55" s="35">
        <v>2</v>
      </c>
      <c r="E55" s="35" t="s">
        <v>340</v>
      </c>
      <c r="F55" s="35" t="s">
        <v>340</v>
      </c>
      <c r="G55" s="35">
        <v>2</v>
      </c>
      <c r="H55" s="35">
        <v>1</v>
      </c>
      <c r="I55" s="35">
        <v>2</v>
      </c>
      <c r="J55" s="35" t="s">
        <v>340</v>
      </c>
      <c r="K55" s="35">
        <v>2</v>
      </c>
      <c r="L55" s="35">
        <v>4</v>
      </c>
      <c r="M55" s="35">
        <v>4</v>
      </c>
      <c r="N55" s="35">
        <v>4</v>
      </c>
      <c r="O55" s="35">
        <v>5</v>
      </c>
      <c r="P55" s="35">
        <v>5</v>
      </c>
      <c r="Q55" s="35">
        <v>5</v>
      </c>
      <c r="R55" s="35" cm="1">
        <f t="array" ref="R55">SUM(IFERROR(LARGE(D55:K55,{1,2,3,4,5}),0))  +  SUM(IFERROR(LARGE(L55:N55,{1,2}),0))  +   SUM(IFERROR(LARGE(O55:Q55,{1,2}),0))</f>
        <v>27</v>
      </c>
    </row>
    <row r="56" spans="1:18" x14ac:dyDescent="0.25">
      <c r="A56" s="14">
        <v>46</v>
      </c>
      <c r="B56" s="14" t="s">
        <v>115</v>
      </c>
      <c r="C56" s="15" t="s">
        <v>116</v>
      </c>
      <c r="D56" s="35">
        <v>2</v>
      </c>
      <c r="E56" s="35">
        <v>2</v>
      </c>
      <c r="F56" s="35">
        <v>2</v>
      </c>
      <c r="G56" s="35">
        <v>2</v>
      </c>
      <c r="H56" s="35">
        <v>2</v>
      </c>
      <c r="I56" s="35" t="s">
        <v>340</v>
      </c>
      <c r="J56" s="35" t="s">
        <v>340</v>
      </c>
      <c r="K56" s="35">
        <v>2</v>
      </c>
      <c r="L56" s="35">
        <v>5</v>
      </c>
      <c r="M56" s="35">
        <v>5</v>
      </c>
      <c r="N56" s="35" t="s">
        <v>340</v>
      </c>
      <c r="O56" s="35">
        <v>5</v>
      </c>
      <c r="P56" s="35">
        <v>5</v>
      </c>
      <c r="Q56" s="35" t="s">
        <v>340</v>
      </c>
      <c r="R56" s="35" cm="1">
        <f t="array" ref="R56">SUM(IFERROR(LARGE(D56:K56,{1,2,3,4,5}),0))  +  SUM(IFERROR(LARGE(L56:N56,{1,2}),0))  +   SUM(IFERROR(LARGE(O56:Q56,{1,2}),0))</f>
        <v>30</v>
      </c>
    </row>
    <row r="57" spans="1:18" x14ac:dyDescent="0.25">
      <c r="A57" s="14">
        <v>47</v>
      </c>
      <c r="B57" s="14" t="s">
        <v>117</v>
      </c>
      <c r="C57" s="15" t="s">
        <v>118</v>
      </c>
      <c r="D57" s="35">
        <v>2</v>
      </c>
      <c r="E57" s="35">
        <v>2</v>
      </c>
      <c r="F57" s="35">
        <v>2</v>
      </c>
      <c r="G57" s="35">
        <v>2</v>
      </c>
      <c r="H57" s="35">
        <v>2</v>
      </c>
      <c r="I57" s="35">
        <v>2</v>
      </c>
      <c r="J57" s="35">
        <v>2</v>
      </c>
      <c r="K57" s="35">
        <v>2</v>
      </c>
      <c r="L57" s="35">
        <v>4</v>
      </c>
      <c r="M57" s="35">
        <v>3</v>
      </c>
      <c r="N57" s="35" t="s">
        <v>340</v>
      </c>
      <c r="O57" s="35">
        <v>5</v>
      </c>
      <c r="P57" s="35">
        <v>5</v>
      </c>
      <c r="Q57" s="35">
        <v>5</v>
      </c>
      <c r="R57" s="35" cm="1">
        <f t="array" ref="R57">SUM(IFERROR(LARGE(D57:K57,{1,2,3,4,5}),0))  +  SUM(IFERROR(LARGE(L57:N57,{1,2}),0))  +   SUM(IFERROR(LARGE(O57:Q57,{1,2}),0))</f>
        <v>27</v>
      </c>
    </row>
    <row r="58" spans="1:18" x14ac:dyDescent="0.25">
      <c r="A58" s="14">
        <v>48</v>
      </c>
      <c r="B58" s="14" t="s">
        <v>119</v>
      </c>
      <c r="C58" s="15" t="s">
        <v>120</v>
      </c>
      <c r="D58" s="35">
        <v>2</v>
      </c>
      <c r="E58" s="35">
        <v>2</v>
      </c>
      <c r="F58" s="35">
        <v>2</v>
      </c>
      <c r="G58" s="35">
        <v>2</v>
      </c>
      <c r="H58" s="35">
        <v>2</v>
      </c>
      <c r="I58" s="35" t="s">
        <v>340</v>
      </c>
      <c r="J58" s="35" t="s">
        <v>340</v>
      </c>
      <c r="K58" s="35">
        <v>2</v>
      </c>
      <c r="L58" s="35">
        <v>4</v>
      </c>
      <c r="M58" s="35">
        <v>2</v>
      </c>
      <c r="N58" s="35" t="s">
        <v>340</v>
      </c>
      <c r="O58" s="35">
        <v>4</v>
      </c>
      <c r="P58" s="35" t="s">
        <v>340</v>
      </c>
      <c r="Q58" s="35">
        <v>4</v>
      </c>
      <c r="R58" s="35" cm="1">
        <f t="array" ref="R58">SUM(IFERROR(LARGE(D58:K58,{1,2,3,4,5}),0))  +  SUM(IFERROR(LARGE(L58:N58,{1,2}),0))  +   SUM(IFERROR(LARGE(O58:Q58,{1,2}),0))</f>
        <v>24</v>
      </c>
    </row>
    <row r="59" spans="1:18" x14ac:dyDescent="0.25">
      <c r="A59" s="14">
        <v>49</v>
      </c>
      <c r="B59" s="14" t="s">
        <v>121</v>
      </c>
      <c r="C59" s="15" t="s">
        <v>122</v>
      </c>
      <c r="D59" s="35" t="s">
        <v>340</v>
      </c>
      <c r="E59" s="35">
        <v>2</v>
      </c>
      <c r="F59" s="35">
        <v>2</v>
      </c>
      <c r="G59" s="35">
        <v>2</v>
      </c>
      <c r="H59" s="35">
        <v>2</v>
      </c>
      <c r="I59" s="35" t="s">
        <v>340</v>
      </c>
      <c r="J59" s="35" t="s">
        <v>340</v>
      </c>
      <c r="K59" s="35">
        <v>2</v>
      </c>
      <c r="L59" s="35">
        <v>5</v>
      </c>
      <c r="M59" s="35">
        <v>5</v>
      </c>
      <c r="N59" s="35" t="s">
        <v>340</v>
      </c>
      <c r="O59" s="35">
        <v>5</v>
      </c>
      <c r="P59" s="35">
        <v>5</v>
      </c>
      <c r="Q59" s="35" t="s">
        <v>340</v>
      </c>
      <c r="R59" s="35" cm="1">
        <f t="array" ref="R59">SUM(IFERROR(LARGE(D59:K59,{1,2,3,4,5}),0))  +  SUM(IFERROR(LARGE(L59:N59,{1,2}),0))  +   SUM(IFERROR(LARGE(O59:Q59,{1,2}),0))</f>
        <v>30</v>
      </c>
    </row>
    <row r="60" spans="1:18" x14ac:dyDescent="0.25">
      <c r="A60" s="14">
        <v>50</v>
      </c>
      <c r="B60" s="14" t="s">
        <v>123</v>
      </c>
      <c r="C60" s="15" t="s">
        <v>124</v>
      </c>
      <c r="D60" s="35">
        <v>2</v>
      </c>
      <c r="E60" s="35">
        <v>2</v>
      </c>
      <c r="F60" s="35">
        <v>1</v>
      </c>
      <c r="G60" s="35" t="s">
        <v>340</v>
      </c>
      <c r="H60" s="35">
        <v>2</v>
      </c>
      <c r="I60" s="35" t="s">
        <v>340</v>
      </c>
      <c r="J60" s="35" t="s">
        <v>340</v>
      </c>
      <c r="K60" s="35">
        <v>2</v>
      </c>
      <c r="L60" s="35">
        <v>4</v>
      </c>
      <c r="M60" s="35">
        <v>4</v>
      </c>
      <c r="N60" s="35">
        <v>3</v>
      </c>
      <c r="O60" s="35">
        <v>4</v>
      </c>
      <c r="P60" s="35">
        <v>2</v>
      </c>
      <c r="Q60" s="35" t="s">
        <v>340</v>
      </c>
      <c r="R60" s="35" cm="1">
        <f t="array" ref="R60">SUM(IFERROR(LARGE(D60:K60,{1,2,3,4,5}),0))  +  SUM(IFERROR(LARGE(L60:N60,{1,2}),0))  +   SUM(IFERROR(LARGE(O60:Q60,{1,2}),0))</f>
        <v>23</v>
      </c>
    </row>
    <row r="61" spans="1:18" x14ac:dyDescent="0.25">
      <c r="A61" s="14">
        <v>51</v>
      </c>
      <c r="B61" s="14" t="s">
        <v>125</v>
      </c>
      <c r="C61" s="15" t="s">
        <v>126</v>
      </c>
      <c r="D61" s="35">
        <v>2</v>
      </c>
      <c r="E61" s="35">
        <v>2</v>
      </c>
      <c r="F61" s="35" t="s">
        <v>340</v>
      </c>
      <c r="G61" s="35" t="s">
        <v>340</v>
      </c>
      <c r="H61" s="35">
        <v>2</v>
      </c>
      <c r="I61" s="35" t="s">
        <v>340</v>
      </c>
      <c r="J61" s="35" t="s">
        <v>340</v>
      </c>
      <c r="K61" s="35" t="s">
        <v>340</v>
      </c>
      <c r="L61" s="35">
        <v>4</v>
      </c>
      <c r="M61" s="35">
        <v>4</v>
      </c>
      <c r="N61" s="35" t="s">
        <v>340</v>
      </c>
      <c r="O61" s="35">
        <v>5</v>
      </c>
      <c r="P61" s="35">
        <v>5</v>
      </c>
      <c r="Q61" s="35" t="s">
        <v>340</v>
      </c>
      <c r="R61" s="35" cm="1">
        <f t="array" ref="R61">SUM(IFERROR(LARGE(D61:K61,{1,2,3,4,5}),0))  +  SUM(IFERROR(LARGE(L61:N61,{1,2}),0))  +   SUM(IFERROR(LARGE(O61:Q61,{1,2}),0))</f>
        <v>24</v>
      </c>
    </row>
    <row r="62" spans="1:18" x14ac:dyDescent="0.25">
      <c r="A62" s="14">
        <v>52</v>
      </c>
      <c r="B62" s="14" t="s">
        <v>127</v>
      </c>
      <c r="C62" s="15" t="s">
        <v>128</v>
      </c>
      <c r="D62" s="35">
        <v>2</v>
      </c>
      <c r="E62" s="35">
        <v>2</v>
      </c>
      <c r="F62" s="35" t="s">
        <v>340</v>
      </c>
      <c r="G62" s="35" t="s">
        <v>340</v>
      </c>
      <c r="H62" s="35" t="s">
        <v>340</v>
      </c>
      <c r="I62" s="35">
        <v>2</v>
      </c>
      <c r="J62" s="35" t="s">
        <v>340</v>
      </c>
      <c r="K62" s="35" t="s">
        <v>340</v>
      </c>
      <c r="L62" s="35">
        <v>4</v>
      </c>
      <c r="M62" s="35" t="s">
        <v>340</v>
      </c>
      <c r="N62" s="35">
        <v>4</v>
      </c>
      <c r="O62" s="35">
        <v>4</v>
      </c>
      <c r="P62" s="35" t="s">
        <v>340</v>
      </c>
      <c r="Q62" s="35">
        <v>4</v>
      </c>
      <c r="R62" s="35" cm="1">
        <f t="array" ref="R62">SUM(IFERROR(LARGE(D62:K62,{1,2,3,4,5}),0))  +  SUM(IFERROR(LARGE(L62:N62,{1,2}),0))  +   SUM(IFERROR(LARGE(O62:Q62,{1,2}),0))</f>
        <v>22</v>
      </c>
    </row>
    <row r="63" spans="1:18" x14ac:dyDescent="0.25">
      <c r="A63" s="14">
        <v>53</v>
      </c>
      <c r="B63" s="14" t="s">
        <v>129</v>
      </c>
      <c r="C63" s="15" t="s">
        <v>130</v>
      </c>
      <c r="D63" s="35">
        <v>2</v>
      </c>
      <c r="E63" s="35">
        <v>2</v>
      </c>
      <c r="F63" s="35">
        <v>1</v>
      </c>
      <c r="G63" s="35">
        <v>2</v>
      </c>
      <c r="H63" s="35" t="s">
        <v>340</v>
      </c>
      <c r="I63" s="35" t="s">
        <v>340</v>
      </c>
      <c r="J63" s="35" t="s">
        <v>340</v>
      </c>
      <c r="K63" s="35">
        <v>2</v>
      </c>
      <c r="L63" s="35">
        <v>3</v>
      </c>
      <c r="M63" s="35">
        <v>3</v>
      </c>
      <c r="N63" s="35">
        <v>3</v>
      </c>
      <c r="O63" s="35">
        <v>3</v>
      </c>
      <c r="P63" s="35">
        <v>3</v>
      </c>
      <c r="Q63" s="35">
        <v>3</v>
      </c>
      <c r="R63" s="35" cm="1">
        <f t="array" ref="R63">SUM(IFERROR(LARGE(D63:K63,{1,2,3,4,5}),0))  +  SUM(IFERROR(LARGE(L63:N63,{1,2}),0))  +   SUM(IFERROR(LARGE(O63:Q63,{1,2}),0))</f>
        <v>21</v>
      </c>
    </row>
    <row r="64" spans="1:18" x14ac:dyDescent="0.25">
      <c r="A64" s="14">
        <v>54</v>
      </c>
      <c r="B64" s="14" t="s">
        <v>131</v>
      </c>
      <c r="C64" s="15" t="s">
        <v>132</v>
      </c>
      <c r="D64" s="35">
        <v>2</v>
      </c>
      <c r="E64" s="35">
        <v>2</v>
      </c>
      <c r="F64" s="35">
        <v>2</v>
      </c>
      <c r="G64" s="35">
        <v>2</v>
      </c>
      <c r="H64" s="35">
        <v>2</v>
      </c>
      <c r="I64" s="35">
        <v>2</v>
      </c>
      <c r="J64" s="35">
        <v>2</v>
      </c>
      <c r="K64" s="35">
        <v>2</v>
      </c>
      <c r="L64" s="35">
        <v>5</v>
      </c>
      <c r="M64" s="35" t="s">
        <v>340</v>
      </c>
      <c r="N64" s="35">
        <v>4</v>
      </c>
      <c r="O64" s="35">
        <v>5</v>
      </c>
      <c r="P64" s="35">
        <v>5</v>
      </c>
      <c r="Q64" s="35">
        <v>5</v>
      </c>
      <c r="R64" s="35" cm="1">
        <f t="array" ref="R64">SUM(IFERROR(LARGE(D64:K64,{1,2,3,4,5}),0))  +  SUM(IFERROR(LARGE(L64:N64,{1,2}),0))  +   SUM(IFERROR(LARGE(O64:Q64,{1,2}),0))</f>
        <v>29</v>
      </c>
    </row>
    <row r="65" spans="1:18" x14ac:dyDescent="0.25">
      <c r="A65" s="14">
        <v>55</v>
      </c>
      <c r="B65" s="14" t="s">
        <v>133</v>
      </c>
      <c r="C65" s="15" t="s">
        <v>134</v>
      </c>
      <c r="D65" s="35">
        <v>2</v>
      </c>
      <c r="E65" s="35">
        <v>2</v>
      </c>
      <c r="F65" s="35">
        <v>2</v>
      </c>
      <c r="G65" s="35">
        <v>2</v>
      </c>
      <c r="H65" s="35">
        <v>2</v>
      </c>
      <c r="I65" s="35" t="s">
        <v>340</v>
      </c>
      <c r="J65" s="35" t="s">
        <v>340</v>
      </c>
      <c r="K65" s="35">
        <v>2</v>
      </c>
      <c r="L65" s="35">
        <v>4</v>
      </c>
      <c r="M65" s="35">
        <v>5</v>
      </c>
      <c r="N65" s="35">
        <v>3</v>
      </c>
      <c r="O65" s="35">
        <v>4</v>
      </c>
      <c r="P65" s="35">
        <v>5</v>
      </c>
      <c r="Q65" s="35">
        <v>3</v>
      </c>
      <c r="R65" s="35" cm="1">
        <f t="array" ref="R65">SUM(IFERROR(LARGE(D65:K65,{1,2,3,4,5}),0))  +  SUM(IFERROR(LARGE(L65:N65,{1,2}),0))  +   SUM(IFERROR(LARGE(O65:Q65,{1,2}),0))</f>
        <v>28</v>
      </c>
    </row>
    <row r="66" spans="1:18" x14ac:dyDescent="0.25">
      <c r="A66" s="14">
        <v>56</v>
      </c>
      <c r="B66" s="14" t="s">
        <v>135</v>
      </c>
      <c r="C66" s="15" t="s">
        <v>136</v>
      </c>
      <c r="D66" s="35">
        <v>2</v>
      </c>
      <c r="E66" s="35">
        <v>2</v>
      </c>
      <c r="F66" s="35">
        <v>2</v>
      </c>
      <c r="G66" s="35">
        <v>2</v>
      </c>
      <c r="H66" s="35">
        <v>2</v>
      </c>
      <c r="I66" s="35" t="s">
        <v>340</v>
      </c>
      <c r="J66" s="35" t="s">
        <v>340</v>
      </c>
      <c r="K66" s="35">
        <v>2</v>
      </c>
      <c r="L66" s="35">
        <v>4</v>
      </c>
      <c r="M66" s="35" t="s">
        <v>340</v>
      </c>
      <c r="N66" s="35">
        <v>4</v>
      </c>
      <c r="O66" s="35">
        <v>4</v>
      </c>
      <c r="P66" s="35">
        <v>2</v>
      </c>
      <c r="Q66" s="35" t="s">
        <v>340</v>
      </c>
      <c r="R66" s="35" cm="1">
        <f t="array" ref="R66">SUM(IFERROR(LARGE(D66:K66,{1,2,3,4,5}),0))  +  SUM(IFERROR(LARGE(L66:N66,{1,2}),0))  +   SUM(IFERROR(LARGE(O66:Q66,{1,2}),0))</f>
        <v>24</v>
      </c>
    </row>
    <row r="67" spans="1:18" x14ac:dyDescent="0.25">
      <c r="A67" s="14">
        <v>57</v>
      </c>
      <c r="B67" s="14" t="s">
        <v>137</v>
      </c>
      <c r="C67" s="15" t="s">
        <v>138</v>
      </c>
      <c r="D67" s="35" t="s">
        <v>340</v>
      </c>
      <c r="E67" s="35">
        <v>2</v>
      </c>
      <c r="F67" s="35">
        <v>2</v>
      </c>
      <c r="G67" s="35">
        <v>2</v>
      </c>
      <c r="H67" s="35">
        <v>2</v>
      </c>
      <c r="I67" s="35" t="s">
        <v>340</v>
      </c>
      <c r="J67" s="35" t="s">
        <v>340</v>
      </c>
      <c r="K67" s="35">
        <v>2</v>
      </c>
      <c r="L67" s="35">
        <v>5</v>
      </c>
      <c r="M67" s="35">
        <v>5</v>
      </c>
      <c r="N67" s="35" t="s">
        <v>340</v>
      </c>
      <c r="O67" s="35">
        <v>5</v>
      </c>
      <c r="P67" s="35">
        <v>5</v>
      </c>
      <c r="Q67" s="35" t="s">
        <v>340</v>
      </c>
      <c r="R67" s="35" cm="1">
        <f t="array" ref="R67">SUM(IFERROR(LARGE(D67:K67,{1,2,3,4,5}),0))  +  SUM(IFERROR(LARGE(L67:N67,{1,2}),0))  +   SUM(IFERROR(LARGE(O67:Q67,{1,2}),0))</f>
        <v>30</v>
      </c>
    </row>
    <row r="68" spans="1:18" x14ac:dyDescent="0.25">
      <c r="A68" s="14">
        <v>58</v>
      </c>
      <c r="B68" s="14" t="s">
        <v>139</v>
      </c>
      <c r="C68" s="15" t="s">
        <v>140</v>
      </c>
      <c r="D68" s="35">
        <v>2</v>
      </c>
      <c r="E68" s="35">
        <v>2</v>
      </c>
      <c r="F68" s="35">
        <v>2</v>
      </c>
      <c r="G68" s="35">
        <v>2</v>
      </c>
      <c r="H68" s="35">
        <v>2</v>
      </c>
      <c r="I68" s="35" t="s">
        <v>340</v>
      </c>
      <c r="J68" s="35" t="s">
        <v>340</v>
      </c>
      <c r="K68" s="35">
        <v>2</v>
      </c>
      <c r="L68" s="35">
        <v>5</v>
      </c>
      <c r="M68" s="35">
        <v>5</v>
      </c>
      <c r="N68" s="35">
        <v>5</v>
      </c>
      <c r="O68" s="35">
        <v>5</v>
      </c>
      <c r="P68" s="35">
        <v>5</v>
      </c>
      <c r="Q68" s="35">
        <v>5</v>
      </c>
      <c r="R68" s="35" cm="1">
        <f t="array" ref="R68">SUM(IFERROR(LARGE(D68:K68,{1,2,3,4,5}),0))  +  SUM(IFERROR(LARGE(L68:N68,{1,2}),0))  +   SUM(IFERROR(LARGE(O68:Q68,{1,2}),0))</f>
        <v>30</v>
      </c>
    </row>
    <row r="69" spans="1:18" x14ac:dyDescent="0.25">
      <c r="A69" s="14">
        <v>59</v>
      </c>
      <c r="B69" s="14" t="s">
        <v>141</v>
      </c>
      <c r="C69" s="15" t="s">
        <v>142</v>
      </c>
      <c r="D69" s="35" t="s">
        <v>340</v>
      </c>
      <c r="E69" s="35">
        <v>1</v>
      </c>
      <c r="F69" s="35">
        <v>2</v>
      </c>
      <c r="G69" s="35">
        <v>2</v>
      </c>
      <c r="H69" s="35">
        <v>1</v>
      </c>
      <c r="I69" s="35" t="s">
        <v>340</v>
      </c>
      <c r="J69" s="35" t="s">
        <v>340</v>
      </c>
      <c r="K69" s="35">
        <v>2</v>
      </c>
      <c r="L69" s="35">
        <v>4</v>
      </c>
      <c r="M69" s="35">
        <v>2</v>
      </c>
      <c r="N69" s="35" t="s">
        <v>340</v>
      </c>
      <c r="O69" s="35">
        <v>4</v>
      </c>
      <c r="P69" s="35">
        <v>1</v>
      </c>
      <c r="Q69" s="35" t="s">
        <v>340</v>
      </c>
      <c r="R69" s="35" cm="1">
        <f t="array" ref="R69">SUM(IFERROR(LARGE(D69:K69,{1,2,3,4,5}),0))  +  SUM(IFERROR(LARGE(L69:N69,{1,2}),0))  +   SUM(IFERROR(LARGE(O69:Q69,{1,2}),0))</f>
        <v>19</v>
      </c>
    </row>
    <row r="70" spans="1:18" x14ac:dyDescent="0.25">
      <c r="A70" s="14">
        <v>60</v>
      </c>
      <c r="B70" s="14" t="s">
        <v>143</v>
      </c>
      <c r="C70" s="15" t="s">
        <v>144</v>
      </c>
      <c r="D70" s="35">
        <v>2</v>
      </c>
      <c r="E70" s="35">
        <v>2</v>
      </c>
      <c r="F70" s="35">
        <v>2</v>
      </c>
      <c r="G70" s="35">
        <v>2</v>
      </c>
      <c r="H70" s="35">
        <v>2</v>
      </c>
      <c r="I70" s="35" t="s">
        <v>340</v>
      </c>
      <c r="J70" s="35" t="s">
        <v>340</v>
      </c>
      <c r="K70" s="35">
        <v>2</v>
      </c>
      <c r="L70" s="35">
        <v>4</v>
      </c>
      <c r="M70" s="35">
        <v>0</v>
      </c>
      <c r="N70" s="35" t="s">
        <v>340</v>
      </c>
      <c r="O70" s="35">
        <v>5</v>
      </c>
      <c r="P70" s="35">
        <v>5</v>
      </c>
      <c r="Q70" s="35" t="s">
        <v>340</v>
      </c>
      <c r="R70" s="35" cm="1">
        <f t="array" ref="R70">SUM(IFERROR(LARGE(D70:K70,{1,2,3,4,5}),0))  +  SUM(IFERROR(LARGE(L70:N70,{1,2}),0))  +   SUM(IFERROR(LARGE(O70:Q70,{1,2}),0))</f>
        <v>24</v>
      </c>
    </row>
    <row r="71" spans="1:18" x14ac:dyDescent="0.25">
      <c r="A71" s="14">
        <v>61</v>
      </c>
      <c r="B71" s="14" t="s">
        <v>145</v>
      </c>
      <c r="C71" s="15" t="s">
        <v>146</v>
      </c>
      <c r="D71" s="35">
        <v>2</v>
      </c>
      <c r="E71" s="35">
        <v>2</v>
      </c>
      <c r="F71" s="35" t="s">
        <v>340</v>
      </c>
      <c r="G71" s="35">
        <v>2</v>
      </c>
      <c r="H71" s="35">
        <v>1</v>
      </c>
      <c r="I71" s="35" t="s">
        <v>340</v>
      </c>
      <c r="J71" s="35" t="s">
        <v>340</v>
      </c>
      <c r="K71" s="35">
        <v>2</v>
      </c>
      <c r="L71" s="35">
        <v>4</v>
      </c>
      <c r="M71" s="35">
        <v>2</v>
      </c>
      <c r="N71" s="35" t="s">
        <v>340</v>
      </c>
      <c r="O71" s="35">
        <v>5</v>
      </c>
      <c r="P71" s="35">
        <v>5</v>
      </c>
      <c r="Q71" s="35">
        <v>5</v>
      </c>
      <c r="R71" s="35" cm="1">
        <f t="array" ref="R71">SUM(IFERROR(LARGE(D71:K71,{1,2,3,4,5}),0))  +  SUM(IFERROR(LARGE(L71:N71,{1,2}),0))  +   SUM(IFERROR(LARGE(O71:Q71,{1,2}),0))</f>
        <v>25</v>
      </c>
    </row>
    <row r="72" spans="1:18" x14ac:dyDescent="0.25">
      <c r="A72" s="14">
        <v>62</v>
      </c>
      <c r="B72" s="14" t="s">
        <v>147</v>
      </c>
      <c r="C72" s="15" t="s">
        <v>148</v>
      </c>
      <c r="D72" s="35">
        <v>2</v>
      </c>
      <c r="E72" s="35" t="s">
        <v>340</v>
      </c>
      <c r="F72" s="35">
        <v>2</v>
      </c>
      <c r="G72" s="35">
        <v>2</v>
      </c>
      <c r="H72" s="35">
        <v>2</v>
      </c>
      <c r="I72" s="35" t="s">
        <v>340</v>
      </c>
      <c r="J72" s="35" t="s">
        <v>340</v>
      </c>
      <c r="K72" s="35">
        <v>1</v>
      </c>
      <c r="L72" s="35">
        <v>5</v>
      </c>
      <c r="M72" s="35">
        <v>4</v>
      </c>
      <c r="N72" s="35" t="s">
        <v>340</v>
      </c>
      <c r="O72" s="35">
        <v>5</v>
      </c>
      <c r="P72" s="35">
        <v>4</v>
      </c>
      <c r="Q72" s="35" t="s">
        <v>340</v>
      </c>
      <c r="R72" s="35" cm="1">
        <f t="array" ref="R72">SUM(IFERROR(LARGE(D72:K72,{1,2,3,4,5}),0))  +  SUM(IFERROR(LARGE(L72:N72,{1,2}),0))  +   SUM(IFERROR(LARGE(O72:Q72,{1,2}),0))</f>
        <v>27</v>
      </c>
    </row>
    <row r="73" spans="1:18" x14ac:dyDescent="0.25">
      <c r="A73" s="14">
        <v>63</v>
      </c>
      <c r="B73" s="14" t="s">
        <v>149</v>
      </c>
      <c r="C73" s="15" t="s">
        <v>150</v>
      </c>
      <c r="D73" s="35">
        <v>2</v>
      </c>
      <c r="E73" s="35">
        <v>2</v>
      </c>
      <c r="F73" s="35">
        <v>2</v>
      </c>
      <c r="G73" s="35">
        <v>2</v>
      </c>
      <c r="H73" s="35">
        <v>2</v>
      </c>
      <c r="I73" s="35" t="s">
        <v>340</v>
      </c>
      <c r="J73" s="35" t="s">
        <v>340</v>
      </c>
      <c r="K73" s="35">
        <v>2</v>
      </c>
      <c r="L73" s="35">
        <v>5</v>
      </c>
      <c r="M73" s="35">
        <v>5</v>
      </c>
      <c r="N73" s="35">
        <v>5</v>
      </c>
      <c r="O73" s="35">
        <v>5</v>
      </c>
      <c r="P73" s="35">
        <v>5</v>
      </c>
      <c r="Q73" s="35">
        <v>5</v>
      </c>
      <c r="R73" s="35" cm="1">
        <f t="array" ref="R73">SUM(IFERROR(LARGE(D73:K73,{1,2,3,4,5}),0))  +  SUM(IFERROR(LARGE(L73:N73,{1,2}),0))  +   SUM(IFERROR(LARGE(O73:Q73,{1,2}),0))</f>
        <v>30</v>
      </c>
    </row>
    <row r="74" spans="1:18" x14ac:dyDescent="0.25">
      <c r="A74" s="14">
        <v>64</v>
      </c>
      <c r="B74" s="14" t="s">
        <v>151</v>
      </c>
      <c r="C74" s="15" t="s">
        <v>152</v>
      </c>
      <c r="D74" s="35">
        <v>2</v>
      </c>
      <c r="E74" s="35" t="s">
        <v>340</v>
      </c>
      <c r="F74" s="35">
        <v>2</v>
      </c>
      <c r="G74" s="35">
        <v>2</v>
      </c>
      <c r="H74" s="35">
        <v>2</v>
      </c>
      <c r="I74" s="35" t="s">
        <v>340</v>
      </c>
      <c r="J74" s="35" t="s">
        <v>340</v>
      </c>
      <c r="K74" s="35">
        <v>1</v>
      </c>
      <c r="L74" s="35">
        <v>4</v>
      </c>
      <c r="M74" s="35" t="s">
        <v>340</v>
      </c>
      <c r="N74" s="35">
        <v>3</v>
      </c>
      <c r="O74" s="35">
        <v>3</v>
      </c>
      <c r="P74" s="35" t="s">
        <v>340</v>
      </c>
      <c r="Q74" s="35" t="s">
        <v>340</v>
      </c>
      <c r="R74" s="35" cm="1">
        <f t="array" ref="R74">SUM(IFERROR(LARGE(D74:K74,{1,2,3,4,5}),0))  +  SUM(IFERROR(LARGE(L74:N74,{1,2}),0))  +   SUM(IFERROR(LARGE(O74:Q74,{1,2}),0))</f>
        <v>19</v>
      </c>
    </row>
    <row r="75" spans="1:18" x14ac:dyDescent="0.25">
      <c r="A75" s="14">
        <v>65</v>
      </c>
      <c r="B75" s="14" t="s">
        <v>153</v>
      </c>
      <c r="C75" s="15" t="s">
        <v>154</v>
      </c>
      <c r="D75" s="35">
        <v>2</v>
      </c>
      <c r="E75" s="35">
        <v>2</v>
      </c>
      <c r="F75" s="35">
        <v>1</v>
      </c>
      <c r="G75" s="35" t="s">
        <v>340</v>
      </c>
      <c r="H75" s="35">
        <v>2</v>
      </c>
      <c r="I75" s="35" t="s">
        <v>340</v>
      </c>
      <c r="J75" s="35" t="s">
        <v>340</v>
      </c>
      <c r="K75" s="35">
        <v>2</v>
      </c>
      <c r="L75" s="35">
        <v>5</v>
      </c>
      <c r="M75" s="35" t="s">
        <v>340</v>
      </c>
      <c r="N75" s="35" t="s">
        <v>340</v>
      </c>
      <c r="O75" s="35">
        <v>4</v>
      </c>
      <c r="P75" s="35">
        <v>0</v>
      </c>
      <c r="Q75" s="35" t="s">
        <v>340</v>
      </c>
      <c r="R75" s="35" cm="1">
        <f t="array" ref="R75">SUM(IFERROR(LARGE(D75:K75,{1,2,3,4,5}),0))  +  SUM(IFERROR(LARGE(L75:N75,{1,2}),0))  +   SUM(IFERROR(LARGE(O75:Q75,{1,2}),0))</f>
        <v>18</v>
      </c>
    </row>
    <row r="76" spans="1:18" x14ac:dyDescent="0.25">
      <c r="A76" s="14">
        <v>66</v>
      </c>
      <c r="B76" s="14" t="s">
        <v>155</v>
      </c>
      <c r="C76" s="15" t="s">
        <v>156</v>
      </c>
      <c r="D76" s="35">
        <v>2</v>
      </c>
      <c r="E76" s="35">
        <v>2</v>
      </c>
      <c r="F76" s="35">
        <v>2</v>
      </c>
      <c r="G76" s="35">
        <v>2</v>
      </c>
      <c r="H76" s="35">
        <v>2</v>
      </c>
      <c r="I76" s="35" t="s">
        <v>340</v>
      </c>
      <c r="J76" s="35" t="s">
        <v>340</v>
      </c>
      <c r="K76" s="35">
        <v>2</v>
      </c>
      <c r="L76" s="35">
        <v>5</v>
      </c>
      <c r="M76" s="35">
        <v>5</v>
      </c>
      <c r="N76" s="35">
        <v>5</v>
      </c>
      <c r="O76" s="35">
        <v>5</v>
      </c>
      <c r="P76" s="35">
        <v>5</v>
      </c>
      <c r="Q76" s="35">
        <v>5</v>
      </c>
      <c r="R76" s="35" cm="1">
        <f t="array" ref="R76">SUM(IFERROR(LARGE(D76:K76,{1,2,3,4,5}),0))  +  SUM(IFERROR(LARGE(L76:N76,{1,2}),0))  +   SUM(IFERROR(LARGE(O76:Q76,{1,2}),0))</f>
        <v>30</v>
      </c>
    </row>
    <row r="77" spans="1:18" x14ac:dyDescent="0.25">
      <c r="A77" s="14">
        <v>67</v>
      </c>
      <c r="B77" s="14" t="s">
        <v>157</v>
      </c>
      <c r="C77" s="15" t="s">
        <v>158</v>
      </c>
      <c r="D77" s="35">
        <v>2</v>
      </c>
      <c r="E77" s="35">
        <v>2</v>
      </c>
      <c r="F77" s="35">
        <v>2</v>
      </c>
      <c r="G77" s="35">
        <v>2</v>
      </c>
      <c r="H77" s="35">
        <v>2</v>
      </c>
      <c r="I77" s="35">
        <v>2</v>
      </c>
      <c r="J77" s="35">
        <v>2</v>
      </c>
      <c r="K77" s="35">
        <v>2</v>
      </c>
      <c r="L77" s="35">
        <v>5</v>
      </c>
      <c r="M77" s="35">
        <v>5</v>
      </c>
      <c r="N77" s="35">
        <v>5</v>
      </c>
      <c r="O77" s="35">
        <v>5</v>
      </c>
      <c r="P77" s="35">
        <v>5</v>
      </c>
      <c r="Q77" s="35">
        <v>5</v>
      </c>
      <c r="R77" s="35" cm="1">
        <f t="array" ref="R77">SUM(IFERROR(LARGE(D77:K77,{1,2,3,4,5}),0))  +  SUM(IFERROR(LARGE(L77:N77,{1,2}),0))  +   SUM(IFERROR(LARGE(O77:Q77,{1,2}),0))</f>
        <v>30</v>
      </c>
    </row>
    <row r="78" spans="1:18" x14ac:dyDescent="0.25">
      <c r="A78" s="14">
        <v>68</v>
      </c>
      <c r="B78" s="14" t="s">
        <v>159</v>
      </c>
      <c r="C78" s="15" t="s">
        <v>160</v>
      </c>
      <c r="D78" s="35">
        <v>2</v>
      </c>
      <c r="E78" s="35">
        <v>2</v>
      </c>
      <c r="F78" s="35">
        <v>2</v>
      </c>
      <c r="G78" s="35">
        <v>2</v>
      </c>
      <c r="H78" s="35" t="s">
        <v>340</v>
      </c>
      <c r="I78" s="35" t="s">
        <v>340</v>
      </c>
      <c r="J78" s="35" t="s">
        <v>340</v>
      </c>
      <c r="K78" s="35">
        <v>2</v>
      </c>
      <c r="L78" s="35">
        <v>5</v>
      </c>
      <c r="M78" s="35">
        <v>5</v>
      </c>
      <c r="N78" s="35" t="s">
        <v>340</v>
      </c>
      <c r="O78" s="35">
        <v>5</v>
      </c>
      <c r="P78" s="35">
        <v>4</v>
      </c>
      <c r="Q78" s="35" t="s">
        <v>340</v>
      </c>
      <c r="R78" s="35" cm="1">
        <f t="array" ref="R78">SUM(IFERROR(LARGE(D78:K78,{1,2,3,4,5}),0))  +  SUM(IFERROR(LARGE(L78:N78,{1,2}),0))  +   SUM(IFERROR(LARGE(O78:Q78,{1,2}),0))</f>
        <v>29</v>
      </c>
    </row>
    <row r="79" spans="1:18" x14ac:dyDescent="0.25">
      <c r="A79" s="14">
        <v>69</v>
      </c>
      <c r="B79" s="14" t="s">
        <v>161</v>
      </c>
      <c r="C79" s="15" t="s">
        <v>162</v>
      </c>
      <c r="D79" s="35">
        <v>2</v>
      </c>
      <c r="E79" s="35">
        <v>2</v>
      </c>
      <c r="F79" s="35">
        <v>2</v>
      </c>
      <c r="G79" s="35">
        <v>2</v>
      </c>
      <c r="H79" s="35">
        <v>2</v>
      </c>
      <c r="I79" s="35">
        <v>2</v>
      </c>
      <c r="J79" s="35">
        <v>2</v>
      </c>
      <c r="K79" s="35">
        <v>2</v>
      </c>
      <c r="L79" s="35">
        <v>5</v>
      </c>
      <c r="M79" s="35">
        <v>5</v>
      </c>
      <c r="N79" s="35">
        <v>5</v>
      </c>
      <c r="O79" s="35">
        <v>5</v>
      </c>
      <c r="P79" s="35">
        <v>5</v>
      </c>
      <c r="Q79" s="35">
        <v>5</v>
      </c>
      <c r="R79" s="35" cm="1">
        <f t="array" ref="R79">SUM(IFERROR(LARGE(D79:K79,{1,2,3,4,5}),0))  +  SUM(IFERROR(LARGE(L79:N79,{1,2}),0))  +   SUM(IFERROR(LARGE(O79:Q79,{1,2}),0))</f>
        <v>30</v>
      </c>
    </row>
    <row r="80" spans="1:18" x14ac:dyDescent="0.25">
      <c r="A80" s="14">
        <v>70</v>
      </c>
      <c r="B80" s="14" t="s">
        <v>163</v>
      </c>
      <c r="C80" s="15" t="s">
        <v>164</v>
      </c>
      <c r="D80" s="35">
        <v>2</v>
      </c>
      <c r="E80" s="35">
        <v>2</v>
      </c>
      <c r="F80" s="35">
        <v>2</v>
      </c>
      <c r="G80" s="35">
        <v>2</v>
      </c>
      <c r="H80" s="35" t="s">
        <v>340</v>
      </c>
      <c r="I80" s="35" t="s">
        <v>340</v>
      </c>
      <c r="J80" s="35" t="s">
        <v>340</v>
      </c>
      <c r="K80" s="35">
        <v>2</v>
      </c>
      <c r="L80" s="35">
        <v>4</v>
      </c>
      <c r="M80" s="35" t="s">
        <v>340</v>
      </c>
      <c r="N80" s="35" t="s">
        <v>340</v>
      </c>
      <c r="O80" s="35">
        <v>4</v>
      </c>
      <c r="P80" s="35" t="s">
        <v>340</v>
      </c>
      <c r="Q80" s="35">
        <v>3</v>
      </c>
      <c r="R80" s="35" cm="1">
        <f t="array" ref="R80">SUM(IFERROR(LARGE(D80:K80,{1,2,3,4,5}),0))  +  SUM(IFERROR(LARGE(L80:N80,{1,2}),0))  +   SUM(IFERROR(LARGE(O80:Q80,{1,2}),0))</f>
        <v>21</v>
      </c>
    </row>
    <row r="81" spans="1:18" x14ac:dyDescent="0.25">
      <c r="A81" s="14">
        <v>71</v>
      </c>
      <c r="B81" s="14" t="s">
        <v>165</v>
      </c>
      <c r="C81" s="15" t="s">
        <v>166</v>
      </c>
      <c r="D81" s="35">
        <v>2</v>
      </c>
      <c r="E81" s="35">
        <v>2</v>
      </c>
      <c r="F81" s="35">
        <v>1</v>
      </c>
      <c r="G81" s="35">
        <v>2</v>
      </c>
      <c r="H81" s="35" t="s">
        <v>340</v>
      </c>
      <c r="I81" s="35" t="s">
        <v>340</v>
      </c>
      <c r="J81" s="35" t="s">
        <v>340</v>
      </c>
      <c r="K81" s="35">
        <v>2</v>
      </c>
      <c r="L81" s="35">
        <v>4</v>
      </c>
      <c r="M81" s="35">
        <v>4</v>
      </c>
      <c r="N81" s="35" t="s">
        <v>340</v>
      </c>
      <c r="O81" s="35">
        <v>5</v>
      </c>
      <c r="P81" s="35" t="s">
        <v>340</v>
      </c>
      <c r="Q81" s="35" t="s">
        <v>340</v>
      </c>
      <c r="R81" s="35" cm="1">
        <f t="array" ref="R81">SUM(IFERROR(LARGE(D81:K81,{1,2,3,4,5}),0))  +  SUM(IFERROR(LARGE(L81:N81,{1,2}),0))  +   SUM(IFERROR(LARGE(O81:Q81,{1,2}),0))</f>
        <v>22</v>
      </c>
    </row>
    <row r="82" spans="1:18" x14ac:dyDescent="0.25">
      <c r="A82" s="14">
        <v>72</v>
      </c>
      <c r="B82" s="16" t="s">
        <v>167</v>
      </c>
      <c r="C82" s="17" t="s">
        <v>168</v>
      </c>
      <c r="D82" s="35">
        <v>2</v>
      </c>
      <c r="E82" s="35">
        <v>2</v>
      </c>
      <c r="F82" s="35">
        <v>2</v>
      </c>
      <c r="G82" s="35">
        <v>2</v>
      </c>
      <c r="H82" s="35">
        <v>2</v>
      </c>
      <c r="I82" s="35" t="s">
        <v>340</v>
      </c>
      <c r="J82" s="35" t="s">
        <v>340</v>
      </c>
      <c r="K82" s="35">
        <v>2</v>
      </c>
      <c r="L82" s="35">
        <v>4</v>
      </c>
      <c r="M82" s="35">
        <v>5</v>
      </c>
      <c r="N82" s="35">
        <v>3</v>
      </c>
      <c r="O82" s="35">
        <v>5</v>
      </c>
      <c r="P82" s="35">
        <v>5</v>
      </c>
      <c r="Q82" s="35" t="s">
        <v>340</v>
      </c>
      <c r="R82" s="35" cm="1">
        <f t="array" ref="R82">SUM(IFERROR(LARGE(D82:K82,{1,2,3,4,5}),0))  +  SUM(IFERROR(LARGE(L82:N82,{1,2}),0))  +   SUM(IFERROR(LARGE(O82:Q82,{1,2}),0))</f>
        <v>29</v>
      </c>
    </row>
    <row r="83" spans="1:18" x14ac:dyDescent="0.25">
      <c r="A83" s="14">
        <v>73</v>
      </c>
      <c r="B83" s="16" t="s">
        <v>169</v>
      </c>
      <c r="C83" s="17" t="s">
        <v>170</v>
      </c>
      <c r="D83" s="35">
        <v>2</v>
      </c>
      <c r="E83" s="35">
        <v>2</v>
      </c>
      <c r="F83" s="35">
        <v>2</v>
      </c>
      <c r="G83" s="35">
        <v>2</v>
      </c>
      <c r="H83" s="35" t="s">
        <v>340</v>
      </c>
      <c r="I83" s="35" t="s">
        <v>340</v>
      </c>
      <c r="J83" s="35" t="s">
        <v>340</v>
      </c>
      <c r="K83" s="35">
        <v>2</v>
      </c>
      <c r="L83" s="35">
        <v>5</v>
      </c>
      <c r="M83" s="35">
        <v>5</v>
      </c>
      <c r="N83" s="35" t="s">
        <v>340</v>
      </c>
      <c r="O83" s="35">
        <v>5</v>
      </c>
      <c r="P83" s="35">
        <v>5</v>
      </c>
      <c r="Q83" s="35" t="s">
        <v>340</v>
      </c>
      <c r="R83" s="35" cm="1">
        <f t="array" ref="R83">SUM(IFERROR(LARGE(D83:K83,{1,2,3,4,5}),0))  +  SUM(IFERROR(LARGE(L83:N83,{1,2}),0))  +   SUM(IFERROR(LARGE(O83:Q83,{1,2}),0))</f>
        <v>30</v>
      </c>
    </row>
    <row r="84" spans="1:18" x14ac:dyDescent="0.25">
      <c r="A84" s="14">
        <v>74</v>
      </c>
      <c r="B84" s="16" t="s">
        <v>171</v>
      </c>
      <c r="C84" s="17" t="s">
        <v>172</v>
      </c>
      <c r="D84" s="35">
        <v>2</v>
      </c>
      <c r="E84" s="35">
        <v>2</v>
      </c>
      <c r="F84" s="35">
        <v>2</v>
      </c>
      <c r="G84" s="35">
        <v>2</v>
      </c>
      <c r="H84" s="35">
        <v>2</v>
      </c>
      <c r="I84" s="35">
        <v>2</v>
      </c>
      <c r="J84" s="35">
        <v>2</v>
      </c>
      <c r="K84" s="35">
        <v>2</v>
      </c>
      <c r="L84" s="35">
        <v>5</v>
      </c>
      <c r="M84" s="35">
        <v>5</v>
      </c>
      <c r="N84" s="35">
        <v>5</v>
      </c>
      <c r="O84" s="35">
        <v>4</v>
      </c>
      <c r="P84" s="35">
        <v>4</v>
      </c>
      <c r="Q84" s="35">
        <v>4</v>
      </c>
      <c r="R84" s="35" cm="1">
        <f t="array" ref="R84">SUM(IFERROR(LARGE(D84:K84,{1,2,3,4,5}),0))  +  SUM(IFERROR(LARGE(L84:N84,{1,2}),0))  +   SUM(IFERROR(LARGE(O84:Q84,{1,2}),0))</f>
        <v>28</v>
      </c>
    </row>
    <row r="85" spans="1:18" x14ac:dyDescent="0.25">
      <c r="A85" s="14">
        <v>75</v>
      </c>
      <c r="B85" s="16" t="s">
        <v>173</v>
      </c>
      <c r="C85" s="17" t="s">
        <v>174</v>
      </c>
      <c r="D85" s="35" t="s">
        <v>340</v>
      </c>
      <c r="E85" s="35">
        <v>2</v>
      </c>
      <c r="F85" s="35">
        <v>2</v>
      </c>
      <c r="G85" s="35">
        <v>2</v>
      </c>
      <c r="H85" s="35">
        <v>2</v>
      </c>
      <c r="I85" s="35" t="s">
        <v>340</v>
      </c>
      <c r="J85" s="35" t="s">
        <v>340</v>
      </c>
      <c r="K85" s="35">
        <v>2</v>
      </c>
      <c r="L85" s="35">
        <v>5</v>
      </c>
      <c r="M85" s="35">
        <v>5</v>
      </c>
      <c r="N85" s="35" t="s">
        <v>340</v>
      </c>
      <c r="O85" s="35">
        <v>5</v>
      </c>
      <c r="P85" s="35">
        <v>5</v>
      </c>
      <c r="Q85" s="35" t="s">
        <v>340</v>
      </c>
      <c r="R85" s="35" cm="1">
        <f t="array" ref="R85">SUM(IFERROR(LARGE(D85:K85,{1,2,3,4,5}),0))  +  SUM(IFERROR(LARGE(L85:N85,{1,2}),0))  +   SUM(IFERROR(LARGE(O85:Q85,{1,2}),0))</f>
        <v>30</v>
      </c>
    </row>
    <row r="86" spans="1:18" x14ac:dyDescent="0.25">
      <c r="A86" s="14">
        <v>76</v>
      </c>
      <c r="B86" s="16" t="s">
        <v>175</v>
      </c>
      <c r="C86" s="17" t="s">
        <v>176</v>
      </c>
      <c r="D86" s="35">
        <v>2</v>
      </c>
      <c r="E86" s="35">
        <v>2</v>
      </c>
      <c r="F86" s="35">
        <v>2</v>
      </c>
      <c r="G86" s="35">
        <v>2</v>
      </c>
      <c r="H86" s="35" t="s">
        <v>340</v>
      </c>
      <c r="I86" s="35" t="s">
        <v>340</v>
      </c>
      <c r="J86" s="35" t="s">
        <v>340</v>
      </c>
      <c r="K86" s="35">
        <v>2</v>
      </c>
      <c r="L86" s="35">
        <v>5</v>
      </c>
      <c r="M86" s="35">
        <v>5</v>
      </c>
      <c r="N86" s="35" t="s">
        <v>340</v>
      </c>
      <c r="O86" s="35">
        <v>5</v>
      </c>
      <c r="P86" s="35">
        <v>5</v>
      </c>
      <c r="Q86" s="35" t="s">
        <v>340</v>
      </c>
      <c r="R86" s="35" cm="1">
        <f t="array" ref="R86">SUM(IFERROR(LARGE(D86:K86,{1,2,3,4,5}),0))  +  SUM(IFERROR(LARGE(L86:N86,{1,2}),0))  +   SUM(IFERROR(LARGE(O86:Q86,{1,2}),0))</f>
        <v>30</v>
      </c>
    </row>
    <row r="87" spans="1:18" x14ac:dyDescent="0.25">
      <c r="A87" s="14">
        <v>77</v>
      </c>
      <c r="B87" s="16" t="s">
        <v>177</v>
      </c>
      <c r="C87" s="17" t="s">
        <v>178</v>
      </c>
      <c r="D87" s="35" t="s">
        <v>340</v>
      </c>
      <c r="E87" s="35">
        <v>1</v>
      </c>
      <c r="F87" s="35">
        <v>2</v>
      </c>
      <c r="G87" s="35">
        <v>1</v>
      </c>
      <c r="H87" s="35" t="s">
        <v>340</v>
      </c>
      <c r="I87" s="35" t="s">
        <v>340</v>
      </c>
      <c r="J87" s="35">
        <v>2</v>
      </c>
      <c r="K87" s="35">
        <v>2</v>
      </c>
      <c r="L87" s="35" t="s">
        <v>340</v>
      </c>
      <c r="M87" s="35">
        <v>5</v>
      </c>
      <c r="N87" s="35" t="s">
        <v>340</v>
      </c>
      <c r="O87" s="35">
        <v>5</v>
      </c>
      <c r="P87" s="35">
        <v>5</v>
      </c>
      <c r="Q87" s="35">
        <v>5</v>
      </c>
      <c r="R87" s="35" cm="1">
        <f t="array" ref="R87">SUM(IFERROR(LARGE(D87:K87,{1,2,3,4,5}),0))  +  SUM(IFERROR(LARGE(L87:N87,{1,2}),0))  +   SUM(IFERROR(LARGE(O87:Q87,{1,2}),0))</f>
        <v>23</v>
      </c>
    </row>
    <row r="88" spans="1:18" x14ac:dyDescent="0.25">
      <c r="A88" s="14">
        <v>78</v>
      </c>
      <c r="B88" s="16" t="s">
        <v>179</v>
      </c>
      <c r="C88" s="17" t="s">
        <v>180</v>
      </c>
      <c r="D88" s="35">
        <v>2</v>
      </c>
      <c r="E88" s="35">
        <v>2</v>
      </c>
      <c r="F88" s="35">
        <v>2</v>
      </c>
      <c r="G88" s="35">
        <v>2</v>
      </c>
      <c r="H88" s="35">
        <v>2</v>
      </c>
      <c r="I88" s="35">
        <v>2</v>
      </c>
      <c r="J88" s="35">
        <v>2</v>
      </c>
      <c r="K88" s="35">
        <v>2</v>
      </c>
      <c r="L88" s="35">
        <v>4</v>
      </c>
      <c r="M88" s="35">
        <v>4</v>
      </c>
      <c r="N88" s="35">
        <v>4</v>
      </c>
      <c r="O88" s="35">
        <v>5</v>
      </c>
      <c r="P88" s="35" t="s">
        <v>340</v>
      </c>
      <c r="Q88" s="35">
        <v>4</v>
      </c>
      <c r="R88" s="35" cm="1">
        <f t="array" ref="R88">SUM(IFERROR(LARGE(D88:K88,{1,2,3,4,5}),0))  +  SUM(IFERROR(LARGE(L88:N88,{1,2}),0))  +   SUM(IFERROR(LARGE(O88:Q88,{1,2}),0))</f>
        <v>27</v>
      </c>
    </row>
    <row r="89" spans="1:18" x14ac:dyDescent="0.25">
      <c r="A89" s="14">
        <v>79</v>
      </c>
      <c r="B89" s="16" t="s">
        <v>181</v>
      </c>
      <c r="C89" s="17" t="s">
        <v>182</v>
      </c>
      <c r="D89" s="35">
        <v>2</v>
      </c>
      <c r="E89" s="35">
        <v>2</v>
      </c>
      <c r="F89" s="35" t="s">
        <v>340</v>
      </c>
      <c r="G89" s="35">
        <v>1</v>
      </c>
      <c r="H89" s="35">
        <v>2</v>
      </c>
      <c r="I89" s="35">
        <v>1</v>
      </c>
      <c r="J89" s="35" t="s">
        <v>340</v>
      </c>
      <c r="K89" s="35">
        <v>1</v>
      </c>
      <c r="L89" s="35">
        <v>4</v>
      </c>
      <c r="M89" s="35">
        <v>0</v>
      </c>
      <c r="N89" s="35" t="s">
        <v>340</v>
      </c>
      <c r="O89" s="35">
        <v>5</v>
      </c>
      <c r="P89" s="35" t="s">
        <v>340</v>
      </c>
      <c r="Q89" s="35" t="s">
        <v>340</v>
      </c>
      <c r="R89" s="35" cm="1">
        <f t="array" ref="R89">SUM(IFERROR(LARGE(D89:K89,{1,2,3,4,5}),0))  +  SUM(IFERROR(LARGE(L89:N89,{1,2}),0))  +   SUM(IFERROR(LARGE(O89:Q89,{1,2}),0))</f>
        <v>17</v>
      </c>
    </row>
    <row r="90" spans="1:18" x14ac:dyDescent="0.25">
      <c r="B90" s="19" t="s">
        <v>24</v>
      </c>
      <c r="C90" s="2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35" cm="1">
        <f t="array" ref="R90">SUM(IFERROR(LARGE(D90:K90,{1,2,3,4,5}),0))  +  SUM(IFERROR(LARGE(L90:N90,{1,2}),0))  +   SUM(IFERROR(LARGE(O90:Q90,{1,2}),0))</f>
        <v>0</v>
      </c>
    </row>
    <row r="91" spans="1:18" x14ac:dyDescent="0.25">
      <c r="A91" s="10">
        <v>1</v>
      </c>
      <c r="B91" s="10" t="s">
        <v>183</v>
      </c>
      <c r="C91" s="11" t="s">
        <v>184</v>
      </c>
      <c r="D91" s="35">
        <v>2</v>
      </c>
      <c r="E91" s="35">
        <v>2</v>
      </c>
      <c r="F91" s="35">
        <v>1</v>
      </c>
      <c r="G91" s="35" t="s">
        <v>340</v>
      </c>
      <c r="H91" s="35">
        <v>2</v>
      </c>
      <c r="I91" s="35" t="s">
        <v>340</v>
      </c>
      <c r="J91" s="35" t="s">
        <v>340</v>
      </c>
      <c r="K91" s="35">
        <v>2</v>
      </c>
      <c r="L91" s="35">
        <v>5</v>
      </c>
      <c r="M91" s="35">
        <v>5</v>
      </c>
      <c r="N91" s="35" t="s">
        <v>340</v>
      </c>
      <c r="O91" s="35">
        <v>5</v>
      </c>
      <c r="P91" s="35">
        <v>5</v>
      </c>
      <c r="Q91" s="35" t="s">
        <v>340</v>
      </c>
      <c r="R91" s="35" cm="1">
        <f t="array" ref="R91">SUM(IFERROR(LARGE(D91:K91,{1,2,3,4,5}),0))  +  SUM(IFERROR(LARGE(L91:N91,{1,2}),0))  +   SUM(IFERROR(LARGE(O91:Q91,{1,2}),0))</f>
        <v>29</v>
      </c>
    </row>
    <row r="92" spans="1:18" x14ac:dyDescent="0.25">
      <c r="A92" s="10">
        <v>2</v>
      </c>
      <c r="B92" s="10" t="s">
        <v>185</v>
      </c>
      <c r="C92" s="11" t="s">
        <v>186</v>
      </c>
      <c r="D92" s="35">
        <v>2</v>
      </c>
      <c r="E92" s="35">
        <v>2</v>
      </c>
      <c r="F92" s="35">
        <v>2</v>
      </c>
      <c r="G92" s="35">
        <v>2</v>
      </c>
      <c r="H92" s="35">
        <v>2</v>
      </c>
      <c r="I92" s="35" t="s">
        <v>340</v>
      </c>
      <c r="J92" s="35" t="s">
        <v>340</v>
      </c>
      <c r="K92" s="35">
        <v>2</v>
      </c>
      <c r="L92" s="35">
        <v>5</v>
      </c>
      <c r="M92" s="35">
        <v>5</v>
      </c>
      <c r="N92" s="35">
        <v>5</v>
      </c>
      <c r="O92" s="35">
        <v>4</v>
      </c>
      <c r="P92" s="35">
        <v>2</v>
      </c>
      <c r="Q92" s="35" t="s">
        <v>340</v>
      </c>
      <c r="R92" s="35" cm="1">
        <f t="array" ref="R92">SUM(IFERROR(LARGE(D92:K92,{1,2,3,4,5}),0))  +  SUM(IFERROR(LARGE(L92:N92,{1,2}),0))  +   SUM(IFERROR(LARGE(O92:Q92,{1,2}),0))</f>
        <v>26</v>
      </c>
    </row>
    <row r="93" spans="1:18" x14ac:dyDescent="0.25">
      <c r="A93" s="10">
        <v>3</v>
      </c>
      <c r="B93" s="10" t="s">
        <v>187</v>
      </c>
      <c r="C93" s="11" t="s">
        <v>188</v>
      </c>
      <c r="D93" s="35" t="s">
        <v>340</v>
      </c>
      <c r="E93" s="35">
        <v>2</v>
      </c>
      <c r="F93" s="35">
        <v>2</v>
      </c>
      <c r="G93" s="35">
        <v>2</v>
      </c>
      <c r="H93" s="35">
        <v>2</v>
      </c>
      <c r="I93" s="35" t="s">
        <v>340</v>
      </c>
      <c r="J93" s="35" t="s">
        <v>340</v>
      </c>
      <c r="K93" s="35">
        <v>2</v>
      </c>
      <c r="L93" s="35">
        <v>5</v>
      </c>
      <c r="M93" s="35">
        <v>5</v>
      </c>
      <c r="N93" s="35" t="s">
        <v>340</v>
      </c>
      <c r="O93" s="35">
        <v>5</v>
      </c>
      <c r="P93" s="35">
        <v>5</v>
      </c>
      <c r="Q93" s="35" t="s">
        <v>340</v>
      </c>
      <c r="R93" s="35" cm="1">
        <f t="array" ref="R93">SUM(IFERROR(LARGE(D93:K93,{1,2,3,4,5}),0))  +  SUM(IFERROR(LARGE(L93:N93,{1,2}),0))  +   SUM(IFERROR(LARGE(O93:Q93,{1,2}),0))</f>
        <v>30</v>
      </c>
    </row>
    <row r="94" spans="1:18" x14ac:dyDescent="0.25">
      <c r="A94" s="10">
        <v>4</v>
      </c>
      <c r="B94" s="10" t="s">
        <v>189</v>
      </c>
      <c r="C94" s="11" t="s">
        <v>190</v>
      </c>
      <c r="D94" s="35">
        <v>2</v>
      </c>
      <c r="E94" s="35">
        <v>2</v>
      </c>
      <c r="F94" s="35">
        <v>2</v>
      </c>
      <c r="G94" s="35">
        <v>2</v>
      </c>
      <c r="H94" s="35" t="s">
        <v>340</v>
      </c>
      <c r="I94" s="35" t="s">
        <v>340</v>
      </c>
      <c r="J94" s="35" t="s">
        <v>340</v>
      </c>
      <c r="K94" s="35">
        <v>2</v>
      </c>
      <c r="L94" s="35">
        <v>4</v>
      </c>
      <c r="M94" s="35" t="s">
        <v>340</v>
      </c>
      <c r="N94" s="35">
        <v>3</v>
      </c>
      <c r="O94" s="35">
        <v>5</v>
      </c>
      <c r="P94" s="35" t="s">
        <v>340</v>
      </c>
      <c r="Q94" s="35" t="s">
        <v>340</v>
      </c>
      <c r="R94" s="35" cm="1">
        <f t="array" ref="R94">SUM(IFERROR(LARGE(D94:K94,{1,2,3,4,5}),0))  +  SUM(IFERROR(LARGE(L94:N94,{1,2}),0))  +   SUM(IFERROR(LARGE(O94:Q94,{1,2}),0))</f>
        <v>22</v>
      </c>
    </row>
    <row r="95" spans="1:18" x14ac:dyDescent="0.25">
      <c r="A95" s="10">
        <v>5</v>
      </c>
      <c r="B95" s="10" t="s">
        <v>191</v>
      </c>
      <c r="C95" s="11" t="s">
        <v>192</v>
      </c>
      <c r="D95" s="35">
        <v>2</v>
      </c>
      <c r="E95" s="35">
        <v>2</v>
      </c>
      <c r="F95" s="35">
        <v>2</v>
      </c>
      <c r="G95" s="35">
        <v>2</v>
      </c>
      <c r="H95" s="35">
        <v>2</v>
      </c>
      <c r="I95" s="35">
        <v>2</v>
      </c>
      <c r="J95" s="35">
        <v>2</v>
      </c>
      <c r="K95" s="35">
        <v>2</v>
      </c>
      <c r="L95" s="35">
        <v>5</v>
      </c>
      <c r="M95" s="35">
        <v>5</v>
      </c>
      <c r="N95" s="35">
        <v>5</v>
      </c>
      <c r="O95" s="35">
        <v>5</v>
      </c>
      <c r="P95" s="35">
        <v>5</v>
      </c>
      <c r="Q95" s="35">
        <v>5</v>
      </c>
      <c r="R95" s="35" cm="1">
        <f t="array" ref="R95">SUM(IFERROR(LARGE(D95:K95,{1,2,3,4,5}),0))  +  SUM(IFERROR(LARGE(L95:N95,{1,2}),0))  +   SUM(IFERROR(LARGE(O95:Q95,{1,2}),0))</f>
        <v>30</v>
      </c>
    </row>
    <row r="96" spans="1:18" x14ac:dyDescent="0.25">
      <c r="A96" s="10">
        <v>6</v>
      </c>
      <c r="B96" s="10" t="s">
        <v>193</v>
      </c>
      <c r="C96" s="11" t="s">
        <v>194</v>
      </c>
      <c r="D96" s="35">
        <v>2</v>
      </c>
      <c r="E96" s="35">
        <v>2</v>
      </c>
      <c r="F96" s="35">
        <v>2</v>
      </c>
      <c r="G96" s="35">
        <v>2</v>
      </c>
      <c r="H96" s="35">
        <v>2</v>
      </c>
      <c r="I96" s="35" t="s">
        <v>340</v>
      </c>
      <c r="J96" s="35" t="s">
        <v>340</v>
      </c>
      <c r="K96" s="35">
        <v>2</v>
      </c>
      <c r="L96" s="35">
        <v>4</v>
      </c>
      <c r="M96" s="35">
        <v>4</v>
      </c>
      <c r="N96" s="35">
        <v>3</v>
      </c>
      <c r="O96" s="35">
        <v>4</v>
      </c>
      <c r="P96" s="35">
        <v>0</v>
      </c>
      <c r="Q96" s="35" t="s">
        <v>340</v>
      </c>
      <c r="R96" s="35" cm="1">
        <f t="array" ref="R96">SUM(IFERROR(LARGE(D96:K96,{1,2,3,4,5}),0))  +  SUM(IFERROR(LARGE(L96:N96,{1,2}),0))  +   SUM(IFERROR(LARGE(O96:Q96,{1,2}),0))</f>
        <v>22</v>
      </c>
    </row>
    <row r="97" spans="1:18" x14ac:dyDescent="0.25">
      <c r="A97" s="10">
        <v>7</v>
      </c>
      <c r="B97" s="10" t="s">
        <v>195</v>
      </c>
      <c r="C97" s="11" t="s">
        <v>196</v>
      </c>
      <c r="D97" s="35" t="s">
        <v>340</v>
      </c>
      <c r="E97" s="35">
        <v>2</v>
      </c>
      <c r="F97" s="35">
        <v>2</v>
      </c>
      <c r="G97" s="35">
        <v>2</v>
      </c>
      <c r="H97" s="35">
        <v>2</v>
      </c>
      <c r="I97" s="35" t="s">
        <v>340</v>
      </c>
      <c r="J97" s="35" t="s">
        <v>340</v>
      </c>
      <c r="K97" s="35">
        <v>2</v>
      </c>
      <c r="L97" s="35">
        <v>5</v>
      </c>
      <c r="M97" s="35">
        <v>5</v>
      </c>
      <c r="N97" s="35" t="s">
        <v>340</v>
      </c>
      <c r="O97" s="35">
        <v>5</v>
      </c>
      <c r="P97" s="35">
        <v>5</v>
      </c>
      <c r="Q97" s="35" t="s">
        <v>340</v>
      </c>
      <c r="R97" s="35" cm="1">
        <f t="array" ref="R97">SUM(IFERROR(LARGE(D97:K97,{1,2,3,4,5}),0))  +  SUM(IFERROR(LARGE(L97:N97,{1,2}),0))  +   SUM(IFERROR(LARGE(O97:Q97,{1,2}),0))</f>
        <v>30</v>
      </c>
    </row>
    <row r="98" spans="1:18" x14ac:dyDescent="0.25">
      <c r="A98" s="10">
        <v>8</v>
      </c>
      <c r="B98" s="10" t="s">
        <v>197</v>
      </c>
      <c r="C98" s="11" t="s">
        <v>198</v>
      </c>
      <c r="D98" s="35" t="s">
        <v>340</v>
      </c>
      <c r="E98" s="35">
        <v>2</v>
      </c>
      <c r="F98" s="35">
        <v>2</v>
      </c>
      <c r="G98" s="35">
        <v>2</v>
      </c>
      <c r="H98" s="35">
        <v>2</v>
      </c>
      <c r="I98" s="35" t="s">
        <v>340</v>
      </c>
      <c r="J98" s="35" t="s">
        <v>340</v>
      </c>
      <c r="K98" s="35">
        <v>2</v>
      </c>
      <c r="L98" s="35">
        <v>4</v>
      </c>
      <c r="M98" s="35">
        <v>4</v>
      </c>
      <c r="N98" s="35" t="s">
        <v>340</v>
      </c>
      <c r="O98" s="35">
        <v>4</v>
      </c>
      <c r="P98" s="35">
        <v>3</v>
      </c>
      <c r="Q98" s="35" t="s">
        <v>340</v>
      </c>
      <c r="R98" s="35" cm="1">
        <f t="array" ref="R98">SUM(IFERROR(LARGE(D98:K98,{1,2,3,4,5}),0))  +  SUM(IFERROR(LARGE(L98:N98,{1,2}),0))  +   SUM(IFERROR(LARGE(O98:Q98,{1,2}),0))</f>
        <v>25</v>
      </c>
    </row>
    <row r="99" spans="1:18" x14ac:dyDescent="0.25">
      <c r="A99" s="10">
        <v>9</v>
      </c>
      <c r="B99" s="10" t="s">
        <v>199</v>
      </c>
      <c r="C99" s="11" t="s">
        <v>200</v>
      </c>
      <c r="D99" s="35" t="s">
        <v>340</v>
      </c>
      <c r="E99" s="35">
        <v>2</v>
      </c>
      <c r="F99" s="35">
        <v>2</v>
      </c>
      <c r="G99" s="35">
        <v>2</v>
      </c>
      <c r="H99" s="35">
        <v>2</v>
      </c>
      <c r="I99" s="35" t="s">
        <v>340</v>
      </c>
      <c r="J99" s="35" t="s">
        <v>340</v>
      </c>
      <c r="K99" s="35">
        <v>2</v>
      </c>
      <c r="L99" s="35">
        <v>3</v>
      </c>
      <c r="M99" s="35">
        <v>3</v>
      </c>
      <c r="N99" s="35">
        <v>3</v>
      </c>
      <c r="O99" s="35">
        <v>5</v>
      </c>
      <c r="P99" s="35">
        <v>4</v>
      </c>
      <c r="Q99" s="35" t="s">
        <v>340</v>
      </c>
      <c r="R99" s="35" cm="1">
        <f t="array" ref="R99">SUM(IFERROR(LARGE(D99:K99,{1,2,3,4,5}),0))  +  SUM(IFERROR(LARGE(L99:N99,{1,2}),0))  +   SUM(IFERROR(LARGE(O99:Q99,{1,2}),0))</f>
        <v>25</v>
      </c>
    </row>
    <row r="100" spans="1:18" x14ac:dyDescent="0.25">
      <c r="A100" s="10">
        <v>10</v>
      </c>
      <c r="B100" s="10" t="s">
        <v>201</v>
      </c>
      <c r="C100" s="11" t="s">
        <v>202</v>
      </c>
      <c r="D100" s="35">
        <v>2</v>
      </c>
      <c r="E100" s="35">
        <v>2</v>
      </c>
      <c r="F100" s="35">
        <v>2</v>
      </c>
      <c r="G100" s="35">
        <v>2</v>
      </c>
      <c r="H100" s="35">
        <v>2</v>
      </c>
      <c r="I100" s="35" t="s">
        <v>340</v>
      </c>
      <c r="J100" s="35" t="s">
        <v>340</v>
      </c>
      <c r="K100" s="35">
        <v>2</v>
      </c>
      <c r="L100" s="35">
        <v>4</v>
      </c>
      <c r="M100" s="35">
        <v>5</v>
      </c>
      <c r="N100" s="35">
        <v>3</v>
      </c>
      <c r="O100" s="35">
        <v>4</v>
      </c>
      <c r="P100" s="35">
        <v>5</v>
      </c>
      <c r="Q100" s="35">
        <v>3</v>
      </c>
      <c r="R100" s="35" cm="1">
        <f t="array" ref="R100">SUM(IFERROR(LARGE(D100:K100,{1,2,3,4,5}),0))  +  SUM(IFERROR(LARGE(L100:N100,{1,2}),0))  +   SUM(IFERROR(LARGE(O100:Q100,{1,2}),0))</f>
        <v>28</v>
      </c>
    </row>
    <row r="101" spans="1:18" x14ac:dyDescent="0.25">
      <c r="A101" s="10">
        <v>11</v>
      </c>
      <c r="B101" s="10" t="s">
        <v>203</v>
      </c>
      <c r="C101" s="11" t="s">
        <v>204</v>
      </c>
      <c r="D101" s="35">
        <v>2</v>
      </c>
      <c r="E101" s="35">
        <v>2</v>
      </c>
      <c r="F101" s="35">
        <v>2</v>
      </c>
      <c r="G101" s="35">
        <v>2</v>
      </c>
      <c r="H101" s="35">
        <v>2</v>
      </c>
      <c r="I101" s="35" t="s">
        <v>340</v>
      </c>
      <c r="J101" s="35" t="s">
        <v>340</v>
      </c>
      <c r="K101" s="35">
        <v>2</v>
      </c>
      <c r="L101" s="35">
        <v>5</v>
      </c>
      <c r="M101" s="35">
        <v>5</v>
      </c>
      <c r="N101" s="35">
        <v>5</v>
      </c>
      <c r="O101" s="35">
        <v>4</v>
      </c>
      <c r="P101" s="35" t="s">
        <v>340</v>
      </c>
      <c r="Q101" s="35">
        <v>4</v>
      </c>
      <c r="R101" s="35" cm="1">
        <f t="array" ref="R101">SUM(IFERROR(LARGE(D101:K101,{1,2,3,4,5}),0))  +  SUM(IFERROR(LARGE(L101:N101,{1,2}),0))  +   SUM(IFERROR(LARGE(O101:Q101,{1,2}),0))</f>
        <v>28</v>
      </c>
    </row>
    <row r="102" spans="1:18" x14ac:dyDescent="0.25">
      <c r="A102" s="10">
        <v>12</v>
      </c>
      <c r="B102" s="10" t="s">
        <v>205</v>
      </c>
      <c r="C102" s="11" t="s">
        <v>206</v>
      </c>
      <c r="D102" s="35">
        <v>2</v>
      </c>
      <c r="E102" s="35">
        <v>2</v>
      </c>
      <c r="F102" s="35" t="s">
        <v>340</v>
      </c>
      <c r="G102" s="35">
        <v>1</v>
      </c>
      <c r="H102" s="35">
        <v>2</v>
      </c>
      <c r="I102" s="35">
        <v>1</v>
      </c>
      <c r="J102" s="35" t="s">
        <v>340</v>
      </c>
      <c r="K102" s="35">
        <v>1</v>
      </c>
      <c r="L102" s="35">
        <v>3</v>
      </c>
      <c r="M102" s="35" t="s">
        <v>340</v>
      </c>
      <c r="N102" s="35" t="s">
        <v>340</v>
      </c>
      <c r="O102" s="35">
        <v>5</v>
      </c>
      <c r="P102" s="35">
        <v>5</v>
      </c>
      <c r="Q102" s="35" t="s">
        <v>340</v>
      </c>
      <c r="R102" s="35" cm="1">
        <f t="array" ref="R102">SUM(IFERROR(LARGE(D102:K102,{1,2,3,4,5}),0))  +  SUM(IFERROR(LARGE(L102:N102,{1,2}),0))  +   SUM(IFERROR(LARGE(O102:Q102,{1,2}),0))</f>
        <v>21</v>
      </c>
    </row>
    <row r="103" spans="1:18" x14ac:dyDescent="0.25">
      <c r="A103" s="10">
        <v>13</v>
      </c>
      <c r="B103" s="10" t="s">
        <v>207</v>
      </c>
      <c r="C103" s="11" t="s">
        <v>208</v>
      </c>
      <c r="D103" s="35" t="s">
        <v>340</v>
      </c>
      <c r="E103" s="35">
        <v>2</v>
      </c>
      <c r="F103" s="35">
        <v>2</v>
      </c>
      <c r="G103" s="35">
        <v>2</v>
      </c>
      <c r="H103" s="35">
        <v>2</v>
      </c>
      <c r="I103" s="35" t="s">
        <v>340</v>
      </c>
      <c r="J103" s="35" t="s">
        <v>340</v>
      </c>
      <c r="K103" s="35">
        <v>2</v>
      </c>
      <c r="L103" s="35">
        <v>5</v>
      </c>
      <c r="M103" s="35">
        <v>5</v>
      </c>
      <c r="N103" s="35" t="s">
        <v>340</v>
      </c>
      <c r="O103" s="35">
        <v>5</v>
      </c>
      <c r="P103" s="35">
        <v>4</v>
      </c>
      <c r="Q103" s="35" t="s">
        <v>340</v>
      </c>
      <c r="R103" s="35" cm="1">
        <f t="array" ref="R103">SUM(IFERROR(LARGE(D103:K103,{1,2,3,4,5}),0))  +  SUM(IFERROR(LARGE(L103:N103,{1,2}),0))  +   SUM(IFERROR(LARGE(O103:Q103,{1,2}),0))</f>
        <v>29</v>
      </c>
    </row>
    <row r="104" spans="1:18" x14ac:dyDescent="0.25">
      <c r="A104" s="10">
        <v>14</v>
      </c>
      <c r="B104" s="10" t="s">
        <v>209</v>
      </c>
      <c r="C104" s="11" t="s">
        <v>210</v>
      </c>
      <c r="D104" s="35">
        <v>2</v>
      </c>
      <c r="E104" s="35">
        <v>2</v>
      </c>
      <c r="F104" s="35">
        <v>2</v>
      </c>
      <c r="G104" s="35">
        <v>2</v>
      </c>
      <c r="H104" s="35" t="s">
        <v>340</v>
      </c>
      <c r="I104" s="35" t="s">
        <v>340</v>
      </c>
      <c r="J104" s="35" t="s">
        <v>340</v>
      </c>
      <c r="K104" s="35">
        <v>2</v>
      </c>
      <c r="L104" s="35">
        <v>5</v>
      </c>
      <c r="M104" s="35">
        <v>5</v>
      </c>
      <c r="N104" s="35" t="s">
        <v>340</v>
      </c>
      <c r="O104" s="35">
        <v>5</v>
      </c>
      <c r="P104" s="35">
        <v>5</v>
      </c>
      <c r="Q104" s="35" t="s">
        <v>340</v>
      </c>
      <c r="R104" s="35" cm="1">
        <f t="array" ref="R104">SUM(IFERROR(LARGE(D104:K104,{1,2,3,4,5}),0))  +  SUM(IFERROR(LARGE(L104:N104,{1,2}),0))  +   SUM(IFERROR(LARGE(O104:Q104,{1,2}),0))</f>
        <v>30</v>
      </c>
    </row>
    <row r="105" spans="1:18" x14ac:dyDescent="0.25">
      <c r="A105" s="10">
        <v>15</v>
      </c>
      <c r="B105" s="10" t="s">
        <v>211</v>
      </c>
      <c r="C105" s="11" t="s">
        <v>212</v>
      </c>
      <c r="D105" s="35">
        <v>2</v>
      </c>
      <c r="E105" s="35">
        <v>2</v>
      </c>
      <c r="F105" s="35">
        <v>2</v>
      </c>
      <c r="G105" s="35">
        <v>2</v>
      </c>
      <c r="H105" s="35">
        <v>2</v>
      </c>
      <c r="I105" s="35" t="s">
        <v>340</v>
      </c>
      <c r="J105" s="35" t="s">
        <v>340</v>
      </c>
      <c r="K105" s="35">
        <v>2</v>
      </c>
      <c r="L105" s="35">
        <v>5</v>
      </c>
      <c r="M105" s="35">
        <v>5</v>
      </c>
      <c r="N105" s="35">
        <v>5</v>
      </c>
      <c r="O105" s="35">
        <v>5</v>
      </c>
      <c r="P105" s="35">
        <v>5</v>
      </c>
      <c r="Q105" s="35">
        <v>5</v>
      </c>
      <c r="R105" s="35" cm="1">
        <f t="array" ref="R105">SUM(IFERROR(LARGE(D105:K105,{1,2,3,4,5}),0))  +  SUM(IFERROR(LARGE(L105:N105,{1,2}),0))  +   SUM(IFERROR(LARGE(O105:Q105,{1,2}),0))</f>
        <v>30</v>
      </c>
    </row>
    <row r="106" spans="1:18" x14ac:dyDescent="0.25">
      <c r="A106" s="10">
        <v>16</v>
      </c>
      <c r="B106" s="10" t="s">
        <v>213</v>
      </c>
      <c r="C106" s="11" t="s">
        <v>214</v>
      </c>
      <c r="D106" s="35">
        <v>2</v>
      </c>
      <c r="E106" s="35">
        <v>2</v>
      </c>
      <c r="F106" s="35">
        <v>2</v>
      </c>
      <c r="G106" s="35">
        <v>2</v>
      </c>
      <c r="H106" s="35">
        <v>2</v>
      </c>
      <c r="I106" s="35" t="s">
        <v>340</v>
      </c>
      <c r="J106" s="35" t="s">
        <v>340</v>
      </c>
      <c r="K106" s="35">
        <v>2</v>
      </c>
      <c r="L106" s="35">
        <v>4</v>
      </c>
      <c r="M106" s="35">
        <v>2</v>
      </c>
      <c r="N106" s="35" t="s">
        <v>340</v>
      </c>
      <c r="O106" s="35">
        <v>4</v>
      </c>
      <c r="P106" s="35">
        <v>5</v>
      </c>
      <c r="Q106" s="35">
        <v>3</v>
      </c>
      <c r="R106" s="35" cm="1">
        <f t="array" ref="R106">SUM(IFERROR(LARGE(D106:K106,{1,2,3,4,5}),0))  +  SUM(IFERROR(LARGE(L106:N106,{1,2}),0))  +   SUM(IFERROR(LARGE(O106:Q106,{1,2}),0))</f>
        <v>25</v>
      </c>
    </row>
    <row r="107" spans="1:18" x14ac:dyDescent="0.25">
      <c r="A107" s="10">
        <v>17</v>
      </c>
      <c r="B107" s="10" t="s">
        <v>215</v>
      </c>
      <c r="C107" s="11" t="s">
        <v>216</v>
      </c>
      <c r="D107" s="35">
        <v>2</v>
      </c>
      <c r="E107" s="35">
        <v>2</v>
      </c>
      <c r="F107" s="35">
        <v>2</v>
      </c>
      <c r="G107" s="35">
        <v>2</v>
      </c>
      <c r="H107" s="35">
        <v>2</v>
      </c>
      <c r="I107" s="35" t="s">
        <v>340</v>
      </c>
      <c r="J107" s="35" t="s">
        <v>340</v>
      </c>
      <c r="K107" s="35">
        <v>2</v>
      </c>
      <c r="L107" s="35">
        <v>5</v>
      </c>
      <c r="M107" s="35">
        <v>5</v>
      </c>
      <c r="N107" s="35">
        <v>5</v>
      </c>
      <c r="O107" s="35">
        <v>5</v>
      </c>
      <c r="P107" s="35">
        <v>5</v>
      </c>
      <c r="Q107" s="35">
        <v>5</v>
      </c>
      <c r="R107" s="35" cm="1">
        <f t="array" ref="R107">SUM(IFERROR(LARGE(D107:K107,{1,2,3,4,5}),0))  +  SUM(IFERROR(LARGE(L107:N107,{1,2}),0))  +   SUM(IFERROR(LARGE(O107:Q107,{1,2}),0))</f>
        <v>30</v>
      </c>
    </row>
    <row r="108" spans="1:18" x14ac:dyDescent="0.25">
      <c r="A108" s="10">
        <v>18</v>
      </c>
      <c r="B108" s="10" t="s">
        <v>217</v>
      </c>
      <c r="C108" s="11" t="s">
        <v>218</v>
      </c>
      <c r="D108" s="35">
        <v>2</v>
      </c>
      <c r="E108" s="35">
        <v>2</v>
      </c>
      <c r="F108" s="35">
        <v>2</v>
      </c>
      <c r="G108" s="35">
        <v>2</v>
      </c>
      <c r="H108" s="35">
        <v>2</v>
      </c>
      <c r="I108" s="35">
        <v>2</v>
      </c>
      <c r="J108" s="35">
        <v>2</v>
      </c>
      <c r="K108" s="35">
        <v>2</v>
      </c>
      <c r="L108" s="35">
        <v>5</v>
      </c>
      <c r="M108" s="35">
        <v>5</v>
      </c>
      <c r="N108" s="35">
        <v>5</v>
      </c>
      <c r="O108" s="35">
        <v>5</v>
      </c>
      <c r="P108" s="35">
        <v>5</v>
      </c>
      <c r="Q108" s="35">
        <v>5</v>
      </c>
      <c r="R108" s="35" cm="1">
        <f t="array" ref="R108">SUM(IFERROR(LARGE(D108:K108,{1,2,3,4,5}),0))  +  SUM(IFERROR(LARGE(L108:N108,{1,2}),0))  +   SUM(IFERROR(LARGE(O108:Q108,{1,2}),0))</f>
        <v>30</v>
      </c>
    </row>
    <row r="109" spans="1:18" x14ac:dyDescent="0.25">
      <c r="A109" s="10">
        <v>19</v>
      </c>
      <c r="B109" s="10" t="s">
        <v>219</v>
      </c>
      <c r="C109" s="11" t="s">
        <v>220</v>
      </c>
      <c r="D109" s="35">
        <v>2</v>
      </c>
      <c r="E109" s="35">
        <v>2</v>
      </c>
      <c r="F109" s="35">
        <v>2</v>
      </c>
      <c r="G109" s="35">
        <v>2</v>
      </c>
      <c r="H109" s="35">
        <v>2</v>
      </c>
      <c r="I109" s="35" t="s">
        <v>340</v>
      </c>
      <c r="J109" s="35" t="s">
        <v>340</v>
      </c>
      <c r="K109" s="35">
        <v>2</v>
      </c>
      <c r="L109" s="35">
        <v>4</v>
      </c>
      <c r="M109" s="35">
        <v>4</v>
      </c>
      <c r="N109" s="35">
        <v>3</v>
      </c>
      <c r="O109" s="35">
        <v>5</v>
      </c>
      <c r="P109" s="35" t="s">
        <v>340</v>
      </c>
      <c r="Q109" s="35">
        <v>2</v>
      </c>
      <c r="R109" s="35" cm="1">
        <f t="array" ref="R109">SUM(IFERROR(LARGE(D109:K109,{1,2,3,4,5}),0))  +  SUM(IFERROR(LARGE(L109:N109,{1,2}),0))  +   SUM(IFERROR(LARGE(O109:Q109,{1,2}),0))</f>
        <v>25</v>
      </c>
    </row>
    <row r="110" spans="1:18" x14ac:dyDescent="0.25">
      <c r="A110" s="10">
        <v>20</v>
      </c>
      <c r="B110" s="10" t="s">
        <v>221</v>
      </c>
      <c r="C110" s="11" t="s">
        <v>222</v>
      </c>
      <c r="D110" s="35">
        <v>2</v>
      </c>
      <c r="E110" s="35">
        <v>2</v>
      </c>
      <c r="F110" s="35">
        <v>2</v>
      </c>
      <c r="G110" s="35">
        <v>2</v>
      </c>
      <c r="H110" s="35" t="s">
        <v>340</v>
      </c>
      <c r="I110" s="35" t="s">
        <v>340</v>
      </c>
      <c r="J110" s="35" t="s">
        <v>340</v>
      </c>
      <c r="K110" s="35">
        <v>2</v>
      </c>
      <c r="L110" s="35">
        <v>4</v>
      </c>
      <c r="M110" s="35">
        <v>4</v>
      </c>
      <c r="N110" s="35" t="s">
        <v>340</v>
      </c>
      <c r="O110" s="35">
        <v>5</v>
      </c>
      <c r="P110" s="35">
        <v>5</v>
      </c>
      <c r="Q110" s="35" t="s">
        <v>340</v>
      </c>
      <c r="R110" s="35" cm="1">
        <f t="array" ref="R110">SUM(IFERROR(LARGE(D110:K110,{1,2,3,4,5}),0))  +  SUM(IFERROR(LARGE(L110:N110,{1,2}),0))  +   SUM(IFERROR(LARGE(O110:Q110,{1,2}),0))</f>
        <v>28</v>
      </c>
    </row>
    <row r="111" spans="1:18" x14ac:dyDescent="0.25">
      <c r="A111" s="10">
        <v>21</v>
      </c>
      <c r="B111" s="10" t="s">
        <v>223</v>
      </c>
      <c r="C111" s="11" t="s">
        <v>224</v>
      </c>
      <c r="D111" s="35">
        <v>2</v>
      </c>
      <c r="E111" s="35">
        <v>2</v>
      </c>
      <c r="F111" s="35">
        <v>2</v>
      </c>
      <c r="G111" s="35">
        <v>2</v>
      </c>
      <c r="H111" s="35">
        <v>2</v>
      </c>
      <c r="I111" s="35" t="s">
        <v>340</v>
      </c>
      <c r="J111" s="35" t="s">
        <v>340</v>
      </c>
      <c r="K111" s="35">
        <v>2</v>
      </c>
      <c r="L111" s="35">
        <v>4</v>
      </c>
      <c r="M111" s="35">
        <v>2</v>
      </c>
      <c r="N111" s="35" t="s">
        <v>340</v>
      </c>
      <c r="O111" s="35">
        <v>4</v>
      </c>
      <c r="P111" s="35" t="s">
        <v>340</v>
      </c>
      <c r="Q111" s="35" t="s">
        <v>340</v>
      </c>
      <c r="R111" s="35" cm="1">
        <f t="array" ref="R111">SUM(IFERROR(LARGE(D111:K111,{1,2,3,4,5}),0))  +  SUM(IFERROR(LARGE(L111:N111,{1,2}),0))  +   SUM(IFERROR(LARGE(O111:Q111,{1,2}),0))</f>
        <v>20</v>
      </c>
    </row>
    <row r="112" spans="1:18" x14ac:dyDescent="0.25">
      <c r="A112" s="10">
        <v>22</v>
      </c>
      <c r="B112" s="10" t="s">
        <v>225</v>
      </c>
      <c r="C112" s="11" t="s">
        <v>226</v>
      </c>
      <c r="D112" s="35">
        <v>2</v>
      </c>
      <c r="E112" s="35">
        <v>2</v>
      </c>
      <c r="F112" s="35">
        <v>2</v>
      </c>
      <c r="G112" s="35">
        <v>2</v>
      </c>
      <c r="H112" s="35">
        <v>2</v>
      </c>
      <c r="I112" s="35" t="s">
        <v>340</v>
      </c>
      <c r="J112" s="35" t="s">
        <v>340</v>
      </c>
      <c r="K112" s="35">
        <v>2</v>
      </c>
      <c r="L112" s="35">
        <v>4</v>
      </c>
      <c r="M112" s="35">
        <v>4</v>
      </c>
      <c r="N112" s="35">
        <v>3</v>
      </c>
      <c r="O112" s="35">
        <v>5</v>
      </c>
      <c r="P112" s="35">
        <v>5</v>
      </c>
      <c r="Q112" s="35" t="s">
        <v>340</v>
      </c>
      <c r="R112" s="35" cm="1">
        <f t="array" ref="R112">SUM(IFERROR(LARGE(D112:K112,{1,2,3,4,5}),0))  +  SUM(IFERROR(LARGE(L112:N112,{1,2}),0))  +   SUM(IFERROR(LARGE(O112:Q112,{1,2}),0))</f>
        <v>28</v>
      </c>
    </row>
    <row r="113" spans="1:18" x14ac:dyDescent="0.25">
      <c r="A113" s="10">
        <v>23</v>
      </c>
      <c r="B113" s="10" t="s">
        <v>227</v>
      </c>
      <c r="C113" s="11" t="s">
        <v>228</v>
      </c>
      <c r="D113" s="35">
        <v>2</v>
      </c>
      <c r="E113" s="35">
        <v>2</v>
      </c>
      <c r="F113" s="35" t="s">
        <v>340</v>
      </c>
      <c r="G113" s="35" t="s">
        <v>340</v>
      </c>
      <c r="H113" s="35" t="s">
        <v>340</v>
      </c>
      <c r="I113" s="35">
        <v>1</v>
      </c>
      <c r="J113" s="35" t="s">
        <v>340</v>
      </c>
      <c r="K113" s="35" t="s">
        <v>340</v>
      </c>
      <c r="L113" s="35">
        <v>3</v>
      </c>
      <c r="M113" s="35" t="s">
        <v>340</v>
      </c>
      <c r="N113" s="35" t="s">
        <v>340</v>
      </c>
      <c r="O113" s="35">
        <v>5</v>
      </c>
      <c r="P113" s="35">
        <v>5</v>
      </c>
      <c r="Q113" s="35">
        <v>5</v>
      </c>
      <c r="R113" s="35" cm="1">
        <f t="array" ref="R113">SUM(IFERROR(LARGE(D113:K113,{1,2,3,4,5}),0))  +  SUM(IFERROR(LARGE(L113:N113,{1,2}),0))  +   SUM(IFERROR(LARGE(O113:Q113,{1,2}),0))</f>
        <v>18</v>
      </c>
    </row>
    <row r="114" spans="1:18" x14ac:dyDescent="0.25">
      <c r="A114" s="10">
        <v>24</v>
      </c>
      <c r="B114" s="10" t="s">
        <v>229</v>
      </c>
      <c r="C114" s="11" t="s">
        <v>230</v>
      </c>
      <c r="D114" s="35">
        <v>2</v>
      </c>
      <c r="E114" s="35">
        <v>2</v>
      </c>
      <c r="F114" s="35">
        <v>2</v>
      </c>
      <c r="G114" s="35">
        <v>2</v>
      </c>
      <c r="H114" s="35">
        <v>2</v>
      </c>
      <c r="I114" s="35">
        <v>2</v>
      </c>
      <c r="J114" s="35">
        <v>2</v>
      </c>
      <c r="K114" s="35">
        <v>2</v>
      </c>
      <c r="L114" s="35">
        <v>5</v>
      </c>
      <c r="M114" s="35">
        <v>5</v>
      </c>
      <c r="N114" s="35">
        <v>5</v>
      </c>
      <c r="O114" s="35">
        <v>5</v>
      </c>
      <c r="P114" s="35">
        <v>5</v>
      </c>
      <c r="Q114" s="35">
        <v>5</v>
      </c>
      <c r="R114" s="35" cm="1">
        <f t="array" ref="R114">SUM(IFERROR(LARGE(D114:K114,{1,2,3,4,5}),0))  +  SUM(IFERROR(LARGE(L114:N114,{1,2}),0))  +   SUM(IFERROR(LARGE(O114:Q114,{1,2}),0))</f>
        <v>30</v>
      </c>
    </row>
    <row r="115" spans="1:18" x14ac:dyDescent="0.25">
      <c r="A115" s="10">
        <v>25</v>
      </c>
      <c r="B115" s="10" t="s">
        <v>231</v>
      </c>
      <c r="C115" s="11" t="s">
        <v>232</v>
      </c>
      <c r="D115" s="35">
        <v>2</v>
      </c>
      <c r="E115" s="35">
        <v>2</v>
      </c>
      <c r="F115" s="35">
        <v>2</v>
      </c>
      <c r="G115" s="35">
        <v>2</v>
      </c>
      <c r="H115" s="35">
        <v>2</v>
      </c>
      <c r="I115" s="35" t="s">
        <v>340</v>
      </c>
      <c r="J115" s="35" t="s">
        <v>340</v>
      </c>
      <c r="K115" s="35">
        <v>2</v>
      </c>
      <c r="L115" s="35">
        <v>4</v>
      </c>
      <c r="M115" s="35">
        <v>5</v>
      </c>
      <c r="N115" s="35">
        <v>3</v>
      </c>
      <c r="O115" s="35">
        <v>5</v>
      </c>
      <c r="P115" s="35">
        <v>5</v>
      </c>
      <c r="Q115" s="35" t="s">
        <v>340</v>
      </c>
      <c r="R115" s="35" cm="1">
        <f t="array" ref="R115">SUM(IFERROR(LARGE(D115:K115,{1,2,3,4,5}),0))  +  SUM(IFERROR(LARGE(L115:N115,{1,2}),0))  +   SUM(IFERROR(LARGE(O115:Q115,{1,2}),0))</f>
        <v>29</v>
      </c>
    </row>
    <row r="116" spans="1:18" x14ac:dyDescent="0.25">
      <c r="A116" s="10">
        <v>26</v>
      </c>
      <c r="B116" s="10" t="s">
        <v>233</v>
      </c>
      <c r="C116" s="11" t="s">
        <v>234</v>
      </c>
      <c r="D116" s="35">
        <v>2</v>
      </c>
      <c r="E116" s="35">
        <v>2</v>
      </c>
      <c r="F116" s="35">
        <v>2</v>
      </c>
      <c r="G116" s="35">
        <v>2</v>
      </c>
      <c r="H116" s="35" t="s">
        <v>340</v>
      </c>
      <c r="I116" s="35" t="s">
        <v>340</v>
      </c>
      <c r="J116" s="35" t="s">
        <v>340</v>
      </c>
      <c r="K116" s="35">
        <v>2</v>
      </c>
      <c r="L116" s="35">
        <v>5</v>
      </c>
      <c r="M116" s="35">
        <v>5</v>
      </c>
      <c r="N116" s="35" t="s">
        <v>340</v>
      </c>
      <c r="O116" s="35">
        <v>5</v>
      </c>
      <c r="P116" s="35">
        <v>5</v>
      </c>
      <c r="Q116" s="35" t="s">
        <v>340</v>
      </c>
      <c r="R116" s="35" cm="1">
        <f t="array" ref="R116">SUM(IFERROR(LARGE(D116:K116,{1,2,3,4,5}),0))  +  SUM(IFERROR(LARGE(L116:N116,{1,2}),0))  +   SUM(IFERROR(LARGE(O116:Q116,{1,2}),0))</f>
        <v>30</v>
      </c>
    </row>
    <row r="117" spans="1:18" x14ac:dyDescent="0.25">
      <c r="A117" s="10">
        <v>27</v>
      </c>
      <c r="B117" s="10" t="s">
        <v>235</v>
      </c>
      <c r="C117" s="11" t="s">
        <v>236</v>
      </c>
      <c r="D117" s="35">
        <v>2</v>
      </c>
      <c r="E117" s="35">
        <v>2</v>
      </c>
      <c r="F117" s="35">
        <v>2</v>
      </c>
      <c r="G117" s="35">
        <v>2</v>
      </c>
      <c r="H117" s="35">
        <v>2</v>
      </c>
      <c r="I117" s="35" t="s">
        <v>340</v>
      </c>
      <c r="J117" s="35" t="s">
        <v>340</v>
      </c>
      <c r="K117" s="35">
        <v>2</v>
      </c>
      <c r="L117" s="35">
        <v>4</v>
      </c>
      <c r="M117" s="35" t="s">
        <v>340</v>
      </c>
      <c r="N117" s="35">
        <v>4</v>
      </c>
      <c r="O117" s="35">
        <v>5</v>
      </c>
      <c r="P117" s="35">
        <v>5</v>
      </c>
      <c r="Q117" s="35">
        <v>5</v>
      </c>
      <c r="R117" s="35" cm="1">
        <f t="array" ref="R117">SUM(IFERROR(LARGE(D117:K117,{1,2,3,4,5}),0))  +  SUM(IFERROR(LARGE(L117:N117,{1,2}),0))  +   SUM(IFERROR(LARGE(O117:Q117,{1,2}),0))</f>
        <v>28</v>
      </c>
    </row>
    <row r="118" spans="1:18" x14ac:dyDescent="0.25">
      <c r="A118" s="10">
        <v>28</v>
      </c>
      <c r="B118" s="10" t="s">
        <v>237</v>
      </c>
      <c r="C118" s="11" t="s">
        <v>238</v>
      </c>
      <c r="D118" s="35" t="s">
        <v>341</v>
      </c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 t="s">
        <v>341</v>
      </c>
    </row>
    <row r="119" spans="1:18" x14ac:dyDescent="0.25">
      <c r="A119" s="10">
        <v>29</v>
      </c>
      <c r="B119" s="10" t="s">
        <v>239</v>
      </c>
      <c r="C119" s="11" t="s">
        <v>240</v>
      </c>
      <c r="D119" s="35">
        <v>2</v>
      </c>
      <c r="E119" s="35">
        <v>2</v>
      </c>
      <c r="F119" s="35">
        <v>2</v>
      </c>
      <c r="G119" s="35">
        <v>2</v>
      </c>
      <c r="H119" s="35">
        <v>2</v>
      </c>
      <c r="I119" s="35" t="s">
        <v>340</v>
      </c>
      <c r="J119" s="35" t="s">
        <v>340</v>
      </c>
      <c r="K119" s="35">
        <v>2</v>
      </c>
      <c r="L119" s="35">
        <v>4</v>
      </c>
      <c r="M119" s="35" t="s">
        <v>340</v>
      </c>
      <c r="N119" s="35">
        <v>3</v>
      </c>
      <c r="O119" s="35">
        <v>4</v>
      </c>
      <c r="P119" s="35" t="s">
        <v>340</v>
      </c>
      <c r="Q119" s="35">
        <v>4</v>
      </c>
      <c r="R119" s="35" cm="1">
        <f t="array" ref="R119">SUM(IFERROR(LARGE(D119:K119,{1,2,3,4,5}),0))  +  SUM(IFERROR(LARGE(L119:N119,{1,2}),0))  +   SUM(IFERROR(LARGE(O119:Q119,{1,2}),0))</f>
        <v>25</v>
      </c>
    </row>
    <row r="120" spans="1:18" x14ac:dyDescent="0.25">
      <c r="A120" s="10">
        <v>30</v>
      </c>
      <c r="B120" s="10" t="s">
        <v>241</v>
      </c>
      <c r="C120" s="11" t="s">
        <v>242</v>
      </c>
      <c r="D120" s="35">
        <v>2</v>
      </c>
      <c r="E120" s="35">
        <v>2</v>
      </c>
      <c r="F120" s="35">
        <v>2</v>
      </c>
      <c r="G120" s="35">
        <v>2</v>
      </c>
      <c r="H120" s="35">
        <v>2</v>
      </c>
      <c r="I120" s="35">
        <v>2</v>
      </c>
      <c r="J120" s="35">
        <v>2</v>
      </c>
      <c r="K120" s="35">
        <v>2</v>
      </c>
      <c r="L120" s="35">
        <v>4</v>
      </c>
      <c r="M120" s="35">
        <v>4</v>
      </c>
      <c r="N120" s="35">
        <v>4</v>
      </c>
      <c r="O120" s="35">
        <v>5</v>
      </c>
      <c r="P120" s="35" t="s">
        <v>340</v>
      </c>
      <c r="Q120" s="35">
        <v>4</v>
      </c>
      <c r="R120" s="35" cm="1">
        <f t="array" ref="R120">SUM(IFERROR(LARGE(D120:K120,{1,2,3,4,5}),0))  +  SUM(IFERROR(LARGE(L120:N120,{1,2}),0))  +   SUM(IFERROR(LARGE(O120:Q120,{1,2}),0))</f>
        <v>27</v>
      </c>
    </row>
    <row r="121" spans="1:18" x14ac:dyDescent="0.25">
      <c r="A121" s="10">
        <v>31</v>
      </c>
      <c r="B121" s="10" t="s">
        <v>243</v>
      </c>
      <c r="C121" s="11" t="s">
        <v>244</v>
      </c>
      <c r="D121" s="35">
        <v>2</v>
      </c>
      <c r="E121" s="35">
        <v>2</v>
      </c>
      <c r="F121" s="35">
        <v>2</v>
      </c>
      <c r="G121" s="35" t="s">
        <v>340</v>
      </c>
      <c r="H121" s="35" t="s">
        <v>340</v>
      </c>
      <c r="I121" s="35" t="s">
        <v>340</v>
      </c>
      <c r="J121" s="35">
        <v>1</v>
      </c>
      <c r="K121" s="35" t="s">
        <v>340</v>
      </c>
      <c r="L121" s="35">
        <v>4</v>
      </c>
      <c r="M121" s="35">
        <v>0</v>
      </c>
      <c r="N121" s="35" t="s">
        <v>340</v>
      </c>
      <c r="O121" s="35">
        <v>4</v>
      </c>
      <c r="P121" s="35">
        <v>4</v>
      </c>
      <c r="Q121" s="35">
        <v>3</v>
      </c>
      <c r="R121" s="35" cm="1">
        <f t="array" ref="R121">SUM(IFERROR(LARGE(D121:K121,{1,2,3,4,5}),0))  +  SUM(IFERROR(LARGE(L121:N121,{1,2}),0))  +   SUM(IFERROR(LARGE(O121:Q121,{1,2}),0))</f>
        <v>19</v>
      </c>
    </row>
    <row r="122" spans="1:18" x14ac:dyDescent="0.25">
      <c r="A122" s="10">
        <v>32</v>
      </c>
      <c r="B122" s="10" t="s">
        <v>245</v>
      </c>
      <c r="C122" s="11" t="s">
        <v>246</v>
      </c>
      <c r="D122" s="35">
        <v>2</v>
      </c>
      <c r="E122" s="35">
        <v>2</v>
      </c>
      <c r="F122" s="35">
        <v>2</v>
      </c>
      <c r="G122" s="35">
        <v>2</v>
      </c>
      <c r="H122" s="35" t="s">
        <v>340</v>
      </c>
      <c r="I122" s="35" t="s">
        <v>340</v>
      </c>
      <c r="J122" s="35" t="s">
        <v>340</v>
      </c>
      <c r="K122" s="35">
        <v>2</v>
      </c>
      <c r="L122" s="35">
        <v>5</v>
      </c>
      <c r="M122" s="35" t="s">
        <v>340</v>
      </c>
      <c r="N122" s="35">
        <v>1</v>
      </c>
      <c r="O122" s="35">
        <v>4</v>
      </c>
      <c r="P122" s="35">
        <v>4</v>
      </c>
      <c r="Q122" s="35" t="s">
        <v>340</v>
      </c>
      <c r="R122" s="35" cm="1">
        <f t="array" ref="R122">SUM(IFERROR(LARGE(D122:K122,{1,2,3,4,5}),0))  +  SUM(IFERROR(LARGE(L122:N122,{1,2}),0))  +   SUM(IFERROR(LARGE(O122:Q122,{1,2}),0))</f>
        <v>24</v>
      </c>
    </row>
    <row r="123" spans="1:18" x14ac:dyDescent="0.25">
      <c r="A123" s="10">
        <v>33</v>
      </c>
      <c r="B123" s="10" t="s">
        <v>247</v>
      </c>
      <c r="C123" s="11" t="s">
        <v>248</v>
      </c>
      <c r="D123" s="35">
        <v>2</v>
      </c>
      <c r="E123" s="35">
        <v>2</v>
      </c>
      <c r="F123" s="35">
        <v>2</v>
      </c>
      <c r="G123" s="35">
        <v>2</v>
      </c>
      <c r="H123" s="35">
        <v>2</v>
      </c>
      <c r="I123" s="35" t="s">
        <v>340</v>
      </c>
      <c r="J123" s="35" t="s">
        <v>340</v>
      </c>
      <c r="K123" s="35">
        <v>2</v>
      </c>
      <c r="L123" s="35">
        <v>5</v>
      </c>
      <c r="M123" s="35">
        <v>5</v>
      </c>
      <c r="N123" s="35">
        <v>5</v>
      </c>
      <c r="O123" s="35">
        <v>4</v>
      </c>
      <c r="P123" s="35" t="s">
        <v>340</v>
      </c>
      <c r="Q123" s="35">
        <v>4</v>
      </c>
      <c r="R123" s="35" cm="1">
        <f t="array" ref="R123">SUM(IFERROR(LARGE(D123:K123,{1,2,3,4,5}),0))  +  SUM(IFERROR(LARGE(L123:N123,{1,2}),0))  +   SUM(IFERROR(LARGE(O123:Q123,{1,2}),0))</f>
        <v>28</v>
      </c>
    </row>
    <row r="124" spans="1:18" x14ac:dyDescent="0.25">
      <c r="A124" s="10">
        <v>34</v>
      </c>
      <c r="B124" s="10" t="s">
        <v>249</v>
      </c>
      <c r="C124" s="11" t="s">
        <v>250</v>
      </c>
      <c r="D124" s="35">
        <v>2</v>
      </c>
      <c r="E124" s="35">
        <v>2</v>
      </c>
      <c r="F124" s="35" t="s">
        <v>340</v>
      </c>
      <c r="G124" s="35" t="s">
        <v>340</v>
      </c>
      <c r="H124" s="35" t="s">
        <v>340</v>
      </c>
      <c r="I124" s="35">
        <v>2</v>
      </c>
      <c r="J124" s="35" t="s">
        <v>340</v>
      </c>
      <c r="K124" s="35" t="s">
        <v>340</v>
      </c>
      <c r="L124" s="35" t="s">
        <v>340</v>
      </c>
      <c r="M124" s="35">
        <v>2</v>
      </c>
      <c r="N124" s="35" t="s">
        <v>340</v>
      </c>
      <c r="O124" s="35"/>
      <c r="P124" s="35"/>
      <c r="Q124" s="35"/>
      <c r="R124" s="35" cm="1">
        <f t="array" ref="R124">SUM(IFERROR(LARGE(D124:K124,{1,2,3,4,5}),0))  +  SUM(IFERROR(LARGE(L124:N124,{1,2}),0))  +   SUM(IFERROR(LARGE(O124:Q124,{1,2}),0))</f>
        <v>8</v>
      </c>
    </row>
    <row r="125" spans="1:18" x14ac:dyDescent="0.25">
      <c r="A125" s="10">
        <v>35</v>
      </c>
      <c r="B125" s="10" t="s">
        <v>251</v>
      </c>
      <c r="C125" s="11" t="s">
        <v>252</v>
      </c>
      <c r="D125" s="35">
        <v>2</v>
      </c>
      <c r="E125" s="35">
        <v>2</v>
      </c>
      <c r="F125" s="35">
        <v>2</v>
      </c>
      <c r="G125" s="35">
        <v>2</v>
      </c>
      <c r="H125" s="35">
        <v>2</v>
      </c>
      <c r="I125" s="35" t="s">
        <v>340</v>
      </c>
      <c r="J125" s="35" t="s">
        <v>340</v>
      </c>
      <c r="K125" s="35">
        <v>2</v>
      </c>
      <c r="L125" s="35">
        <v>5</v>
      </c>
      <c r="M125" s="35">
        <v>5</v>
      </c>
      <c r="N125" s="35">
        <v>5</v>
      </c>
      <c r="O125" s="35">
        <v>5</v>
      </c>
      <c r="P125" s="35">
        <v>5</v>
      </c>
      <c r="Q125" s="35">
        <v>5</v>
      </c>
      <c r="R125" s="35" cm="1">
        <f t="array" ref="R125">SUM(IFERROR(LARGE(D125:K125,{1,2,3,4,5}),0))  +  SUM(IFERROR(LARGE(L125:N125,{1,2}),0))  +   SUM(IFERROR(LARGE(O125:Q125,{1,2}),0))</f>
        <v>30</v>
      </c>
    </row>
    <row r="126" spans="1:18" x14ac:dyDescent="0.25">
      <c r="A126" s="10">
        <v>36</v>
      </c>
      <c r="B126" s="10" t="s">
        <v>253</v>
      </c>
      <c r="C126" s="11" t="s">
        <v>254</v>
      </c>
      <c r="D126" s="35">
        <v>2</v>
      </c>
      <c r="E126" s="35">
        <v>2</v>
      </c>
      <c r="F126" s="35">
        <v>2</v>
      </c>
      <c r="G126" s="35">
        <v>2</v>
      </c>
      <c r="H126" s="35">
        <v>2</v>
      </c>
      <c r="I126" s="35">
        <v>2</v>
      </c>
      <c r="J126" s="35">
        <v>2</v>
      </c>
      <c r="K126" s="35">
        <v>2</v>
      </c>
      <c r="L126" s="35">
        <v>4</v>
      </c>
      <c r="M126" s="35">
        <v>4</v>
      </c>
      <c r="N126" s="35">
        <v>4</v>
      </c>
      <c r="O126" s="35">
        <v>5</v>
      </c>
      <c r="P126" s="35">
        <v>5</v>
      </c>
      <c r="Q126" s="35">
        <v>5</v>
      </c>
      <c r="R126" s="35" cm="1">
        <f t="array" ref="R126">SUM(IFERROR(LARGE(D126:K126,{1,2,3,4,5}),0))  +  SUM(IFERROR(LARGE(L126:N126,{1,2}),0))  +   SUM(IFERROR(LARGE(O126:Q126,{1,2}),0))</f>
        <v>28</v>
      </c>
    </row>
    <row r="127" spans="1:18" x14ac:dyDescent="0.25">
      <c r="A127" s="10">
        <v>37</v>
      </c>
      <c r="B127" s="10" t="s">
        <v>255</v>
      </c>
      <c r="C127" s="11" t="s">
        <v>256</v>
      </c>
      <c r="D127" s="35">
        <v>2</v>
      </c>
      <c r="E127" s="35">
        <v>2</v>
      </c>
      <c r="F127" s="35">
        <v>1</v>
      </c>
      <c r="G127" s="35" t="s">
        <v>340</v>
      </c>
      <c r="H127" s="35">
        <v>2</v>
      </c>
      <c r="I127" s="35" t="s">
        <v>340</v>
      </c>
      <c r="J127" s="35" t="s">
        <v>340</v>
      </c>
      <c r="K127" s="35">
        <v>2</v>
      </c>
      <c r="L127" s="35">
        <v>4</v>
      </c>
      <c r="M127" s="35">
        <v>2</v>
      </c>
      <c r="N127" s="35" t="s">
        <v>340</v>
      </c>
      <c r="O127" s="35">
        <v>4</v>
      </c>
      <c r="P127" s="35">
        <v>2</v>
      </c>
      <c r="Q127" s="35" t="s">
        <v>340</v>
      </c>
      <c r="R127" s="35" cm="1">
        <f t="array" ref="R127">SUM(IFERROR(LARGE(D127:K127,{1,2,3,4,5}),0))  +  SUM(IFERROR(LARGE(L127:N127,{1,2}),0))  +   SUM(IFERROR(LARGE(O127:Q127,{1,2}),0))</f>
        <v>21</v>
      </c>
    </row>
    <row r="128" spans="1:18" x14ac:dyDescent="0.25">
      <c r="A128" s="10">
        <v>38</v>
      </c>
      <c r="B128" s="10" t="s">
        <v>257</v>
      </c>
      <c r="C128" s="11" t="s">
        <v>258</v>
      </c>
      <c r="D128" s="35">
        <v>2</v>
      </c>
      <c r="E128" s="35">
        <v>2</v>
      </c>
      <c r="F128" s="35">
        <v>2</v>
      </c>
      <c r="G128" s="35">
        <v>2</v>
      </c>
      <c r="H128" s="35" t="s">
        <v>340</v>
      </c>
      <c r="I128" s="35" t="s">
        <v>340</v>
      </c>
      <c r="J128" s="35" t="s">
        <v>340</v>
      </c>
      <c r="K128" s="35">
        <v>2</v>
      </c>
      <c r="L128" s="35">
        <v>4</v>
      </c>
      <c r="M128" s="35">
        <v>4</v>
      </c>
      <c r="N128" s="35" t="s">
        <v>340</v>
      </c>
      <c r="O128" s="35">
        <v>5</v>
      </c>
      <c r="P128" s="35">
        <v>5</v>
      </c>
      <c r="Q128" s="35" t="s">
        <v>340</v>
      </c>
      <c r="R128" s="35" cm="1">
        <f t="array" ref="R128">SUM(IFERROR(LARGE(D128:K128,{1,2,3,4,5}),0))  +  SUM(IFERROR(LARGE(L128:N128,{1,2}),0))  +   SUM(IFERROR(LARGE(O128:Q128,{1,2}),0))</f>
        <v>28</v>
      </c>
    </row>
    <row r="129" spans="1:18" x14ac:dyDescent="0.25">
      <c r="A129" s="10">
        <v>39</v>
      </c>
      <c r="B129" s="10" t="s">
        <v>259</v>
      </c>
      <c r="C129" s="11" t="s">
        <v>260</v>
      </c>
      <c r="D129" s="35">
        <v>2</v>
      </c>
      <c r="E129" s="35">
        <v>2</v>
      </c>
      <c r="F129" s="35">
        <v>2</v>
      </c>
      <c r="G129" s="35">
        <v>2</v>
      </c>
      <c r="H129" s="35">
        <v>2</v>
      </c>
      <c r="I129" s="35" t="s">
        <v>340</v>
      </c>
      <c r="J129" s="35" t="s">
        <v>340</v>
      </c>
      <c r="K129" s="35">
        <v>2</v>
      </c>
      <c r="L129" s="35">
        <v>5</v>
      </c>
      <c r="M129" s="35">
        <v>5</v>
      </c>
      <c r="N129" s="35">
        <v>5</v>
      </c>
      <c r="O129" s="35">
        <v>5</v>
      </c>
      <c r="P129" s="35">
        <v>5</v>
      </c>
      <c r="Q129" s="35">
        <v>5</v>
      </c>
      <c r="R129" s="35" cm="1">
        <f t="array" ref="R129">SUM(IFERROR(LARGE(D129:K129,{1,2,3,4,5}),0))  +  SUM(IFERROR(LARGE(L129:N129,{1,2}),0))  +   SUM(IFERROR(LARGE(O129:Q129,{1,2}),0))</f>
        <v>30</v>
      </c>
    </row>
    <row r="130" spans="1:18" x14ac:dyDescent="0.25">
      <c r="A130" s="10">
        <v>40</v>
      </c>
      <c r="B130" s="10" t="s">
        <v>261</v>
      </c>
      <c r="C130" s="11" t="s">
        <v>262</v>
      </c>
      <c r="D130" s="35">
        <v>2</v>
      </c>
      <c r="E130" s="35">
        <v>2</v>
      </c>
      <c r="F130" s="35">
        <v>2</v>
      </c>
      <c r="G130" s="35">
        <v>2</v>
      </c>
      <c r="H130" s="35">
        <v>2</v>
      </c>
      <c r="I130" s="35" t="s">
        <v>340</v>
      </c>
      <c r="J130" s="35" t="s">
        <v>340</v>
      </c>
      <c r="K130" s="35">
        <v>2</v>
      </c>
      <c r="L130" s="35">
        <v>4</v>
      </c>
      <c r="M130" s="35">
        <v>4</v>
      </c>
      <c r="N130" s="35">
        <v>3</v>
      </c>
      <c r="O130" s="35">
        <v>4</v>
      </c>
      <c r="P130" s="35">
        <v>5</v>
      </c>
      <c r="Q130" s="35">
        <v>3</v>
      </c>
      <c r="R130" s="35" cm="1">
        <f t="array" ref="R130">SUM(IFERROR(LARGE(D130:K130,{1,2,3,4,5}),0))  +  SUM(IFERROR(LARGE(L130:N130,{1,2}),0))  +   SUM(IFERROR(LARGE(O130:Q130,{1,2}),0))</f>
        <v>27</v>
      </c>
    </row>
    <row r="131" spans="1:18" x14ac:dyDescent="0.25">
      <c r="A131" s="10">
        <v>41</v>
      </c>
      <c r="B131" s="10" t="s">
        <v>263</v>
      </c>
      <c r="C131" s="11" t="s">
        <v>264</v>
      </c>
      <c r="D131" s="35">
        <v>2</v>
      </c>
      <c r="E131" s="35">
        <v>2</v>
      </c>
      <c r="F131" s="35">
        <v>2</v>
      </c>
      <c r="G131" s="35">
        <v>2</v>
      </c>
      <c r="H131" s="35">
        <v>2</v>
      </c>
      <c r="I131" s="35" t="s">
        <v>340</v>
      </c>
      <c r="J131" s="35" t="s">
        <v>340</v>
      </c>
      <c r="K131" s="35">
        <v>2</v>
      </c>
      <c r="L131" s="35">
        <v>5</v>
      </c>
      <c r="M131" s="35">
        <v>5</v>
      </c>
      <c r="N131" s="35">
        <v>5</v>
      </c>
      <c r="O131" s="35">
        <v>5</v>
      </c>
      <c r="P131" s="35">
        <v>5</v>
      </c>
      <c r="Q131" s="35">
        <v>5</v>
      </c>
      <c r="R131" s="35" cm="1">
        <f t="array" ref="R131">SUM(IFERROR(LARGE(D131:K131,{1,2,3,4,5}),0))  +  SUM(IFERROR(LARGE(L131:N131,{1,2}),0))  +   SUM(IFERROR(LARGE(O131:Q131,{1,2}),0))</f>
        <v>30</v>
      </c>
    </row>
    <row r="132" spans="1:18" x14ac:dyDescent="0.25">
      <c r="A132" s="10">
        <v>42</v>
      </c>
      <c r="B132" s="10" t="s">
        <v>265</v>
      </c>
      <c r="C132" s="11" t="s">
        <v>266</v>
      </c>
      <c r="D132" s="35">
        <v>2</v>
      </c>
      <c r="E132" s="35">
        <v>2</v>
      </c>
      <c r="F132" s="35">
        <v>2</v>
      </c>
      <c r="G132" s="35">
        <v>2</v>
      </c>
      <c r="H132" s="35">
        <v>2</v>
      </c>
      <c r="I132" s="35">
        <v>2</v>
      </c>
      <c r="J132" s="35">
        <v>2</v>
      </c>
      <c r="K132" s="35">
        <v>2</v>
      </c>
      <c r="L132" s="35">
        <v>4</v>
      </c>
      <c r="M132" s="35">
        <v>3</v>
      </c>
      <c r="N132" s="35" t="s">
        <v>340</v>
      </c>
      <c r="O132" s="35">
        <v>5</v>
      </c>
      <c r="P132" s="35">
        <v>5</v>
      </c>
      <c r="Q132" s="35">
        <v>5</v>
      </c>
      <c r="R132" s="35" cm="1">
        <f t="array" ref="R132">SUM(IFERROR(LARGE(D132:K132,{1,2,3,4,5}),0))  +  SUM(IFERROR(LARGE(L132:N132,{1,2}),0))  +   SUM(IFERROR(LARGE(O132:Q132,{1,2}),0))</f>
        <v>27</v>
      </c>
    </row>
    <row r="133" spans="1:18" x14ac:dyDescent="0.25">
      <c r="A133" s="10">
        <v>43</v>
      </c>
      <c r="B133" s="10" t="s">
        <v>267</v>
      </c>
      <c r="C133" s="11" t="s">
        <v>268</v>
      </c>
      <c r="D133" s="35">
        <v>2</v>
      </c>
      <c r="E133" s="35">
        <v>2</v>
      </c>
      <c r="F133" s="35">
        <v>1</v>
      </c>
      <c r="G133" s="35" t="s">
        <v>340</v>
      </c>
      <c r="H133" s="35">
        <v>2</v>
      </c>
      <c r="I133" s="35" t="s">
        <v>340</v>
      </c>
      <c r="J133" s="35" t="s">
        <v>340</v>
      </c>
      <c r="K133" s="35">
        <v>2</v>
      </c>
      <c r="L133" s="35">
        <v>4</v>
      </c>
      <c r="M133" s="35">
        <v>4</v>
      </c>
      <c r="N133" s="35">
        <v>3</v>
      </c>
      <c r="O133" s="35">
        <v>5</v>
      </c>
      <c r="P133" s="35" t="s">
        <v>340</v>
      </c>
      <c r="Q133" s="35">
        <v>2</v>
      </c>
      <c r="R133" s="35" cm="1">
        <f t="array" ref="R133">SUM(IFERROR(LARGE(D133:K133,{1,2,3,4,5}),0))  +  SUM(IFERROR(LARGE(L133:N133,{1,2}),0))  +   SUM(IFERROR(LARGE(O133:Q133,{1,2}),0))</f>
        <v>24</v>
      </c>
    </row>
    <row r="134" spans="1:18" x14ac:dyDescent="0.25">
      <c r="A134" s="10">
        <v>44</v>
      </c>
      <c r="B134" s="10" t="s">
        <v>269</v>
      </c>
      <c r="C134" s="11" t="s">
        <v>270</v>
      </c>
      <c r="D134" s="35">
        <v>2</v>
      </c>
      <c r="E134" s="35">
        <v>2</v>
      </c>
      <c r="F134" s="35">
        <v>2</v>
      </c>
      <c r="G134" s="35">
        <v>2</v>
      </c>
      <c r="H134" s="35" t="s">
        <v>340</v>
      </c>
      <c r="I134" s="35" t="s">
        <v>340</v>
      </c>
      <c r="J134" s="35" t="s">
        <v>340</v>
      </c>
      <c r="K134" s="35">
        <v>2</v>
      </c>
      <c r="L134" s="35">
        <v>4</v>
      </c>
      <c r="M134" s="35">
        <v>4</v>
      </c>
      <c r="N134" s="35" t="s">
        <v>340</v>
      </c>
      <c r="O134" s="35">
        <v>5</v>
      </c>
      <c r="P134" s="35" t="s">
        <v>340</v>
      </c>
      <c r="Q134" s="35" t="s">
        <v>340</v>
      </c>
      <c r="R134" s="35" cm="1">
        <f t="array" ref="R134">SUM(IFERROR(LARGE(D134:K134,{1,2,3,4,5}),0))  +  SUM(IFERROR(LARGE(L134:N134,{1,2}),0))  +   SUM(IFERROR(LARGE(O134:Q134,{1,2}),0))</f>
        <v>23</v>
      </c>
    </row>
    <row r="135" spans="1:18" x14ac:dyDescent="0.25">
      <c r="A135" s="10">
        <v>45</v>
      </c>
      <c r="B135" s="10" t="s">
        <v>271</v>
      </c>
      <c r="C135" s="11" t="s">
        <v>272</v>
      </c>
      <c r="D135" s="35">
        <v>2</v>
      </c>
      <c r="E135" s="35">
        <v>2</v>
      </c>
      <c r="F135" s="35">
        <v>2</v>
      </c>
      <c r="G135" s="35">
        <v>2</v>
      </c>
      <c r="H135" s="35">
        <v>2</v>
      </c>
      <c r="I135" s="35" t="s">
        <v>340</v>
      </c>
      <c r="J135" s="35" t="s">
        <v>340</v>
      </c>
      <c r="K135" s="35">
        <v>2</v>
      </c>
      <c r="L135" s="35">
        <v>4</v>
      </c>
      <c r="M135" s="35">
        <v>5</v>
      </c>
      <c r="N135" s="35" t="s">
        <v>340</v>
      </c>
      <c r="O135" s="35">
        <v>4</v>
      </c>
      <c r="P135" s="35">
        <v>5</v>
      </c>
      <c r="Q135" s="35" t="s">
        <v>340</v>
      </c>
      <c r="R135" s="35" cm="1">
        <f t="array" ref="R135">SUM(IFERROR(LARGE(D135:K135,{1,2,3,4,5}),0))  +  SUM(IFERROR(LARGE(L135:N135,{1,2}),0))  +   SUM(IFERROR(LARGE(O135:Q135,{1,2}),0))</f>
        <v>28</v>
      </c>
    </row>
    <row r="136" spans="1:18" x14ac:dyDescent="0.25">
      <c r="A136" s="10">
        <v>46</v>
      </c>
      <c r="B136" s="10" t="s">
        <v>273</v>
      </c>
      <c r="C136" s="11" t="s">
        <v>274</v>
      </c>
      <c r="D136" s="35">
        <v>2</v>
      </c>
      <c r="E136" s="35">
        <v>2</v>
      </c>
      <c r="F136" s="35">
        <v>2</v>
      </c>
      <c r="G136" s="35">
        <v>2</v>
      </c>
      <c r="H136" s="35">
        <v>2</v>
      </c>
      <c r="I136" s="35" t="s">
        <v>340</v>
      </c>
      <c r="J136" s="35" t="s">
        <v>340</v>
      </c>
      <c r="K136" s="35">
        <v>2</v>
      </c>
      <c r="L136" s="35">
        <v>4</v>
      </c>
      <c r="M136" s="35">
        <v>4</v>
      </c>
      <c r="N136" s="35">
        <v>3</v>
      </c>
      <c r="O136" s="35">
        <v>5</v>
      </c>
      <c r="P136" s="35" t="s">
        <v>340</v>
      </c>
      <c r="Q136" s="35">
        <v>2</v>
      </c>
      <c r="R136" s="35" cm="1">
        <f t="array" ref="R136">SUM(IFERROR(LARGE(D136:K136,{1,2,3,4,5}),0))  +  SUM(IFERROR(LARGE(L136:N136,{1,2}),0))  +   SUM(IFERROR(LARGE(O136:Q136,{1,2}),0))</f>
        <v>25</v>
      </c>
    </row>
    <row r="137" spans="1:18" x14ac:dyDescent="0.25">
      <c r="A137" s="10">
        <v>47</v>
      </c>
      <c r="B137" s="10" t="s">
        <v>275</v>
      </c>
      <c r="C137" s="11" t="s">
        <v>276</v>
      </c>
      <c r="D137" s="35">
        <v>2</v>
      </c>
      <c r="E137" s="35">
        <v>2</v>
      </c>
      <c r="F137" s="35">
        <v>2</v>
      </c>
      <c r="G137" s="35">
        <v>2</v>
      </c>
      <c r="H137" s="35">
        <v>2</v>
      </c>
      <c r="I137" s="35" t="s">
        <v>340</v>
      </c>
      <c r="J137" s="35" t="s">
        <v>340</v>
      </c>
      <c r="K137" s="35">
        <v>2</v>
      </c>
      <c r="L137" s="35">
        <v>4</v>
      </c>
      <c r="M137" s="35" t="s">
        <v>340</v>
      </c>
      <c r="N137" s="35">
        <v>3</v>
      </c>
      <c r="O137" s="35">
        <v>4</v>
      </c>
      <c r="P137" s="35">
        <v>5</v>
      </c>
      <c r="Q137" s="35" t="s">
        <v>340</v>
      </c>
      <c r="R137" s="35" cm="1">
        <f t="array" ref="R137">SUM(IFERROR(LARGE(D137:K137,{1,2,3,4,5}),0))  +  SUM(IFERROR(LARGE(L137:N137,{1,2}),0))  +   SUM(IFERROR(LARGE(O137:Q137,{1,2}),0))</f>
        <v>26</v>
      </c>
    </row>
    <row r="138" spans="1:18" x14ac:dyDescent="0.25">
      <c r="A138" s="10">
        <v>48</v>
      </c>
      <c r="B138" s="10" t="s">
        <v>277</v>
      </c>
      <c r="C138" s="11" t="s">
        <v>278</v>
      </c>
      <c r="D138" s="35">
        <v>2</v>
      </c>
      <c r="E138" s="35">
        <v>2</v>
      </c>
      <c r="F138" s="35">
        <v>2</v>
      </c>
      <c r="G138" s="35">
        <v>2</v>
      </c>
      <c r="H138" s="35">
        <v>2</v>
      </c>
      <c r="I138" s="35">
        <v>2</v>
      </c>
      <c r="J138" s="35">
        <v>2</v>
      </c>
      <c r="K138" s="35">
        <v>2</v>
      </c>
      <c r="L138" s="35">
        <v>5</v>
      </c>
      <c r="M138" s="35">
        <v>5</v>
      </c>
      <c r="N138" s="35">
        <v>5</v>
      </c>
      <c r="O138" s="35">
        <v>4</v>
      </c>
      <c r="P138" s="35">
        <v>4</v>
      </c>
      <c r="Q138" s="35">
        <v>4</v>
      </c>
      <c r="R138" s="35" cm="1">
        <f t="array" ref="R138">SUM(IFERROR(LARGE(D138:K138,{1,2,3,4,5}),0))  +  SUM(IFERROR(LARGE(L138:N138,{1,2}),0))  +   SUM(IFERROR(LARGE(O138:Q138,{1,2}),0))</f>
        <v>28</v>
      </c>
    </row>
    <row r="139" spans="1:18" x14ac:dyDescent="0.25">
      <c r="A139" s="10">
        <v>49</v>
      </c>
      <c r="B139" s="10" t="s">
        <v>279</v>
      </c>
      <c r="C139" s="11" t="s">
        <v>280</v>
      </c>
      <c r="D139" s="35">
        <v>2</v>
      </c>
      <c r="E139" s="35" t="s">
        <v>340</v>
      </c>
      <c r="F139" s="35" t="s">
        <v>340</v>
      </c>
      <c r="G139" s="35" t="s">
        <v>340</v>
      </c>
      <c r="H139" s="35" t="s">
        <v>340</v>
      </c>
      <c r="I139" s="35" t="s">
        <v>340</v>
      </c>
      <c r="J139" s="35">
        <v>2</v>
      </c>
      <c r="K139" s="35" t="s">
        <v>340</v>
      </c>
      <c r="L139" s="35">
        <v>3</v>
      </c>
      <c r="M139" s="35" t="s">
        <v>340</v>
      </c>
      <c r="N139" s="35" t="s">
        <v>340</v>
      </c>
      <c r="O139" s="35">
        <v>5</v>
      </c>
      <c r="P139" s="35" t="s">
        <v>340</v>
      </c>
      <c r="Q139" s="35">
        <v>2</v>
      </c>
      <c r="R139" s="35" cm="1">
        <f t="array" ref="R139">SUM(IFERROR(LARGE(D139:K139,{1,2,3,4,5}),0))  +  SUM(IFERROR(LARGE(L139:N139,{1,2}),0))  +   SUM(IFERROR(LARGE(O139:Q139,{1,2}),0))</f>
        <v>14</v>
      </c>
    </row>
    <row r="140" spans="1:18" x14ac:dyDescent="0.25">
      <c r="A140" s="10">
        <v>50</v>
      </c>
      <c r="B140" s="10" t="s">
        <v>281</v>
      </c>
      <c r="C140" s="11" t="s">
        <v>282</v>
      </c>
      <c r="D140" s="35">
        <v>2</v>
      </c>
      <c r="E140" s="35">
        <v>2</v>
      </c>
      <c r="F140" s="35">
        <v>2</v>
      </c>
      <c r="G140" s="35">
        <v>2</v>
      </c>
      <c r="H140" s="35" t="s">
        <v>340</v>
      </c>
      <c r="I140" s="35" t="s">
        <v>340</v>
      </c>
      <c r="J140" s="35" t="s">
        <v>340</v>
      </c>
      <c r="K140" s="35">
        <v>2</v>
      </c>
      <c r="L140" s="35"/>
      <c r="M140" s="35"/>
      <c r="N140" s="35"/>
      <c r="O140" s="35">
        <v>5</v>
      </c>
      <c r="P140" s="35">
        <v>5</v>
      </c>
      <c r="Q140" s="35" t="s">
        <v>340</v>
      </c>
      <c r="R140" s="35" cm="1">
        <f t="array" ref="R140">SUM(IFERROR(LARGE(D140:K140,{1,2,3,4,5}),0))  +  SUM(IFERROR(LARGE(L140:N140,{1,2}),0))  +   SUM(IFERROR(LARGE(O140:Q140,{1,2}),0))</f>
        <v>20</v>
      </c>
    </row>
    <row r="141" spans="1:18" x14ac:dyDescent="0.25">
      <c r="A141" s="10">
        <v>51</v>
      </c>
      <c r="B141" s="10" t="s">
        <v>283</v>
      </c>
      <c r="C141" s="11" t="s">
        <v>284</v>
      </c>
      <c r="D141" s="35" t="s">
        <v>341</v>
      </c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 t="s">
        <v>341</v>
      </c>
    </row>
    <row r="142" spans="1:18" x14ac:dyDescent="0.25">
      <c r="A142" s="10">
        <v>52</v>
      </c>
      <c r="B142" s="10" t="s">
        <v>285</v>
      </c>
      <c r="C142" s="11" t="s">
        <v>286</v>
      </c>
      <c r="D142" s="35">
        <v>2</v>
      </c>
      <c r="E142" s="35">
        <v>2</v>
      </c>
      <c r="F142" s="35">
        <v>2</v>
      </c>
      <c r="G142" s="35">
        <v>2</v>
      </c>
      <c r="H142" s="35">
        <v>2</v>
      </c>
      <c r="I142" s="35" t="s">
        <v>340</v>
      </c>
      <c r="J142" s="35" t="s">
        <v>340</v>
      </c>
      <c r="K142" s="35">
        <v>2</v>
      </c>
      <c r="L142" s="35">
        <v>5</v>
      </c>
      <c r="M142" s="35">
        <v>5</v>
      </c>
      <c r="N142" s="35" t="s">
        <v>340</v>
      </c>
      <c r="O142" s="35">
        <v>5</v>
      </c>
      <c r="P142" s="35" t="s">
        <v>340</v>
      </c>
      <c r="Q142" s="35" t="s">
        <v>340</v>
      </c>
      <c r="R142" s="35" cm="1">
        <f t="array" ref="R142">SUM(IFERROR(LARGE(D142:K142,{1,2,3,4,5}),0))  +  SUM(IFERROR(LARGE(L142:N142,{1,2}),0))  +   SUM(IFERROR(LARGE(O142:Q142,{1,2}),0))</f>
        <v>25</v>
      </c>
    </row>
    <row r="143" spans="1:18" x14ac:dyDescent="0.25">
      <c r="A143" s="10">
        <v>53</v>
      </c>
      <c r="B143" s="10" t="s">
        <v>287</v>
      </c>
      <c r="C143" s="11" t="s">
        <v>288</v>
      </c>
      <c r="D143" s="35">
        <v>2</v>
      </c>
      <c r="E143" s="35">
        <v>2</v>
      </c>
      <c r="F143" s="35">
        <v>2</v>
      </c>
      <c r="G143" s="35">
        <v>2</v>
      </c>
      <c r="H143" s="35">
        <v>2</v>
      </c>
      <c r="I143" s="35" t="s">
        <v>340</v>
      </c>
      <c r="J143" s="35" t="s">
        <v>340</v>
      </c>
      <c r="K143" s="35">
        <v>2</v>
      </c>
      <c r="L143" s="35">
        <v>4</v>
      </c>
      <c r="M143" s="35">
        <v>5</v>
      </c>
      <c r="N143" s="35" t="s">
        <v>340</v>
      </c>
      <c r="O143" s="35">
        <v>5</v>
      </c>
      <c r="P143" s="35">
        <v>5</v>
      </c>
      <c r="Q143" s="35">
        <v>5</v>
      </c>
      <c r="R143" s="35" cm="1">
        <f t="array" ref="R143">SUM(IFERROR(LARGE(D143:K143,{1,2,3,4,5}),0))  +  SUM(IFERROR(LARGE(L143:N143,{1,2}),0))  +   SUM(IFERROR(LARGE(O143:Q143,{1,2}),0))</f>
        <v>29</v>
      </c>
    </row>
    <row r="144" spans="1:18" x14ac:dyDescent="0.25">
      <c r="A144" s="10">
        <v>54</v>
      </c>
      <c r="B144" s="10" t="s">
        <v>289</v>
      </c>
      <c r="C144" s="11" t="s">
        <v>290</v>
      </c>
      <c r="D144" s="35">
        <v>2</v>
      </c>
      <c r="E144" s="35">
        <v>2</v>
      </c>
      <c r="F144" s="35">
        <v>2</v>
      </c>
      <c r="G144" s="35">
        <v>2</v>
      </c>
      <c r="H144" s="35">
        <v>2</v>
      </c>
      <c r="I144" s="35">
        <v>2</v>
      </c>
      <c r="J144" s="35">
        <v>2</v>
      </c>
      <c r="K144" s="35">
        <v>2</v>
      </c>
      <c r="L144" s="35">
        <v>5</v>
      </c>
      <c r="M144" s="35">
        <v>5</v>
      </c>
      <c r="N144" s="35">
        <v>5</v>
      </c>
      <c r="O144" s="35">
        <v>5</v>
      </c>
      <c r="P144" s="35" t="s">
        <v>340</v>
      </c>
      <c r="Q144" s="35">
        <v>4</v>
      </c>
      <c r="R144" s="35" cm="1">
        <f t="array" ref="R144">SUM(IFERROR(LARGE(D144:K144,{1,2,3,4,5}),0))  +  SUM(IFERROR(LARGE(L144:N144,{1,2}),0))  +   SUM(IFERROR(LARGE(O144:Q144,{1,2}),0))</f>
        <v>29</v>
      </c>
    </row>
    <row r="145" spans="1:18" x14ac:dyDescent="0.25">
      <c r="A145" s="10">
        <v>55</v>
      </c>
      <c r="B145" s="10" t="s">
        <v>291</v>
      </c>
      <c r="C145" s="11" t="s">
        <v>292</v>
      </c>
      <c r="D145" s="35">
        <v>2</v>
      </c>
      <c r="E145" s="35">
        <v>2</v>
      </c>
      <c r="F145" s="35">
        <v>2</v>
      </c>
      <c r="G145" s="35">
        <v>2</v>
      </c>
      <c r="H145" s="35">
        <v>2</v>
      </c>
      <c r="I145" s="35" t="s">
        <v>340</v>
      </c>
      <c r="J145" s="35" t="s">
        <v>340</v>
      </c>
      <c r="K145" s="35">
        <v>2</v>
      </c>
      <c r="L145" s="35">
        <v>5</v>
      </c>
      <c r="M145" s="35">
        <v>5</v>
      </c>
      <c r="N145" s="35" t="s">
        <v>340</v>
      </c>
      <c r="O145" s="35">
        <v>5</v>
      </c>
      <c r="P145" s="35">
        <v>5</v>
      </c>
      <c r="Q145" s="35" t="s">
        <v>340</v>
      </c>
      <c r="R145" s="35" cm="1">
        <f t="array" ref="R145">SUM(IFERROR(LARGE(D145:K145,{1,2,3,4,5}),0))  +  SUM(IFERROR(LARGE(L145:N145,{1,2}),0))  +   SUM(IFERROR(LARGE(O145:Q145,{1,2}),0))</f>
        <v>30</v>
      </c>
    </row>
    <row r="146" spans="1:18" x14ac:dyDescent="0.25">
      <c r="A146" s="10">
        <v>56</v>
      </c>
      <c r="B146" s="10" t="s">
        <v>293</v>
      </c>
      <c r="C146" s="11" t="s">
        <v>294</v>
      </c>
      <c r="D146" s="35">
        <v>2</v>
      </c>
      <c r="E146" s="35">
        <v>2</v>
      </c>
      <c r="F146" s="35">
        <v>2</v>
      </c>
      <c r="G146" s="35">
        <v>2</v>
      </c>
      <c r="H146" s="35" t="s">
        <v>340</v>
      </c>
      <c r="I146" s="35" t="s">
        <v>340</v>
      </c>
      <c r="J146" s="35" t="s">
        <v>340</v>
      </c>
      <c r="K146" s="35">
        <v>2</v>
      </c>
      <c r="L146" s="35">
        <v>5</v>
      </c>
      <c r="M146" s="35">
        <v>5</v>
      </c>
      <c r="N146" s="35" t="s">
        <v>340</v>
      </c>
      <c r="O146" s="35">
        <v>5</v>
      </c>
      <c r="P146" s="35">
        <v>5</v>
      </c>
      <c r="Q146" s="35" t="s">
        <v>340</v>
      </c>
      <c r="R146" s="35" cm="1">
        <f t="array" ref="R146">SUM(IFERROR(LARGE(D146:K146,{1,2,3,4,5}),0))  +  SUM(IFERROR(LARGE(L146:N146,{1,2}),0))  +   SUM(IFERROR(LARGE(O146:Q146,{1,2}),0))</f>
        <v>30</v>
      </c>
    </row>
    <row r="147" spans="1:18" x14ac:dyDescent="0.25">
      <c r="A147" s="10">
        <v>57</v>
      </c>
      <c r="B147" s="10" t="s">
        <v>295</v>
      </c>
      <c r="C147" s="11" t="s">
        <v>296</v>
      </c>
      <c r="D147" s="35">
        <v>2</v>
      </c>
      <c r="E147" s="35">
        <v>2</v>
      </c>
      <c r="F147" s="35">
        <v>2</v>
      </c>
      <c r="G147" s="35">
        <v>2</v>
      </c>
      <c r="H147" s="35">
        <v>2</v>
      </c>
      <c r="I147" s="35" t="s">
        <v>340</v>
      </c>
      <c r="J147" s="35" t="s">
        <v>340</v>
      </c>
      <c r="K147" s="35">
        <v>2</v>
      </c>
      <c r="L147" s="35">
        <v>4</v>
      </c>
      <c r="M147" s="35" t="s">
        <v>340</v>
      </c>
      <c r="N147" s="35">
        <v>4</v>
      </c>
      <c r="O147" s="35">
        <v>5</v>
      </c>
      <c r="P147" s="35">
        <v>5</v>
      </c>
      <c r="Q147" s="35">
        <v>5</v>
      </c>
      <c r="R147" s="35" cm="1">
        <f t="array" ref="R147">SUM(IFERROR(LARGE(D147:K147,{1,2,3,4,5}),0))  +  SUM(IFERROR(LARGE(L147:N147,{1,2}),0))  +   SUM(IFERROR(LARGE(O147:Q147,{1,2}),0))</f>
        <v>28</v>
      </c>
    </row>
    <row r="148" spans="1:18" x14ac:dyDescent="0.25">
      <c r="A148" s="10">
        <v>58</v>
      </c>
      <c r="B148" s="10" t="s">
        <v>297</v>
      </c>
      <c r="C148" s="11" t="s">
        <v>298</v>
      </c>
      <c r="D148" s="35">
        <v>2</v>
      </c>
      <c r="E148" s="35">
        <v>2</v>
      </c>
      <c r="F148" s="35">
        <v>2</v>
      </c>
      <c r="G148" s="35" t="s">
        <v>340</v>
      </c>
      <c r="H148" s="35" t="s">
        <v>340</v>
      </c>
      <c r="I148" s="35" t="s">
        <v>340</v>
      </c>
      <c r="J148" s="35">
        <v>1</v>
      </c>
      <c r="K148" s="35" t="s">
        <v>340</v>
      </c>
      <c r="L148" s="35" t="s">
        <v>340</v>
      </c>
      <c r="M148" s="35">
        <v>2</v>
      </c>
      <c r="N148" s="35" t="s">
        <v>340</v>
      </c>
      <c r="O148" s="35">
        <v>3</v>
      </c>
      <c r="P148" s="35" t="s">
        <v>340</v>
      </c>
      <c r="Q148" s="35" t="s">
        <v>340</v>
      </c>
      <c r="R148" s="35" cm="1">
        <f t="array" ref="R148">SUM(IFERROR(LARGE(D148:K148,{1,2,3,4,5}),0))  +  SUM(IFERROR(LARGE(L148:N148,{1,2}),0))  +   SUM(IFERROR(LARGE(O148:Q148,{1,2}),0))</f>
        <v>12</v>
      </c>
    </row>
    <row r="149" spans="1:18" x14ac:dyDescent="0.25">
      <c r="A149" s="10">
        <v>59</v>
      </c>
      <c r="B149" s="10" t="s">
        <v>299</v>
      </c>
      <c r="C149" s="11" t="s">
        <v>300</v>
      </c>
      <c r="D149" s="35">
        <v>2</v>
      </c>
      <c r="E149" s="35">
        <v>2</v>
      </c>
      <c r="F149" s="35">
        <v>2</v>
      </c>
      <c r="G149" s="35">
        <v>2</v>
      </c>
      <c r="H149" s="35">
        <v>2</v>
      </c>
      <c r="I149" s="35" t="s">
        <v>340</v>
      </c>
      <c r="J149" s="35" t="s">
        <v>340</v>
      </c>
      <c r="K149" s="35">
        <v>2</v>
      </c>
      <c r="L149" s="35">
        <v>5</v>
      </c>
      <c r="M149" s="35">
        <v>5</v>
      </c>
      <c r="N149" s="35">
        <v>5</v>
      </c>
      <c r="O149" s="35">
        <v>5</v>
      </c>
      <c r="P149" s="35">
        <v>5</v>
      </c>
      <c r="Q149" s="35">
        <v>5</v>
      </c>
      <c r="R149" s="35" cm="1">
        <f t="array" ref="R149">SUM(IFERROR(LARGE(D149:K149,{1,2,3,4,5}),0))  +  SUM(IFERROR(LARGE(L149:N149,{1,2}),0))  +   SUM(IFERROR(LARGE(O149:Q149,{1,2}),0))</f>
        <v>30</v>
      </c>
    </row>
    <row r="150" spans="1:18" x14ac:dyDescent="0.25">
      <c r="A150" s="10">
        <v>60</v>
      </c>
      <c r="B150" s="10" t="s">
        <v>301</v>
      </c>
      <c r="C150" s="11" t="s">
        <v>302</v>
      </c>
      <c r="D150" s="35">
        <v>2</v>
      </c>
      <c r="E150" s="35">
        <v>2</v>
      </c>
      <c r="F150" s="35">
        <v>2</v>
      </c>
      <c r="G150" s="35">
        <v>2</v>
      </c>
      <c r="H150" s="35">
        <v>2</v>
      </c>
      <c r="I150" s="35">
        <v>2</v>
      </c>
      <c r="J150" s="35">
        <v>2</v>
      </c>
      <c r="K150" s="35">
        <v>2</v>
      </c>
      <c r="L150" s="35">
        <v>5</v>
      </c>
      <c r="M150" s="35">
        <v>5</v>
      </c>
      <c r="N150" s="35">
        <v>5</v>
      </c>
      <c r="O150" s="35">
        <v>5</v>
      </c>
      <c r="P150" s="35">
        <v>5</v>
      </c>
      <c r="Q150" s="35">
        <v>5</v>
      </c>
      <c r="R150" s="35" cm="1">
        <f t="array" ref="R150">SUM(IFERROR(LARGE(D150:K150,{1,2,3,4,5}),0))  +  SUM(IFERROR(LARGE(L150:N150,{1,2}),0))  +   SUM(IFERROR(LARGE(O150:Q150,{1,2}),0))</f>
        <v>30</v>
      </c>
    </row>
    <row r="151" spans="1:18" x14ac:dyDescent="0.25">
      <c r="A151" s="10">
        <v>61</v>
      </c>
      <c r="B151" s="10" t="s">
        <v>303</v>
      </c>
      <c r="C151" s="11" t="s">
        <v>304</v>
      </c>
      <c r="D151" s="35">
        <v>2</v>
      </c>
      <c r="E151" s="35">
        <v>2</v>
      </c>
      <c r="F151" s="35" t="s">
        <v>340</v>
      </c>
      <c r="G151" s="35">
        <v>1</v>
      </c>
      <c r="H151" s="35">
        <v>2</v>
      </c>
      <c r="I151" s="35">
        <v>1</v>
      </c>
      <c r="J151" s="35" t="s">
        <v>340</v>
      </c>
      <c r="K151" s="35">
        <v>1</v>
      </c>
      <c r="L151" s="35">
        <v>5</v>
      </c>
      <c r="M151" s="35">
        <v>5</v>
      </c>
      <c r="N151" s="35" t="s">
        <v>340</v>
      </c>
      <c r="O151" s="35">
        <v>5</v>
      </c>
      <c r="P151" s="35">
        <v>5</v>
      </c>
      <c r="Q151" s="35" t="s">
        <v>340</v>
      </c>
      <c r="R151" s="35" cm="1">
        <f t="array" ref="R151">SUM(IFERROR(LARGE(D151:K151,{1,2,3,4,5}),0))  +  SUM(IFERROR(LARGE(L151:N151,{1,2}),0))  +   SUM(IFERROR(LARGE(O151:Q151,{1,2}),0))</f>
        <v>28</v>
      </c>
    </row>
    <row r="152" spans="1:18" x14ac:dyDescent="0.25">
      <c r="A152" s="10">
        <v>62</v>
      </c>
      <c r="B152" s="10" t="s">
        <v>305</v>
      </c>
      <c r="C152" s="11" t="s">
        <v>306</v>
      </c>
      <c r="D152" s="35">
        <v>2</v>
      </c>
      <c r="E152" s="35">
        <v>2</v>
      </c>
      <c r="F152" s="35">
        <v>2</v>
      </c>
      <c r="G152" s="35">
        <v>2</v>
      </c>
      <c r="H152" s="35" t="s">
        <v>340</v>
      </c>
      <c r="I152" s="35" t="s">
        <v>340</v>
      </c>
      <c r="J152" s="35" t="s">
        <v>340</v>
      </c>
      <c r="K152" s="35">
        <v>2</v>
      </c>
      <c r="L152" s="35">
        <v>5</v>
      </c>
      <c r="M152" s="35">
        <v>5</v>
      </c>
      <c r="N152" s="35" t="s">
        <v>340</v>
      </c>
      <c r="O152" s="35">
        <v>5</v>
      </c>
      <c r="P152" s="35">
        <v>5</v>
      </c>
      <c r="Q152" s="35" t="s">
        <v>340</v>
      </c>
      <c r="R152" s="35" cm="1">
        <f t="array" ref="R152">SUM(IFERROR(LARGE(D152:K152,{1,2,3,4,5}),0))  +  SUM(IFERROR(LARGE(L152:N152,{1,2}),0))  +   SUM(IFERROR(LARGE(O152:Q152,{1,2}),0))</f>
        <v>30</v>
      </c>
    </row>
    <row r="153" spans="1:18" x14ac:dyDescent="0.25">
      <c r="A153" s="10">
        <v>63</v>
      </c>
      <c r="B153" s="10" t="s">
        <v>307</v>
      </c>
      <c r="C153" s="11" t="s">
        <v>308</v>
      </c>
      <c r="D153" s="35">
        <v>2</v>
      </c>
      <c r="E153" s="35">
        <v>2</v>
      </c>
      <c r="F153" s="35">
        <v>2</v>
      </c>
      <c r="G153" s="35">
        <v>2</v>
      </c>
      <c r="H153" s="35">
        <v>2</v>
      </c>
      <c r="I153" s="35">
        <v>2</v>
      </c>
      <c r="J153" s="35">
        <v>2</v>
      </c>
      <c r="K153" s="35">
        <v>2</v>
      </c>
      <c r="L153" s="35">
        <v>5</v>
      </c>
      <c r="M153" s="35">
        <v>5</v>
      </c>
      <c r="N153" s="35">
        <v>5</v>
      </c>
      <c r="O153" s="35">
        <v>4</v>
      </c>
      <c r="P153" s="35">
        <v>4</v>
      </c>
      <c r="Q153" s="35">
        <v>4</v>
      </c>
      <c r="R153" s="35" cm="1">
        <f t="array" ref="R153">SUM(IFERROR(LARGE(D153:K153,{1,2,3,4,5}),0))  +  SUM(IFERROR(LARGE(L153:N153,{1,2}),0))  +   SUM(IFERROR(LARGE(O153:Q153,{1,2}),0))</f>
        <v>28</v>
      </c>
    </row>
    <row r="154" spans="1:18" x14ac:dyDescent="0.25">
      <c r="A154" s="10">
        <v>64</v>
      </c>
      <c r="B154" s="10" t="s">
        <v>309</v>
      </c>
      <c r="C154" s="11" t="s">
        <v>310</v>
      </c>
      <c r="D154" s="35">
        <v>2</v>
      </c>
      <c r="E154" s="35">
        <v>2</v>
      </c>
      <c r="F154" s="35">
        <v>2</v>
      </c>
      <c r="G154" s="35">
        <v>2</v>
      </c>
      <c r="H154" s="35">
        <v>2</v>
      </c>
      <c r="I154" s="35" t="s">
        <v>340</v>
      </c>
      <c r="J154" s="35" t="s">
        <v>340</v>
      </c>
      <c r="K154" s="35">
        <v>2</v>
      </c>
      <c r="L154" s="35">
        <v>4</v>
      </c>
      <c r="M154" s="35">
        <v>4</v>
      </c>
      <c r="N154" s="35">
        <v>3</v>
      </c>
      <c r="O154" s="35">
        <v>5</v>
      </c>
      <c r="P154" s="35">
        <v>5</v>
      </c>
      <c r="Q154" s="35" t="s">
        <v>340</v>
      </c>
      <c r="R154" s="35" cm="1">
        <f t="array" ref="R154">SUM(IFERROR(LARGE(D154:K154,{1,2,3,4,5}),0))  +  SUM(IFERROR(LARGE(L154:N154,{1,2}),0))  +   SUM(IFERROR(LARGE(O154:Q154,{1,2}),0))</f>
        <v>28</v>
      </c>
    </row>
    <row r="155" spans="1:18" x14ac:dyDescent="0.25">
      <c r="A155" s="10">
        <v>65</v>
      </c>
      <c r="B155" s="10" t="s">
        <v>311</v>
      </c>
      <c r="C155" s="11" t="s">
        <v>312</v>
      </c>
      <c r="D155" s="35" t="s">
        <v>340</v>
      </c>
      <c r="E155" s="35">
        <v>2</v>
      </c>
      <c r="F155" s="35">
        <v>2</v>
      </c>
      <c r="G155" s="35">
        <v>2</v>
      </c>
      <c r="H155" s="35">
        <v>2</v>
      </c>
      <c r="I155" s="35" t="s">
        <v>340</v>
      </c>
      <c r="J155" s="35" t="s">
        <v>340</v>
      </c>
      <c r="K155" s="35">
        <v>2</v>
      </c>
      <c r="L155" s="35">
        <v>4</v>
      </c>
      <c r="M155" s="35">
        <v>4</v>
      </c>
      <c r="N155" s="35" t="s">
        <v>340</v>
      </c>
      <c r="O155" s="35">
        <v>5</v>
      </c>
      <c r="P155" s="35">
        <v>4</v>
      </c>
      <c r="Q155" s="35" t="s">
        <v>340</v>
      </c>
      <c r="R155" s="35" cm="1">
        <f t="array" ref="R155">SUM(IFERROR(LARGE(D155:K155,{1,2,3,4,5}),0))  +  SUM(IFERROR(LARGE(L155:N155,{1,2}),0))  +   SUM(IFERROR(LARGE(O155:Q155,{1,2}),0))</f>
        <v>27</v>
      </c>
    </row>
    <row r="156" spans="1:18" x14ac:dyDescent="0.25">
      <c r="A156" s="10">
        <v>66</v>
      </c>
      <c r="B156" s="10" t="s">
        <v>313</v>
      </c>
      <c r="C156" s="11" t="s">
        <v>314</v>
      </c>
      <c r="D156" s="35" t="s">
        <v>340</v>
      </c>
      <c r="E156" s="35">
        <v>2</v>
      </c>
      <c r="F156" s="35">
        <v>2</v>
      </c>
      <c r="G156" s="35">
        <v>2</v>
      </c>
      <c r="H156" s="35">
        <v>2</v>
      </c>
      <c r="I156" s="35" t="s">
        <v>340</v>
      </c>
      <c r="J156" s="35" t="s">
        <v>340</v>
      </c>
      <c r="K156" s="35">
        <v>2</v>
      </c>
      <c r="L156" s="35">
        <v>4</v>
      </c>
      <c r="M156" s="35">
        <v>3</v>
      </c>
      <c r="N156" s="35" t="s">
        <v>340</v>
      </c>
      <c r="O156" s="35">
        <v>5</v>
      </c>
      <c r="P156" s="35">
        <v>5</v>
      </c>
      <c r="Q156" s="35" t="s">
        <v>340</v>
      </c>
      <c r="R156" s="35" cm="1">
        <f t="array" ref="R156">SUM(IFERROR(LARGE(D156:K156,{1,2,3,4,5}),0))  +  SUM(IFERROR(LARGE(L156:N156,{1,2}),0))  +   SUM(IFERROR(LARGE(O156:Q156,{1,2}),0))</f>
        <v>27</v>
      </c>
    </row>
    <row r="157" spans="1:18" x14ac:dyDescent="0.25">
      <c r="A157" s="10">
        <v>67</v>
      </c>
      <c r="B157" s="10" t="s">
        <v>315</v>
      </c>
      <c r="C157" s="11" t="s">
        <v>316</v>
      </c>
      <c r="D157" s="35">
        <v>2</v>
      </c>
      <c r="E157" s="35">
        <v>2</v>
      </c>
      <c r="F157" s="35">
        <v>1</v>
      </c>
      <c r="G157" s="35">
        <v>2</v>
      </c>
      <c r="H157" s="35" t="s">
        <v>340</v>
      </c>
      <c r="I157" s="35" t="s">
        <v>340</v>
      </c>
      <c r="J157" s="35" t="s">
        <v>340</v>
      </c>
      <c r="K157" s="35">
        <v>2</v>
      </c>
      <c r="L157" s="35">
        <v>5</v>
      </c>
      <c r="M157" s="35">
        <v>4</v>
      </c>
      <c r="N157" s="35" t="s">
        <v>340</v>
      </c>
      <c r="O157" s="35">
        <v>5</v>
      </c>
      <c r="P157" s="35">
        <v>4</v>
      </c>
      <c r="Q157" s="35" t="s">
        <v>340</v>
      </c>
      <c r="R157" s="35" cm="1">
        <f t="array" ref="R157">SUM(IFERROR(LARGE(D157:K157,{1,2,3,4,5}),0))  +  SUM(IFERROR(LARGE(L157:N157,{1,2}),0))  +   SUM(IFERROR(LARGE(O157:Q157,{1,2}),0))</f>
        <v>27</v>
      </c>
    </row>
    <row r="158" spans="1:18" x14ac:dyDescent="0.25">
      <c r="A158" s="10">
        <v>68</v>
      </c>
      <c r="B158" s="10" t="s">
        <v>317</v>
      </c>
      <c r="C158" s="11" t="s">
        <v>318</v>
      </c>
      <c r="D158" s="35">
        <v>2</v>
      </c>
      <c r="E158" s="35">
        <v>2</v>
      </c>
      <c r="F158" s="35">
        <v>2</v>
      </c>
      <c r="G158" s="35">
        <v>2</v>
      </c>
      <c r="H158" s="35">
        <v>2</v>
      </c>
      <c r="I158" s="35" t="s">
        <v>340</v>
      </c>
      <c r="J158" s="35" t="s">
        <v>340</v>
      </c>
      <c r="K158" s="35">
        <v>2</v>
      </c>
      <c r="L158" s="35">
        <v>5</v>
      </c>
      <c r="M158" s="35">
        <v>5</v>
      </c>
      <c r="N158" s="35" t="s">
        <v>340</v>
      </c>
      <c r="O158" s="35">
        <v>5</v>
      </c>
      <c r="P158" s="35" t="s">
        <v>340</v>
      </c>
      <c r="Q158" s="35">
        <v>2</v>
      </c>
      <c r="R158" s="35" cm="1">
        <f t="array" ref="R158">SUM(IFERROR(LARGE(D158:K158,{1,2,3,4,5}),0))  +  SUM(IFERROR(LARGE(L158:N158,{1,2}),0))  +   SUM(IFERROR(LARGE(O158:Q158,{1,2}),0))</f>
        <v>27</v>
      </c>
    </row>
    <row r="159" spans="1:18" x14ac:dyDescent="0.25">
      <c r="A159" s="10">
        <v>69</v>
      </c>
      <c r="B159" s="10" t="s">
        <v>319</v>
      </c>
      <c r="C159" s="11" t="s">
        <v>320</v>
      </c>
      <c r="D159" s="35">
        <v>2</v>
      </c>
      <c r="E159" s="35">
        <v>2</v>
      </c>
      <c r="F159" s="35">
        <v>2</v>
      </c>
      <c r="G159" s="35">
        <v>2</v>
      </c>
      <c r="H159" s="35">
        <v>2</v>
      </c>
      <c r="I159" s="35" t="s">
        <v>340</v>
      </c>
      <c r="J159" s="35" t="s">
        <v>340</v>
      </c>
      <c r="K159" s="35">
        <v>2</v>
      </c>
      <c r="L159" s="35">
        <v>4</v>
      </c>
      <c r="M159" s="35">
        <v>5</v>
      </c>
      <c r="N159" s="35" t="s">
        <v>340</v>
      </c>
      <c r="O159" s="35">
        <v>4</v>
      </c>
      <c r="P159" s="35" t="s">
        <v>340</v>
      </c>
      <c r="Q159" s="35">
        <v>4</v>
      </c>
      <c r="R159" s="35" cm="1">
        <f t="array" ref="R159">SUM(IFERROR(LARGE(D159:K159,{1,2,3,4,5}),0))  +  SUM(IFERROR(LARGE(L159:N159,{1,2}),0))  +   SUM(IFERROR(LARGE(O159:Q159,{1,2}),0))</f>
        <v>27</v>
      </c>
    </row>
    <row r="160" spans="1:18" x14ac:dyDescent="0.25">
      <c r="A160" s="10">
        <v>70</v>
      </c>
      <c r="B160" s="10" t="s">
        <v>321</v>
      </c>
      <c r="C160" s="11" t="s">
        <v>322</v>
      </c>
      <c r="D160" s="35">
        <v>2</v>
      </c>
      <c r="E160" s="35">
        <v>2</v>
      </c>
      <c r="F160" s="35">
        <v>2</v>
      </c>
      <c r="G160" s="35">
        <v>2</v>
      </c>
      <c r="H160" s="35">
        <v>2</v>
      </c>
      <c r="I160" s="35" t="s">
        <v>340</v>
      </c>
      <c r="J160" s="35" t="s">
        <v>340</v>
      </c>
      <c r="K160" s="35">
        <v>2</v>
      </c>
      <c r="L160" s="35">
        <v>5</v>
      </c>
      <c r="M160" s="35">
        <v>5</v>
      </c>
      <c r="N160" s="35" t="s">
        <v>340</v>
      </c>
      <c r="O160" s="35">
        <v>5</v>
      </c>
      <c r="P160" s="35">
        <v>5</v>
      </c>
      <c r="Q160" s="35" t="s">
        <v>340</v>
      </c>
      <c r="R160" s="35" cm="1">
        <f t="array" ref="R160">SUM(IFERROR(LARGE(D160:K160,{1,2,3,4,5}),0))  +  SUM(IFERROR(LARGE(L160:N160,{1,2}),0))  +   SUM(IFERROR(LARGE(O160:Q160,{1,2}),0))</f>
        <v>30</v>
      </c>
    </row>
    <row r="161" spans="1:18" x14ac:dyDescent="0.25">
      <c r="A161" s="10">
        <v>71</v>
      </c>
      <c r="B161" s="12" t="s">
        <v>323</v>
      </c>
      <c r="C161" s="13" t="s">
        <v>324</v>
      </c>
      <c r="D161" s="35" t="s">
        <v>340</v>
      </c>
      <c r="E161" s="35">
        <v>2</v>
      </c>
      <c r="F161" s="35">
        <v>2</v>
      </c>
      <c r="G161" s="35">
        <v>2</v>
      </c>
      <c r="H161" s="35">
        <v>2</v>
      </c>
      <c r="I161" s="35" t="s">
        <v>340</v>
      </c>
      <c r="J161" s="35" t="s">
        <v>340</v>
      </c>
      <c r="K161" s="35">
        <v>2</v>
      </c>
      <c r="L161" s="35">
        <v>5</v>
      </c>
      <c r="M161" s="35">
        <v>5</v>
      </c>
      <c r="N161" s="35" t="s">
        <v>340</v>
      </c>
      <c r="O161" s="35">
        <v>5</v>
      </c>
      <c r="P161" s="35">
        <v>5</v>
      </c>
      <c r="Q161" s="35" t="s">
        <v>340</v>
      </c>
      <c r="R161" s="35" cm="1">
        <f t="array" ref="R161">SUM(IFERROR(LARGE(D161:K161,{1,2,3,4,5}),0))  +  SUM(IFERROR(LARGE(L161:N161,{1,2}),0))  +   SUM(IFERROR(LARGE(O161:Q161,{1,2}),0))</f>
        <v>30</v>
      </c>
    </row>
    <row r="162" spans="1:18" x14ac:dyDescent="0.25">
      <c r="A162" s="10">
        <v>72</v>
      </c>
      <c r="B162" s="12" t="s">
        <v>325</v>
      </c>
      <c r="C162" s="13" t="s">
        <v>326</v>
      </c>
      <c r="D162" s="35">
        <v>2</v>
      </c>
      <c r="E162" s="35">
        <v>2</v>
      </c>
      <c r="F162" s="35">
        <v>2</v>
      </c>
      <c r="G162" s="35" t="s">
        <v>340</v>
      </c>
      <c r="H162" s="35">
        <v>1</v>
      </c>
      <c r="I162" s="35" t="s">
        <v>340</v>
      </c>
      <c r="J162" s="35" t="s">
        <v>340</v>
      </c>
      <c r="K162" s="35">
        <v>1</v>
      </c>
      <c r="L162" s="35">
        <v>4</v>
      </c>
      <c r="M162" s="35" t="s">
        <v>340</v>
      </c>
      <c r="N162" s="35">
        <v>3</v>
      </c>
      <c r="O162" s="35">
        <v>5</v>
      </c>
      <c r="P162" s="35">
        <v>4</v>
      </c>
      <c r="Q162" s="35" t="s">
        <v>340</v>
      </c>
      <c r="R162" s="35" cm="1">
        <f t="array" ref="R162">SUM(IFERROR(LARGE(D162:K162,{1,2,3,4,5}),0))  +  SUM(IFERROR(LARGE(L162:N162,{1,2}),0))  +   SUM(IFERROR(LARGE(O162:Q162,{1,2}),0))</f>
        <v>24</v>
      </c>
    </row>
    <row r="163" spans="1:18" x14ac:dyDescent="0.25">
      <c r="A163" s="10">
        <v>73</v>
      </c>
      <c r="B163" s="12" t="s">
        <v>327</v>
      </c>
      <c r="C163" s="13" t="s">
        <v>328</v>
      </c>
      <c r="D163" s="35">
        <v>2</v>
      </c>
      <c r="E163" s="35">
        <v>2</v>
      </c>
      <c r="F163" s="35">
        <v>2</v>
      </c>
      <c r="G163" s="35">
        <v>2</v>
      </c>
      <c r="H163" s="35">
        <v>2</v>
      </c>
      <c r="I163" s="35" t="s">
        <v>340</v>
      </c>
      <c r="J163" s="35" t="s">
        <v>340</v>
      </c>
      <c r="K163" s="35">
        <v>2</v>
      </c>
      <c r="L163" s="35">
        <v>5</v>
      </c>
      <c r="M163" s="35">
        <v>5</v>
      </c>
      <c r="N163" s="35">
        <v>5</v>
      </c>
      <c r="O163" s="35">
        <v>5</v>
      </c>
      <c r="P163" s="35">
        <v>5</v>
      </c>
      <c r="Q163" s="35">
        <v>5</v>
      </c>
      <c r="R163" s="35" cm="1">
        <f t="array" ref="R163">SUM(IFERROR(LARGE(D163:K163,{1,2,3,4,5}),0))  +  SUM(IFERROR(LARGE(L163:N163,{1,2}),0))  +   SUM(IFERROR(LARGE(O163:Q163,{1,2}),0))</f>
        <v>30</v>
      </c>
    </row>
    <row r="164" spans="1:18" x14ac:dyDescent="0.25">
      <c r="A164" s="10">
        <v>74</v>
      </c>
      <c r="B164" s="12" t="s">
        <v>329</v>
      </c>
      <c r="C164" s="13" t="s">
        <v>330</v>
      </c>
      <c r="D164" s="35">
        <v>2</v>
      </c>
      <c r="E164" s="35">
        <v>2</v>
      </c>
      <c r="F164" s="35">
        <v>2</v>
      </c>
      <c r="G164" s="35">
        <v>2</v>
      </c>
      <c r="H164" s="35">
        <v>2</v>
      </c>
      <c r="I164" s="35" t="s">
        <v>340</v>
      </c>
      <c r="J164" s="35" t="s">
        <v>340</v>
      </c>
      <c r="K164" s="35">
        <v>2</v>
      </c>
      <c r="L164" s="35">
        <v>5</v>
      </c>
      <c r="M164" s="35">
        <v>5</v>
      </c>
      <c r="N164" s="35" t="s">
        <v>340</v>
      </c>
      <c r="O164" s="35">
        <v>5</v>
      </c>
      <c r="P164" s="35">
        <v>5</v>
      </c>
      <c r="Q164" s="35" t="s">
        <v>340</v>
      </c>
      <c r="R164" s="35" cm="1">
        <f t="array" ref="R164">SUM(IFERROR(LARGE(D164:K164,{1,2,3,4,5}),0))  +  SUM(IFERROR(LARGE(L164:N164,{1,2}),0))  +   SUM(IFERROR(LARGE(O164:Q164,{1,2}),0))</f>
        <v>30</v>
      </c>
    </row>
    <row r="165" spans="1:18" x14ac:dyDescent="0.25">
      <c r="A165" s="10">
        <v>75</v>
      </c>
      <c r="B165" s="12" t="s">
        <v>331</v>
      </c>
      <c r="C165" s="13" t="s">
        <v>332</v>
      </c>
      <c r="D165" s="35">
        <v>2</v>
      </c>
      <c r="E165" s="35">
        <v>2</v>
      </c>
      <c r="F165" s="35">
        <v>2</v>
      </c>
      <c r="G165" s="35">
        <v>2</v>
      </c>
      <c r="H165" s="35">
        <v>2</v>
      </c>
      <c r="I165" s="35" t="s">
        <v>340</v>
      </c>
      <c r="J165" s="35" t="s">
        <v>340</v>
      </c>
      <c r="K165" s="35">
        <v>2</v>
      </c>
      <c r="L165" s="35">
        <v>5</v>
      </c>
      <c r="M165" s="35">
        <v>5</v>
      </c>
      <c r="N165" s="35">
        <v>5</v>
      </c>
      <c r="O165" s="35">
        <v>5</v>
      </c>
      <c r="P165" s="35">
        <v>5</v>
      </c>
      <c r="Q165" s="35">
        <v>5</v>
      </c>
      <c r="R165" s="35" cm="1">
        <f t="array" ref="R165">SUM(IFERROR(LARGE(D165:K165,{1,2,3,4,5}),0))  +  SUM(IFERROR(LARGE(L165:N165,{1,2}),0))  +   SUM(IFERROR(LARGE(O165:Q165,{1,2}),0))</f>
        <v>30</v>
      </c>
    </row>
    <row r="166" spans="1:18" x14ac:dyDescent="0.25">
      <c r="A166" s="10">
        <v>76</v>
      </c>
      <c r="B166" s="12" t="s">
        <v>333</v>
      </c>
      <c r="C166" s="13" t="s">
        <v>334</v>
      </c>
      <c r="D166" s="35">
        <v>2</v>
      </c>
      <c r="E166" s="35">
        <v>2</v>
      </c>
      <c r="F166" s="35">
        <v>2</v>
      </c>
      <c r="G166" s="35">
        <v>2</v>
      </c>
      <c r="H166" s="35">
        <v>2</v>
      </c>
      <c r="I166" s="35">
        <v>2</v>
      </c>
      <c r="J166" s="35">
        <v>2</v>
      </c>
      <c r="K166" s="35">
        <v>2</v>
      </c>
      <c r="L166" s="35">
        <v>4</v>
      </c>
      <c r="M166" s="35">
        <v>4</v>
      </c>
      <c r="N166" s="35">
        <v>4</v>
      </c>
      <c r="O166" s="35">
        <v>4</v>
      </c>
      <c r="P166" s="35">
        <v>3</v>
      </c>
      <c r="Q166" s="35" t="s">
        <v>340</v>
      </c>
      <c r="R166" s="35" cm="1">
        <f t="array" ref="R166">SUM(IFERROR(LARGE(D166:K166,{1,2,3,4,5}),0))  +  SUM(IFERROR(LARGE(L166:N166,{1,2}),0))  +   SUM(IFERROR(LARGE(O166:Q166,{1,2}),0))</f>
        <v>25</v>
      </c>
    </row>
    <row r="167" spans="1:18" x14ac:dyDescent="0.25">
      <c r="A167" s="10">
        <v>77</v>
      </c>
      <c r="B167" s="12" t="s">
        <v>335</v>
      </c>
      <c r="C167" s="13" t="s">
        <v>336</v>
      </c>
      <c r="D167" s="35">
        <v>2</v>
      </c>
      <c r="E167" s="35">
        <v>2</v>
      </c>
      <c r="F167" s="35">
        <v>2</v>
      </c>
      <c r="G167" s="35">
        <v>2</v>
      </c>
      <c r="H167" s="35">
        <v>2</v>
      </c>
      <c r="I167" s="35" t="s">
        <v>340</v>
      </c>
      <c r="J167" s="35" t="s">
        <v>340</v>
      </c>
      <c r="K167" s="35">
        <v>2</v>
      </c>
      <c r="L167" s="35">
        <v>5</v>
      </c>
      <c r="M167" s="35">
        <v>5</v>
      </c>
      <c r="N167" s="35" t="s">
        <v>340</v>
      </c>
      <c r="O167" s="35">
        <v>5</v>
      </c>
      <c r="P167" s="35">
        <v>5</v>
      </c>
      <c r="Q167" s="35" t="s">
        <v>340</v>
      </c>
      <c r="R167" s="35" cm="1">
        <f t="array" ref="R167">SUM(IFERROR(LARGE(D167:K167,{1,2,3,4,5}),0))  +  SUM(IFERROR(LARGE(L167:N167,{1,2}),0))  +   SUM(IFERROR(LARGE(O167:Q167,{1,2}),0))</f>
        <v>30</v>
      </c>
    </row>
    <row r="168" spans="1:18" x14ac:dyDescent="0.25">
      <c r="A168" s="10">
        <v>78</v>
      </c>
      <c r="B168" s="18" t="s">
        <v>337</v>
      </c>
      <c r="C168" s="13" t="s">
        <v>338</v>
      </c>
      <c r="D168" s="35">
        <v>2</v>
      </c>
      <c r="E168" s="35">
        <v>2</v>
      </c>
      <c r="F168" s="35">
        <v>2</v>
      </c>
      <c r="G168" s="35">
        <v>2</v>
      </c>
      <c r="H168" s="35" t="s">
        <v>340</v>
      </c>
      <c r="I168" s="35" t="s">
        <v>340</v>
      </c>
      <c r="J168" s="35" t="s">
        <v>340</v>
      </c>
      <c r="K168" s="35">
        <v>2</v>
      </c>
      <c r="L168" s="35">
        <v>5</v>
      </c>
      <c r="M168" s="35">
        <v>5</v>
      </c>
      <c r="N168" s="35" t="s">
        <v>340</v>
      </c>
      <c r="O168" s="35">
        <v>5</v>
      </c>
      <c r="P168" s="35">
        <v>5</v>
      </c>
      <c r="Q168" s="35" t="s">
        <v>340</v>
      </c>
      <c r="R168" s="35" cm="1">
        <f t="array" ref="R168">SUM(IFERROR(LARGE(D168:K168,{1,2,3,4,5}),0))  +  SUM(IFERROR(LARGE(L168:N168,{1,2}),0))  +   SUM(IFERROR(LARGE(O168:Q168,{1,2}),0))</f>
        <v>30</v>
      </c>
    </row>
  </sheetData>
  <mergeCells count="13">
    <mergeCell ref="R6:R9"/>
    <mergeCell ref="B10:C10"/>
    <mergeCell ref="B90:C90"/>
    <mergeCell ref="A2:C3"/>
    <mergeCell ref="D2:R3"/>
    <mergeCell ref="A4:R4"/>
    <mergeCell ref="D5:K5"/>
    <mergeCell ref="L5:Q5"/>
    <mergeCell ref="A6:A9"/>
    <mergeCell ref="B6:B9"/>
    <mergeCell ref="D6:K6"/>
    <mergeCell ref="L6:N6"/>
    <mergeCell ref="O6:Q6"/>
  </mergeCells>
  <conditionalFormatting sqref="R11:R168">
    <cfRule type="expression" dxfId="1" priority="1">
      <formula>$D11="AB"</formula>
    </cfRule>
  </conditionalFormatting>
  <dataValidations count="2">
    <dataValidation type="list" operator="equal" allowBlank="1" showInputMessage="1" showErrorMessage="1" sqref="L7:Q7" xr:uid="{6F8E95F0-8DB4-4164-B34D-4AB8CCA81437}">
      <formula1>#REF!</formula1>
    </dataValidation>
    <dataValidation type="list" allowBlank="1" showInputMessage="1" showErrorMessage="1" sqref="D7:K7" xr:uid="{D9D407AB-2629-45BD-8E6D-63D8FF819F15}">
      <formula1>#REF!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Andhare</dc:creator>
  <cp:lastModifiedBy>prakash parmar</cp:lastModifiedBy>
  <dcterms:created xsi:type="dcterms:W3CDTF">2023-08-30T11:18:32Z</dcterms:created>
  <dcterms:modified xsi:type="dcterms:W3CDTF">2023-09-11T09:28:56Z</dcterms:modified>
</cp:coreProperties>
</file>