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G:\CSCI572\"/>
    </mc:Choice>
  </mc:AlternateContent>
  <bookViews>
    <workbookView xWindow="0" yWindow="0" windowWidth="15345" windowHeight="4455"/>
  </bookViews>
  <sheets>
    <sheet name="Sheet1" sheetId="1" r:id="rId1"/>
  </sheets>
  <externalReferences>
    <externalReference r:id="rId2"/>
    <externalReference r:id="rId3"/>
  </externalReferenc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<sst xmlns="http://schemas.openxmlformats.org/spreadsheetml/2006/main" count="215" uniqueCount="159">
  <si>
    <t>QUERY 1</t>
  </si>
  <si>
    <t>Google Results</t>
  </si>
  <si>
    <t>Relevance Score</t>
  </si>
  <si>
    <t>Bing Results</t>
  </si>
  <si>
    <t>keck.usc.edu/faculty/kim-bader/</t>
  </si>
  <si>
    <t>https://www.bcbsri.com/about-us/people-behind-blue-cross/leadership.../kim-keck</t>
  </si>
  <si>
    <t>https://www.linkedin.com/in/kim-keck-cfa-84557828</t>
  </si>
  <si>
    <t>trojanhealthconnection.com/?p=117</t>
  </si>
  <si>
    <t>health.usnews.com/doctors/kim-bader-771024</t>
  </si>
  <si>
    <t>https://keck.usc.edu/faculty/kim-bader</t>
  </si>
  <si>
    <r>
      <t>https://www.linkedin.com/pub/dir/</t>
    </r>
    <r>
      <rPr>
        <b/>
        <sz val="10"/>
        <color rgb="FF006D21"/>
        <rFont val="Arial"/>
        <family val="2"/>
      </rPr>
      <t>kim/bader</t>
    </r>
  </si>
  <si>
    <r>
      <t>www.</t>
    </r>
    <r>
      <rPr>
        <b/>
        <sz val="10"/>
        <color rgb="FF006D21"/>
        <rFont val="Arial"/>
        <family val="2"/>
      </rPr>
      <t>doximity</t>
    </r>
    <r>
      <rPr>
        <sz val="10"/>
        <color rgb="FF006D21"/>
        <rFont val="Arial"/>
        <family val="2"/>
      </rPr>
      <t>.com › States › California › Los Angeles</t>
    </r>
  </si>
  <si>
    <t>QUERY 2</t>
  </si>
  <si>
    <t>"Bader Kim keck"</t>
  </si>
  <si>
    <t>" Joseph Cadden keck"</t>
  </si>
  <si>
    <t>keck.usc.edu/faculty/joseph-j-cadden/</t>
  </si>
  <si>
    <t>https://providers.keckmedicine.org/provider/Joseph+Cadden/205697</t>
  </si>
  <si>
    <t>http://health.usnews.com/doctors/joseph-cadden-370688</t>
  </si>
  <si>
    <t>https://www.healthgrades.com/physician/dr-joseph-cadden-xdqpb</t>
  </si>
  <si>
    <t xml:space="preserve">https://keck.usc.edu/faculty/joseph-j-cadden
</t>
  </si>
  <si>
    <t>http://www.vitals.com/doctors/Dr_Joseph_Cadden.html?utm_expid=.JcwBOKdlRbu9MsAwbpvQVA.0&amp;utm_referrer=https%3A%2F%2Fwww.google.com%2F</t>
  </si>
  <si>
    <t>https://www.sharecare.com/doctor/dr-joseph-j-cadden</t>
  </si>
  <si>
    <t>http://profiles.sc-ctsi.org/joseph.cadden</t>
  </si>
  <si>
    <t>QUERY 3</t>
  </si>
  <si>
    <t>QUERY 4</t>
  </si>
  <si>
    <t>" Mitra Nadim Keck"</t>
  </si>
  <si>
    <t>www.keckmedicine.org/doctor/mitra-k-nadim/</t>
  </si>
  <si>
    <t>keck.usc.edu/faculty/mitra-k-nadim/</t>
  </si>
  <si>
    <t xml:space="preserve">www.surgery.usc.edu/vascular/facultyandstaff-mitranadim.html
</t>
  </si>
  <si>
    <t>keck.usc.edu/medicine/faculty/Mitra-K-Nadim/</t>
  </si>
  <si>
    <t>http://doctor.webmd.com/doctor/mitra-nadim-md-869ba25b-1b2a-405f-89df-9e98fbd554b6-overview</t>
  </si>
  <si>
    <t>https://providers.keckmedicine.org/provider/Joswww.surgery.usc.edu/vascular/facultyandstaff-mitranadim.html
eph+Cadden/205697</t>
  </si>
  <si>
    <t xml:space="preserve">http://doctor.webmd.com/doctor/mitra-nadim-md-869ba25b-1b2a-405f-89df-9e98fbd554b6-overview
</t>
  </si>
  <si>
    <t>http://keck.usc.edu/faculty/mitra-k-nadim/</t>
  </si>
  <si>
    <t xml:space="preserve">profiles.sc-ctsi.org/mitra.nadim
</t>
  </si>
  <si>
    <t>https://local.yahoo.com/info-200128906-keck-medical-of-usc-intnl-medcn-los-angeles</t>
  </si>
  <si>
    <t>QUERY 5</t>
  </si>
  <si>
    <t>keck.usc.edu/pathology/training-education/residency-program/</t>
  </si>
  <si>
    <t>QUERY 6</t>
  </si>
  <si>
    <t>" Departments of medicine keck"</t>
  </si>
  <si>
    <t>keck.usc.edu/medicine/</t>
  </si>
  <si>
    <t>keck.usc.edu/about-us/departments-institutes/clinical-departments/</t>
  </si>
  <si>
    <t>keck.usc.edu/about-us/departments-institutes/</t>
  </si>
  <si>
    <t>keck.usc.edu/medicine/about-medicine/</t>
  </si>
  <si>
    <t>keck.usc.edu/about-us/departments-institutes/basic-science-departments/</t>
  </si>
  <si>
    <r>
      <t>keck</t>
    </r>
    <r>
      <rPr>
        <sz val="10"/>
        <color rgb="FF006D21"/>
        <rFont val="Arial"/>
        <family val="2"/>
      </rPr>
      <t>.usc.edu/about-us/</t>
    </r>
    <r>
      <rPr>
        <b/>
        <sz val="10"/>
        <color rgb="FF006D21"/>
        <rFont val="Arial"/>
        <family val="2"/>
      </rPr>
      <t>departments</t>
    </r>
    <r>
      <rPr>
        <sz val="10"/>
        <color rgb="FF006D21"/>
        <rFont val="Arial"/>
        <family val="2"/>
      </rPr>
      <t>-institutes/</t>
    </r>
    <r>
      <rPr>
        <b/>
        <sz val="10"/>
        <color rgb="FF006D21"/>
        <rFont val="Arial"/>
        <family val="2"/>
      </rPr>
      <t>clinical-departments</t>
    </r>
  </si>
  <si>
    <t>www.surgery.usc.edu</t>
  </si>
  <si>
    <r>
      <t>keck</t>
    </r>
    <r>
      <rPr>
        <sz val="10"/>
        <color rgb="FF006D21"/>
        <rFont val="Arial"/>
        <family val="2"/>
      </rPr>
      <t>.usc.edu/</t>
    </r>
    <r>
      <rPr>
        <b/>
        <sz val="10"/>
        <color rgb="FF006D21"/>
        <rFont val="Arial"/>
        <family val="2"/>
      </rPr>
      <t>medicine</t>
    </r>
  </si>
  <si>
    <t>https://pm.usc.edu</t>
  </si>
  <si>
    <r>
      <t>www.</t>
    </r>
    <r>
      <rPr>
        <b/>
        <sz val="10"/>
        <color rgb="FF006D21"/>
        <rFont val="Arial"/>
        <family val="2"/>
      </rPr>
      <t>keckmedicine</t>
    </r>
    <r>
      <rPr>
        <sz val="10"/>
        <color rgb="FF006D21"/>
        <rFont val="Arial"/>
        <family val="2"/>
      </rPr>
      <t>.org/</t>
    </r>
    <r>
      <rPr>
        <b/>
        <sz val="10"/>
        <color rgb="FF006D21"/>
        <rFont val="Arial"/>
        <family val="2"/>
      </rPr>
      <t>family-medicine</t>
    </r>
  </si>
  <si>
    <t>keck.usc.edu/about-us/visiting-keck-school-of-medicine/maps-directions/</t>
  </si>
  <si>
    <t>web-app.usc.edu/maps/hscmap.pdf</t>
  </si>
  <si>
    <t>https://visit.usc.edu/maps-directions/health-sciences-campus/</t>
  </si>
  <si>
    <t>www.keckmedicine.org/maps-and-parking/</t>
  </si>
  <si>
    <t>https://www.google.com/mymaps/viewer?mid=13I...hl=en_US</t>
  </si>
  <si>
    <r>
      <t>www.</t>
    </r>
    <r>
      <rPr>
        <b/>
        <sz val="10"/>
        <color rgb="FF006D21"/>
        <rFont val="Arial"/>
        <family val="2"/>
      </rPr>
      <t>keck</t>
    </r>
    <r>
      <rPr>
        <sz val="10"/>
        <color rgb="FF006D21"/>
        <rFont val="Arial"/>
        <family val="2"/>
      </rPr>
      <t>medicine.org/</t>
    </r>
    <r>
      <rPr>
        <b/>
        <sz val="10"/>
        <color rgb="FF006D21"/>
        <rFont val="Arial"/>
        <family val="2"/>
      </rPr>
      <t>locations</t>
    </r>
  </si>
  <si>
    <t>https://www.mapquest.com/.../keck-medicine-of-usc-358121395</t>
  </si>
  <si>
    <r>
      <t>keck</t>
    </r>
    <r>
      <rPr>
        <sz val="10"/>
        <color rgb="FF006D21"/>
        <rFont val="Arial"/>
        <family val="2"/>
      </rPr>
      <t>.</t>
    </r>
    <r>
      <rPr>
        <b/>
        <sz val="10"/>
        <color rgb="FF006D21"/>
        <rFont val="Arial"/>
        <family val="2"/>
      </rPr>
      <t>usc</t>
    </r>
    <r>
      <rPr>
        <sz val="10"/>
        <color rgb="FF006D21"/>
        <rFont val="Arial"/>
        <family val="2"/>
      </rPr>
      <t>.edu/site-</t>
    </r>
    <r>
      <rPr>
        <b/>
        <sz val="10"/>
        <color rgb="FF006D21"/>
        <rFont val="Arial"/>
        <family val="2"/>
      </rPr>
      <t>map</t>
    </r>
  </si>
  <si>
    <r>
      <t>https://</t>
    </r>
    <r>
      <rPr>
        <b/>
        <sz val="10"/>
        <color rgb="FF006D21"/>
        <rFont val="Arial"/>
        <family val="2"/>
      </rPr>
      <t>www.mapquest.com</t>
    </r>
    <r>
      <rPr>
        <sz val="10"/>
        <color rgb="FF006D21"/>
        <rFont val="Arial"/>
        <family val="2"/>
      </rPr>
      <t>/.../</t>
    </r>
    <r>
      <rPr>
        <b/>
        <sz val="10"/>
        <color rgb="FF006D21"/>
        <rFont val="Arial"/>
        <family val="2"/>
      </rPr>
      <t>keck-school-of-medicine-usc</t>
    </r>
    <r>
      <rPr>
        <sz val="10"/>
        <color rgb="FF006D21"/>
        <rFont val="Arial"/>
        <family val="2"/>
      </rPr>
      <t>-354948327</t>
    </r>
  </si>
  <si>
    <t>QUERY 7</t>
  </si>
  <si>
    <t>https://news.usc.edu/26269/usc-receives-150-million-naming-gift-from-w-m-keck-foundation/</t>
  </si>
  <si>
    <t>https://en.wikipedia.org/wiki/Keck_School_of_Medicine_of_USC</t>
  </si>
  <si>
    <t>https://en.wikipedia.org/wiki/W._M._Keck_Foundation</t>
  </si>
  <si>
    <t>https://news.usc.edu/122757/w-m-keck-foundation-names-health-care-center-at-usc-with-10-million-gift/</t>
  </si>
  <si>
    <t>https://hscnews.usc.edu/w-m-keck-foundation-names-health-care-center-at-usc-with-10-million-gift/</t>
  </si>
  <si>
    <t>QUERY 8</t>
  </si>
  <si>
    <t>https://pressroom.usc.edu/w-m-keck-foundation-names-healthcare-center-at-usc-with-10-million-gift/</t>
  </si>
  <si>
    <t>QUERY 9</t>
  </si>
  <si>
    <t>" Keck USC Map"</t>
  </si>
  <si>
    <t>keck.usc.edu/about-us/visiting-keck-school-of-medicine/maps-directions</t>
  </si>
  <si>
    <t>"USC Keck Alumni"</t>
  </si>
  <si>
    <t>keck.usc.edu/salerni/</t>
  </si>
  <si>
    <t>https://alumni.usc.edu/campus/</t>
  </si>
  <si>
    <t>primarycare.usc.edu/alumni/</t>
  </si>
  <si>
    <t>keck.usc.edu/talk-newsletter/</t>
  </si>
  <si>
    <t>https://en.wikipedia.org/wiki/Category:Keck_School_of_Medicine_of_USC_alumni</t>
  </si>
  <si>
    <t>keckmed.usc.edu/msgm/Global-Medicine-Alumni.html</t>
  </si>
  <si>
    <r>
      <t>keck</t>
    </r>
    <r>
      <rPr>
        <sz val="10"/>
        <color rgb="FF006D21"/>
        <rFont val="Arial"/>
        <family val="2"/>
      </rPr>
      <t>.</t>
    </r>
    <r>
      <rPr>
        <b/>
        <sz val="10"/>
        <color rgb="FF006D21"/>
        <rFont val="Arial"/>
        <family val="2"/>
      </rPr>
      <t>usc</t>
    </r>
    <r>
      <rPr>
        <sz val="10"/>
        <color rgb="FF006D21"/>
        <rFont val="Arial"/>
        <family val="2"/>
      </rPr>
      <t>.edu/</t>
    </r>
    <r>
      <rPr>
        <b/>
        <sz val="10"/>
        <color rgb="FF006D21"/>
        <rFont val="Arial"/>
        <family val="2"/>
      </rPr>
      <t>talk-newsletter</t>
    </r>
  </si>
  <si>
    <r>
      <t>keck</t>
    </r>
    <r>
      <rPr>
        <sz val="10"/>
        <color rgb="FF006D21"/>
        <rFont val="Arial"/>
        <family val="2"/>
      </rPr>
      <t>.</t>
    </r>
    <r>
      <rPr>
        <b/>
        <sz val="10"/>
        <color rgb="FF006D21"/>
        <rFont val="Arial"/>
        <family val="2"/>
      </rPr>
      <t>usc</t>
    </r>
    <r>
      <rPr>
        <sz val="10"/>
        <color rgb="FF006D21"/>
        <rFont val="Arial"/>
        <family val="2"/>
      </rPr>
      <t>.edu/salerni</t>
    </r>
  </si>
  <si>
    <t>https://giveto.usc.edu/?fundid=9251204220&amp;radioamount0=10000&amp;radioamount1=5000&amp;radioamount2=1000&amp;radioamount3=500&amp;radioamount4=250&amp;radioamount5=100&amp;appealcode=WK15WG001&amp;buttongen=1&amp;hidetop=1</t>
  </si>
  <si>
    <t>QUERY 10</t>
  </si>
  <si>
    <t>https://hpdp.usc.edu/education.php?sub=HPDP</t>
  </si>
  <si>
    <t>https://hpdp.usc.edu/</t>
  </si>
  <si>
    <t>https://hpdp.usc.edu/education.php?sub=BSGH</t>
  </si>
  <si>
    <t>https://hpdp.usc.edu/education.php</t>
  </si>
  <si>
    <t>https://hpdp.usc.edu/admissions.php?sub=RTC</t>
  </si>
  <si>
    <r>
      <t>https://hpdp.</t>
    </r>
    <r>
      <rPr>
        <b/>
        <sz val="10"/>
        <color rgb="FF006D21"/>
        <rFont val="Arial"/>
        <family val="2"/>
      </rPr>
      <t>usc</t>
    </r>
    <r>
      <rPr>
        <sz val="10"/>
        <color rgb="FF006D21"/>
        <rFont val="Arial"/>
        <family val="2"/>
      </rPr>
      <t>.edu/education.php?sub=HPDP</t>
    </r>
  </si>
  <si>
    <t>http://catalogue.usc.edu/preview_program.php?catoid=7&amp;poid=6819&amp;returnto=2081&amp;print</t>
  </si>
  <si>
    <t>https://dornsife.usc.edu/bisc/bs-in-health-promotion-and-disease-prevention/</t>
  </si>
  <si>
    <t>http://publichealthsciences.usc.edu/undergraduate-degrees</t>
  </si>
  <si>
    <t>QUERY 11</t>
  </si>
  <si>
    <t>"USC department of pathology masters degree requirement"</t>
  </si>
  <si>
    <t>keck.usc.edu/pathology-program/</t>
  </si>
  <si>
    <t>http://catalogue.usc.edu/content.php?catoid=6&amp;navoid=1478</t>
  </si>
  <si>
    <t>catalogue.usc.edu/preview_program.php?catoid=2&amp;poid=1608&amp;returnto=454</t>
  </si>
  <si>
    <t>keckmed.usc.edu/msgm/Global-Medicine-Curriculum.html</t>
  </si>
  <si>
    <r>
      <t>https://keck.</t>
    </r>
    <r>
      <rPr>
        <b/>
        <sz val="10"/>
        <color rgb="FF006D21"/>
        <rFont val="Arial"/>
        <family val="2"/>
      </rPr>
      <t>usc</t>
    </r>
    <r>
      <rPr>
        <sz val="10"/>
        <color rgb="FF006D21"/>
        <rFont val="Arial"/>
        <family val="2"/>
      </rPr>
      <t>.edu/</t>
    </r>
    <r>
      <rPr>
        <b/>
        <sz val="10"/>
        <color rgb="FF006D21"/>
        <rFont val="Arial"/>
        <family val="2"/>
      </rPr>
      <t>pathology</t>
    </r>
    <r>
      <rPr>
        <sz val="10"/>
        <color rgb="FF006D21"/>
        <rFont val="Arial"/>
        <family val="2"/>
      </rPr>
      <t>-</t>
    </r>
    <r>
      <rPr>
        <b/>
        <sz val="10"/>
        <color rgb="FF006D21"/>
        <rFont val="Arial"/>
        <family val="2"/>
      </rPr>
      <t>program</t>
    </r>
    <r>
      <rPr>
        <sz val="10"/>
        <color rgb="FF006D21"/>
        <rFont val="Arial"/>
        <family val="2"/>
      </rPr>
      <t>/</t>
    </r>
    <r>
      <rPr>
        <b/>
        <sz val="10"/>
        <color rgb="FF006D21"/>
        <rFont val="Arial"/>
        <family val="2"/>
      </rPr>
      <t>admission-requirements</t>
    </r>
  </si>
  <si>
    <t>catalogue.usc.edu/content.php?catoid=6&amp;navoid=1478</t>
  </si>
  <si>
    <r>
      <t>keck.</t>
    </r>
    <r>
      <rPr>
        <b/>
        <sz val="10"/>
        <color rgb="FF006D21"/>
        <rFont val="Arial"/>
        <family val="2"/>
      </rPr>
      <t>usc</t>
    </r>
    <r>
      <rPr>
        <sz val="10"/>
        <color rgb="FF006D21"/>
        <rFont val="Arial"/>
        <family val="2"/>
      </rPr>
      <t>.edu/</t>
    </r>
    <r>
      <rPr>
        <b/>
        <sz val="10"/>
        <color rgb="FF006D21"/>
        <rFont val="Arial"/>
        <family val="2"/>
      </rPr>
      <t>pathology</t>
    </r>
  </si>
  <si>
    <t>https://catalogue2013.usc.edu/schools/medicine/pathology</t>
  </si>
  <si>
    <t>QUERY 12</t>
  </si>
  <si>
    <t>catalogue.usc.edu/content.php?catoid=2&amp;navoid=457</t>
  </si>
  <si>
    <t>keck.usc.edu/preventive-medicine/training-education/doctoral-programs/</t>
  </si>
  <si>
    <t>https://pm.usc.edu/education.php</t>
  </si>
  <si>
    <t>keck.usc.edu/education/phd-programs/</t>
  </si>
  <si>
    <t>keck.usc.edu/education/phd-programs/programs/</t>
  </si>
  <si>
    <t>http://catalogue.usc.edu/content.php?catoid=2&amp;navoid=457</t>
  </si>
  <si>
    <t>https://pharmgradprograms.usc.edu/healthecon/phd/requirements/</t>
  </si>
  <si>
    <t>https://phdhbr.usc.edu/admission.php</t>
  </si>
  <si>
    <t>http://catalogue.usc.edu/preview_program.php?catoid=2&amp;poid=1628</t>
  </si>
  <si>
    <t>https://pm.usc.edu/</t>
  </si>
  <si>
    <t>"USC Preventive medicines Ph.D degree requirements"</t>
  </si>
  <si>
    <t>"USC  Health Promotion &amp; Disease Prevention undergraduate degree requirements"</t>
  </si>
  <si>
    <t>keck.usc.edu/anesthesiology/</t>
  </si>
  <si>
    <t>keck.usc.edu/anesthesiology/faculty/</t>
  </si>
  <si>
    <t>keck.usc.edu/anesthesiology/about-anesthesiology/</t>
  </si>
  <si>
    <t>keck.usc.edu/anesthesiology/training-education/nurse-anesthesia-program/</t>
  </si>
  <si>
    <t>www.keckmedicine.org/anesthesiology/</t>
  </si>
  <si>
    <r>
      <t>keck</t>
    </r>
    <r>
      <rPr>
        <sz val="10"/>
        <color rgb="FF006D21"/>
        <rFont val="Arial"/>
        <family val="2"/>
      </rPr>
      <t>.usc.edu/</t>
    </r>
    <r>
      <rPr>
        <b/>
        <sz val="10"/>
        <color rgb="FF006D21"/>
        <rFont val="Arial"/>
        <family val="2"/>
      </rPr>
      <t>anesthesiology</t>
    </r>
  </si>
  <si>
    <t>https://catalogue2014.usc.edu/schools/medicine/anesthesiology</t>
  </si>
  <si>
    <r>
      <t>https://catalogue2013.usc.edu/schools/medicine/</t>
    </r>
    <r>
      <rPr>
        <b/>
        <sz val="10"/>
        <color rgb="FF006D21"/>
        <rFont val="Arial"/>
        <family val="2"/>
      </rPr>
      <t>anesthesiology</t>
    </r>
  </si>
  <si>
    <r>
      <t>https://news.usc.edu/.../</t>
    </r>
    <r>
      <rPr>
        <b/>
        <sz val="10"/>
        <color rgb="FF006D21"/>
        <rFont val="Arial"/>
        <family val="2"/>
      </rPr>
      <t>Keck</t>
    </r>
    <r>
      <rPr>
        <sz val="10"/>
        <color rgb="FF006D21"/>
        <rFont val="Arial"/>
        <family val="2"/>
      </rPr>
      <t>-School-</t>
    </r>
    <r>
      <rPr>
        <b/>
        <sz val="10"/>
        <color rgb="FF006D21"/>
        <rFont val="Arial"/>
        <family val="2"/>
      </rPr>
      <t>names-new-chair-in-anesthesiology</t>
    </r>
  </si>
  <si>
    <t>catalogue.usc.edu/content.php?catoid=7&amp;navoid=1747</t>
  </si>
  <si>
    <t>" Department of Anesthesiology Keck"</t>
  </si>
  <si>
    <t>" Department of Dermatology Keck"</t>
  </si>
  <si>
    <r>
      <t>keck</t>
    </r>
    <r>
      <rPr>
        <sz val="10"/>
        <color rgb="FF006D21"/>
        <rFont val="Arial"/>
        <family val="2"/>
      </rPr>
      <t>.usc.edu/</t>
    </r>
    <r>
      <rPr>
        <b/>
        <sz val="10"/>
        <color rgb="FF006D21"/>
        <rFont val="Arial"/>
        <family val="2"/>
      </rPr>
      <t>dermatology</t>
    </r>
  </si>
  <si>
    <t>dermatology.keckmedicine.org</t>
  </si>
  <si>
    <t>http://news.usc.edu/44702/keck-school-appoints-new-chair-of-dermatology-department/</t>
  </si>
  <si>
    <t>news.usc.edu/22327/Dermatology-Program-Elevated-in-Keck-School</t>
  </si>
  <si>
    <r>
      <t>https://providers.</t>
    </r>
    <r>
      <rPr>
        <b/>
        <sz val="10"/>
        <color rgb="FF006D21"/>
        <rFont val="Arial"/>
        <family val="2"/>
      </rPr>
      <t>keck</t>
    </r>
    <r>
      <rPr>
        <sz val="10"/>
        <color rgb="FF006D21"/>
        <rFont val="Arial"/>
        <family val="2"/>
      </rPr>
      <t>medicine.org/provider/</t>
    </r>
    <r>
      <rPr>
        <b/>
        <sz val="10"/>
        <color rgb="FF006D21"/>
        <rFont val="Arial"/>
        <family val="2"/>
      </rPr>
      <t>Ashley+B.+Crew</t>
    </r>
    <r>
      <rPr>
        <sz val="10"/>
        <color rgb="FF006D21"/>
        <rFont val="Arial"/>
        <family val="2"/>
      </rPr>
      <t>/205195</t>
    </r>
  </si>
  <si>
    <t>keck.usc.edu/dermatology/</t>
  </si>
  <si>
    <t>keck.usc.edu/dermatology/faculty/</t>
  </si>
  <si>
    <t>keck.usc.edu/dermatology/contact-us/</t>
  </si>
  <si>
    <t>dermatology.keckmedicine.org/</t>
  </si>
  <si>
    <t>dermatology.keckmedicine.org/our-physicians/</t>
  </si>
  <si>
    <t>" W.M. Keck Foundation USC"</t>
  </si>
  <si>
    <t>https://news.usc.edu/.../w-m-keck-foundation-names-health-care-center-at-usc-with-1...</t>
  </si>
  <si>
    <t>articles.latimes.com › Collections › Education</t>
  </si>
  <si>
    <t>http://keck.usc.edu/about-us/keck-school-history/</t>
  </si>
  <si>
    <t>QUERY 13</t>
  </si>
  <si>
    <t>"usc keck welfare society"</t>
  </si>
  <si>
    <t>keck.usc.edu/giving/</t>
  </si>
  <si>
    <t>keck.usc.edu/students-inducted-into-gold-humanism-honor-society/</t>
  </si>
  <si>
    <t>https://providers.keckmedicine.org/provider/Tse-Ling+Fong/205078</t>
  </si>
  <si>
    <t>https://providers.keckmedicine.org/provider/Dale+Rice/205421</t>
  </si>
  <si>
    <t>https://providers.keckmedicine.org/provider/Christianne+N.+Heck/204983</t>
  </si>
  <si>
    <t>keckfac.usc.edu/profile.php?person=3769</t>
  </si>
  <si>
    <t>https://providers.keckmedicine.org/provider/Mark+J.+Spoonamore/205329</t>
  </si>
  <si>
    <t>https://giveto.usc.edu/?fundid=9221245488&amp;radioamount0=1000&amp;radioamount1=500&amp;radioamount2=250&amp;radioamount3=100&amp;radioamount4=50&amp;radioamount5=25&amp;appealcode=WK14WG044&amp;buttongen=1&amp;hidetop=1</t>
  </si>
  <si>
    <t>https://providers.keckmedicine.org/provider/Rick+A.+Friedman/205479</t>
  </si>
  <si>
    <t>http://philanthropynewsdigest.org/news/usc-keck-medicine-receives-10-million-for-cancer-center</t>
  </si>
  <si>
    <t>http://health.usnews.com/doctors/kim-bader-771024</t>
  </si>
  <si>
    <t>Navigational Queries</t>
  </si>
  <si>
    <t xml:space="preserve">Informational Queries </t>
  </si>
  <si>
    <t xml:space="preserve">Experimental Query </t>
  </si>
  <si>
    <t>2.2 - Overlapping Results</t>
  </si>
  <si>
    <t xml:space="preserve">2.3- Navigational Queries Relevancy Plot </t>
  </si>
  <si>
    <t xml:space="preserve">2.4-Informational Queries Relevancy Plot </t>
  </si>
  <si>
    <t>Writeup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</si>
</sst>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6621"/>
      <name val="Arial"/>
      <family val="2"/>
    </font>
    <font>
      <sz val="10"/>
      <color rgb="FF006D21"/>
      <name val="Arial"/>
      <family val="2"/>
    </font>
    <font>
      <b/>
      <sz val="10"/>
      <color rgb="FF006D21"/>
      <name val="Arial"/>
      <family val="2"/>
    </font>
    <font>
      <u/>
      <sz val="11"/>
      <color theme="10"/>
      <name val="Calibri"/>
      <family val="2"/>
      <scheme val="minor"/>
    </font>
    <font>
      <b/>
      <i/>
      <sz val="11"/>
      <color theme="1"/>
      <name val="Calibri"/>
      <family val="2"/>
      <scheme val="minor"/>
    </font>
  </fonts>
  <fills count="3">
    <fill>
      <patternFill patternType="none"/>
    </fill>
    <fill>
      <patternFill patternType="gray125"/>
    </fill>
    <fill>
      <patternFill patternType="solid">
        <fgColor theme="4"/>
        <bgColor indexed="64"/>
      </patternFill>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66">
    <xf numFmtId="0" fontId="0" fillId="0" borderId="0" xfId="0"/>
    <xf numFmtId="0" fontId="2" fillId="0" borderId="0" xfId="0" applyFont="1" applyAlignment="1">
      <alignment wrapText="1"/>
    </xf>
    <xf numFmtId="0" fontId="3" fillId="0" borderId="0" xfId="0" applyFont="1" applyAlignment="1">
      <alignment wrapText="1"/>
    </xf>
    <xf numFmtId="0" fontId="1" fillId="2" borderId="0" xfId="0" applyFont="1" applyFill="1" applyAlignment="1">
      <alignment horizontal="center"/>
    </xf>
    <xf numFmtId="0" fontId="0" fillId="2" borderId="0" xfId="0" applyFill="1"/>
    <xf numFmtId="0" fontId="1" fillId="0" borderId="1" xfId="0" applyFont="1" applyBorder="1"/>
    <xf numFmtId="0" fontId="0" fillId="0" borderId="2" xfId="0" applyBorder="1"/>
    <xf numFmtId="0" fontId="0" fillId="0" borderId="3" xfId="0" applyBorder="1"/>
    <xf numFmtId="0" fontId="0" fillId="0" borderId="4" xfId="0" applyBorder="1"/>
    <xf numFmtId="0" fontId="1" fillId="0" borderId="5" xfId="0" applyFont="1" applyBorder="1" applyAlignment="1">
      <alignment wrapText="1"/>
    </xf>
    <xf numFmtId="0" fontId="2" fillId="0" borderId="0" xfId="0" applyFont="1" applyBorder="1" applyAlignment="1">
      <alignment wrapText="1"/>
    </xf>
    <xf numFmtId="0" fontId="0" fillId="0" borderId="6" xfId="0" applyBorder="1"/>
    <xf numFmtId="0" fontId="2" fillId="0" borderId="7" xfId="0" applyFont="1" applyBorder="1" applyAlignment="1">
      <alignment wrapText="1"/>
    </xf>
    <xf numFmtId="0" fontId="0" fillId="0" borderId="8" xfId="0" applyBorder="1"/>
    <xf numFmtId="0" fontId="1" fillId="0" borderId="2" xfId="0" applyFont="1" applyBorder="1"/>
    <xf numFmtId="0" fontId="6" fillId="0" borderId="2" xfId="0" applyFont="1" applyBorder="1"/>
    <xf numFmtId="0" fontId="1" fillId="0" borderId="4" xfId="0" applyFont="1" applyBorder="1"/>
    <xf numFmtId="0" fontId="1" fillId="0" borderId="6" xfId="0" applyFont="1" applyBorder="1"/>
    <xf numFmtId="0" fontId="6" fillId="0" borderId="9" xfId="0" applyFont="1" applyBorder="1"/>
    <xf numFmtId="0" fontId="1" fillId="0" borderId="10" xfId="0" applyFont="1" applyBorder="1" applyAlignment="1">
      <alignment wrapText="1"/>
    </xf>
    <xf numFmtId="0" fontId="2" fillId="0" borderId="10" xfId="0" applyFont="1" applyBorder="1" applyAlignment="1">
      <alignment horizontal="left" vertical="center" wrapText="1"/>
    </xf>
    <xf numFmtId="0" fontId="5" fillId="0" borderId="10" xfId="1" applyBorder="1" applyAlignment="1">
      <alignment horizontal="left" vertical="center" wrapText="1"/>
    </xf>
    <xf numFmtId="0" fontId="2" fillId="0" borderId="10" xfId="0" applyFont="1" applyBorder="1" applyAlignment="1">
      <alignment wrapText="1"/>
    </xf>
    <xf numFmtId="0" fontId="2" fillId="0" borderId="11" xfId="0" applyFont="1" applyBorder="1" applyAlignment="1">
      <alignment wrapText="1"/>
    </xf>
    <xf numFmtId="0" fontId="0" fillId="0" borderId="9" xfId="0" applyBorder="1"/>
    <xf numFmtId="0" fontId="0" fillId="0" borderId="10" xfId="0" applyBorder="1"/>
    <xf numFmtId="0" fontId="0" fillId="0" borderId="11" xfId="0" applyBorder="1"/>
    <xf numFmtId="0" fontId="5" fillId="0" borderId="10" xfId="1" applyBorder="1"/>
    <xf numFmtId="0" fontId="5" fillId="0" borderId="10" xfId="1" applyBorder="1" applyAlignment="1">
      <alignment wrapText="1"/>
    </xf>
    <xf numFmtId="0" fontId="3" fillId="0" borderId="10" xfId="0" applyFont="1" applyBorder="1" applyAlignment="1">
      <alignment wrapText="1"/>
    </xf>
    <xf numFmtId="0" fontId="3" fillId="0" borderId="11" xfId="0" applyFont="1" applyBorder="1" applyAlignment="1">
      <alignment wrapText="1"/>
    </xf>
    <xf numFmtId="0" fontId="0" fillId="0" borderId="10"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2" fillId="0" borderId="10" xfId="0" applyFont="1" applyBorder="1" applyAlignment="1">
      <alignment horizontal="left" vertical="center"/>
    </xf>
    <xf numFmtId="0" fontId="1" fillId="0" borderId="10" xfId="0" applyFont="1" applyBorder="1" applyAlignment="1">
      <alignment horizontal="center" wrapText="1"/>
    </xf>
    <xf numFmtId="0" fontId="1" fillId="0" borderId="5" xfId="0" applyFont="1" applyBorder="1" applyAlignment="1">
      <alignment horizontal="center" wrapText="1"/>
    </xf>
    <xf numFmtId="0" fontId="1" fillId="0" borderId="0" xfId="0" applyFont="1" applyBorder="1" applyAlignment="1">
      <alignment horizontal="center" wrapText="1"/>
    </xf>
    <xf numFmtId="0" fontId="1" fillId="0" borderId="9" xfId="0" applyFont="1" applyBorder="1"/>
    <xf numFmtId="0" fontId="5" fillId="0" borderId="11" xfId="1" applyBorder="1" applyAlignment="1">
      <alignment wrapText="1"/>
    </xf>
    <xf numFmtId="0" fontId="0" fillId="0" borderId="5" xfId="0" applyBorder="1" applyAlignment="1">
      <alignment horizontal="center" wrapText="1"/>
    </xf>
    <xf numFmtId="0" fontId="0" fillId="0" borderId="0" xfId="0" applyBorder="1" applyAlignment="1">
      <alignment horizontal="center"/>
    </xf>
    <xf numFmtId="0" fontId="0" fillId="0" borderId="7" xfId="0" applyBorder="1" applyAlignment="1">
      <alignment horizontal="center"/>
    </xf>
    <xf numFmtId="0" fontId="1" fillId="0" borderId="1" xfId="0" applyFont="1" applyBorder="1" applyAlignment="1">
      <alignment wrapText="1"/>
    </xf>
    <xf numFmtId="0" fontId="1" fillId="0" borderId="3" xfId="0" applyFont="1" applyBorder="1" applyAlignment="1">
      <alignment wrapText="1"/>
    </xf>
    <xf numFmtId="0" fontId="0" fillId="0" borderId="4" xfId="0" applyBorder="1" applyAlignment="1">
      <alignment wrapText="1"/>
    </xf>
    <xf numFmtId="0" fontId="0" fillId="0" borderId="6" xfId="0" applyBorder="1" applyAlignment="1">
      <alignment wrapText="1"/>
    </xf>
    <xf numFmtId="0" fontId="0" fillId="0" borderId="8" xfId="0" applyBorder="1" applyAlignment="1">
      <alignment horizontal="center" wrapText="1"/>
    </xf>
    <xf numFmtId="0" fontId="1" fillId="0" borderId="9" xfId="0" applyFont="1" applyBorder="1" applyAlignment="1">
      <alignment wrapText="1"/>
    </xf>
    <xf numFmtId="0" fontId="6" fillId="0" borderId="9" xfId="0" applyFont="1" applyBorder="1" applyAlignment="1">
      <alignment wrapText="1"/>
    </xf>
    <xf numFmtId="0" fontId="1" fillId="0" borderId="9" xfId="0" applyFont="1"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4" fillId="0" borderId="10" xfId="0" applyFont="1" applyBorder="1" applyAlignment="1">
      <alignment wrapText="1"/>
    </xf>
    <xf numFmtId="0" fontId="1" fillId="0" borderId="1" xfId="0" applyFont="1" applyBorder="1" applyAlignment="1">
      <alignment horizontal="center" wrapText="1"/>
    </xf>
    <xf numFmtId="0" fontId="2" fillId="0" borderId="11" xfId="0" applyFont="1" applyBorder="1" applyAlignment="1">
      <alignment horizontal="left" vertical="center" wrapText="1"/>
    </xf>
    <xf numFmtId="0" fontId="0" fillId="0" borderId="4" xfId="0" applyBorder="1" applyAlignment="1">
      <alignment horizontal="center" wrapText="1"/>
    </xf>
    <xf numFmtId="0" fontId="0" fillId="0" borderId="6" xfId="0" applyBorder="1" applyAlignment="1">
      <alignment horizontal="center" wrapText="1"/>
    </xf>
    <xf numFmtId="0" fontId="1" fillId="0" borderId="3" xfId="0" applyFont="1" applyBorder="1"/>
    <xf numFmtId="0" fontId="1" fillId="0" borderId="10" xfId="0" applyFont="1" applyBorder="1"/>
    <xf numFmtId="0" fontId="5" fillId="0" borderId="10" xfId="1" applyBorder="1" applyAlignment="1">
      <alignment vertical="center" wrapText="1"/>
    </xf>
    <xf numFmtId="0" fontId="6" fillId="0" borderId="9" xfId="0" applyFont="1" applyBorder="1" applyAlignment="1">
      <alignment horizontal="center" wrapText="1"/>
    </xf>
    <xf numFmtId="0" fontId="5" fillId="0" borderId="10" xfId="1" applyBorder="1" applyAlignment="1">
      <alignment horizontal="left" wrapText="1"/>
    </xf>
    <xf numFmtId="0" fontId="3" fillId="0" borderId="10" xfId="0" applyFont="1" applyBorder="1" applyAlignment="1">
      <alignment horizontal="left" wrapText="1"/>
    </xf>
    <xf numFmtId="0" fontId="5" fillId="0" borderId="11" xfId="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Query1:"Bader Kim keck"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[1]Sheet1!$M$4</c:f>
              <c:strCache>
                <c:ptCount val="1"/>
                <c:pt idx="0">
                  <c:v>Google</c:v>
                </c:pt>
              </c:strCache>
            </c:strRef>
          </c:tx>
          <c:spPr>
            <a:solidFill>
              <a:schemeClr val="accent1"/>
            </a:solidFill>
            <a:ln>
              <a:noFill/>
            </a:ln>
            <a:effectLst/>
          </c:spPr>
          <c:invertIfNegative val="0"/>
          <c:cat>
            <c:strRef>
              <c:f>[1]Sheet1!$L$5:$L$9</c:f>
              <c:strCache>
                <c:ptCount val="5"/>
                <c:pt idx="0">
                  <c:v>Result 1</c:v>
                </c:pt>
                <c:pt idx="1">
                  <c:v>Result 2</c:v>
                </c:pt>
                <c:pt idx="2">
                  <c:v>Result 3</c:v>
                </c:pt>
                <c:pt idx="3">
                  <c:v>Result 4 </c:v>
                </c:pt>
                <c:pt idx="4">
                  <c:v>Result 5</c:v>
                </c:pt>
              </c:strCache>
            </c:strRef>
          </c:cat>
          <c:val>
            <c:numRef>
              <c:f>[1]Sheet1!$M$5:$M$9</c:f>
              <c:numCache>
                <c:formatCode>General</c:formatCode>
                <c:ptCount val="5"/>
                <c:pt idx="0">
                  <c:v>1</c:v>
                </c:pt>
                <c:pt idx="1">
                  <c:v>0</c:v>
                </c:pt>
                <c:pt idx="2">
                  <c:v>0</c:v>
                </c:pt>
                <c:pt idx="3">
                  <c:v>0.25</c:v>
                </c:pt>
                <c:pt idx="4">
                  <c:v>0.5</c:v>
                </c:pt>
              </c:numCache>
            </c:numRef>
          </c:val>
          <c:extLst>
            <c:ext xmlns:c16="http://schemas.microsoft.com/office/drawing/2014/chart" uri="{C3380CC4-5D6E-409C-BE32-E72D297353CC}">
              <c16:uniqueId val="{00000000-145B-4D63-845D-98613CE31565}"/>
            </c:ext>
          </c:extLst>
        </c:ser>
        <c:ser>
          <c:idx val="1"/>
          <c:order val="1"/>
          <c:tx>
            <c:strRef>
              <c:f>[1]Sheet1!$N$4</c:f>
              <c:strCache>
                <c:ptCount val="1"/>
                <c:pt idx="0">
                  <c:v>Bing</c:v>
                </c:pt>
              </c:strCache>
            </c:strRef>
          </c:tx>
          <c:spPr>
            <a:solidFill>
              <a:schemeClr val="accent2"/>
            </a:solidFill>
            <a:ln>
              <a:noFill/>
            </a:ln>
            <a:effectLst/>
          </c:spPr>
          <c:invertIfNegative val="0"/>
          <c:cat>
            <c:strRef>
              <c:f>[1]Sheet1!$L$5:$L$9</c:f>
              <c:strCache>
                <c:ptCount val="5"/>
                <c:pt idx="0">
                  <c:v>Result 1</c:v>
                </c:pt>
                <c:pt idx="1">
                  <c:v>Result 2</c:v>
                </c:pt>
                <c:pt idx="2">
                  <c:v>Result 3</c:v>
                </c:pt>
                <c:pt idx="3">
                  <c:v>Result 4 </c:v>
                </c:pt>
                <c:pt idx="4">
                  <c:v>Result 5</c:v>
                </c:pt>
              </c:strCache>
            </c:strRef>
          </c:cat>
          <c:val>
            <c:numRef>
              <c:f>[1]Sheet1!$N$5:$N$9</c:f>
              <c:numCache>
                <c:formatCode>General</c:formatCode>
                <c:ptCount val="5"/>
                <c:pt idx="0">
                  <c:v>1</c:v>
                </c:pt>
                <c:pt idx="1">
                  <c:v>0.5</c:v>
                </c:pt>
                <c:pt idx="2">
                  <c:v>0</c:v>
                </c:pt>
                <c:pt idx="3">
                  <c:v>0.25</c:v>
                </c:pt>
                <c:pt idx="4">
                  <c:v>0.25</c:v>
                </c:pt>
              </c:numCache>
            </c:numRef>
          </c:val>
          <c:extLst>
            <c:ext xmlns:c16="http://schemas.microsoft.com/office/drawing/2014/chart" uri="{C3380CC4-5D6E-409C-BE32-E72D297353CC}">
              <c16:uniqueId val="{00000001-145B-4D63-845D-98613CE31565}"/>
            </c:ext>
          </c:extLst>
        </c:ser>
        <c:dLbls>
          <c:showLegendKey val="0"/>
          <c:showVal val="0"/>
          <c:showCatName val="0"/>
          <c:showSerName val="0"/>
          <c:showPercent val="0"/>
          <c:showBubbleSize val="0"/>
        </c:dLbls>
        <c:gapWidth val="219"/>
        <c:overlap val="-27"/>
        <c:axId val="499495128"/>
        <c:axId val="499498736"/>
      </c:barChart>
      <c:catAx>
        <c:axId val="499495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98736"/>
        <c:crosses val="autoZero"/>
        <c:auto val="1"/>
        <c:lblAlgn val="ctr"/>
        <c:lblOffset val="100"/>
        <c:noMultiLvlLbl val="0"/>
      </c:catAx>
      <c:valAx>
        <c:axId val="49949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9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10:</a:t>
            </a:r>
            <a:r>
              <a:rPr lang="en-US" sz="1400" b="0" i="0" u="none" strike="noStrike" baseline="0">
                <a:effectLst/>
              </a:rPr>
              <a:t>"USC  Health Promotion &amp; Disease Prevention undergraduate degree requirements"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[2]Sheet1!$H$111</c:f>
              <c:strCache>
                <c:ptCount val="1"/>
                <c:pt idx="0">
                  <c:v>Google</c:v>
                </c:pt>
              </c:strCache>
            </c:strRef>
          </c:tx>
          <c:spPr>
            <a:solidFill>
              <a:schemeClr val="accent1"/>
            </a:solidFill>
            <a:ln>
              <a:noFill/>
            </a:ln>
            <a:effectLst/>
          </c:spPr>
          <c:invertIfNegative val="0"/>
          <c:cat>
            <c:strRef>
              <c:f>[2]Sheet1!$G$112:$G$116</c:f>
              <c:strCache>
                <c:ptCount val="5"/>
                <c:pt idx="0">
                  <c:v>Result 1</c:v>
                </c:pt>
                <c:pt idx="1">
                  <c:v>Result 2</c:v>
                </c:pt>
                <c:pt idx="2">
                  <c:v>Result 3</c:v>
                </c:pt>
                <c:pt idx="3">
                  <c:v>Result 4 </c:v>
                </c:pt>
                <c:pt idx="4">
                  <c:v>Result 5</c:v>
                </c:pt>
              </c:strCache>
            </c:strRef>
          </c:cat>
          <c:val>
            <c:numRef>
              <c:f>[2]Sheet1!$H$112:$H$116</c:f>
              <c:numCache>
                <c:formatCode>General</c:formatCode>
                <c:ptCount val="5"/>
                <c:pt idx="0">
                  <c:v>1</c:v>
                </c:pt>
                <c:pt idx="1">
                  <c:v>0.5</c:v>
                </c:pt>
                <c:pt idx="2">
                  <c:v>1</c:v>
                </c:pt>
                <c:pt idx="3">
                  <c:v>0.5</c:v>
                </c:pt>
                <c:pt idx="4">
                  <c:v>1</c:v>
                </c:pt>
              </c:numCache>
            </c:numRef>
          </c:val>
          <c:extLst>
            <c:ext xmlns:c16="http://schemas.microsoft.com/office/drawing/2014/chart" uri="{C3380CC4-5D6E-409C-BE32-E72D297353CC}">
              <c16:uniqueId val="{00000000-85AB-431F-AF27-90D58FD1329F}"/>
            </c:ext>
          </c:extLst>
        </c:ser>
        <c:ser>
          <c:idx val="1"/>
          <c:order val="1"/>
          <c:tx>
            <c:strRef>
              <c:f>[2]Sheet1!$I$111</c:f>
              <c:strCache>
                <c:ptCount val="1"/>
                <c:pt idx="0">
                  <c:v>Bing</c:v>
                </c:pt>
              </c:strCache>
            </c:strRef>
          </c:tx>
          <c:spPr>
            <a:solidFill>
              <a:schemeClr val="accent2"/>
            </a:solidFill>
            <a:ln>
              <a:noFill/>
            </a:ln>
            <a:effectLst/>
          </c:spPr>
          <c:invertIfNegative val="0"/>
          <c:cat>
            <c:strRef>
              <c:f>[2]Sheet1!$G$112:$G$116</c:f>
              <c:strCache>
                <c:ptCount val="5"/>
                <c:pt idx="0">
                  <c:v>Result 1</c:v>
                </c:pt>
                <c:pt idx="1">
                  <c:v>Result 2</c:v>
                </c:pt>
                <c:pt idx="2">
                  <c:v>Result 3</c:v>
                </c:pt>
                <c:pt idx="3">
                  <c:v>Result 4 </c:v>
                </c:pt>
                <c:pt idx="4">
                  <c:v>Result 5</c:v>
                </c:pt>
              </c:strCache>
            </c:strRef>
          </c:cat>
          <c:val>
            <c:numRef>
              <c:f>[2]Sheet1!$I$112:$I$116</c:f>
              <c:numCache>
                <c:formatCode>General</c:formatCode>
                <c:ptCount val="5"/>
                <c:pt idx="0">
                  <c:v>1</c:v>
                </c:pt>
                <c:pt idx="1">
                  <c:v>1</c:v>
                </c:pt>
                <c:pt idx="2">
                  <c:v>0</c:v>
                </c:pt>
                <c:pt idx="3">
                  <c:v>0</c:v>
                </c:pt>
                <c:pt idx="4">
                  <c:v>0.5</c:v>
                </c:pt>
              </c:numCache>
            </c:numRef>
          </c:val>
          <c:extLst>
            <c:ext xmlns:c16="http://schemas.microsoft.com/office/drawing/2014/chart" uri="{C3380CC4-5D6E-409C-BE32-E72D297353CC}">
              <c16:uniqueId val="{00000001-85AB-431F-AF27-90D58FD1329F}"/>
            </c:ext>
          </c:extLst>
        </c:ser>
        <c:dLbls>
          <c:showLegendKey val="0"/>
          <c:showVal val="0"/>
          <c:showCatName val="0"/>
          <c:showSerName val="0"/>
          <c:showPercent val="0"/>
          <c:showBubbleSize val="0"/>
        </c:dLbls>
        <c:gapWidth val="219"/>
        <c:overlap val="-27"/>
        <c:axId val="492412704"/>
        <c:axId val="492416968"/>
      </c:barChart>
      <c:catAx>
        <c:axId val="49241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16968"/>
        <c:crosses val="autoZero"/>
        <c:auto val="1"/>
        <c:lblAlgn val="ctr"/>
        <c:lblOffset val="100"/>
        <c:noMultiLvlLbl val="0"/>
      </c:catAx>
      <c:valAx>
        <c:axId val="492416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12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11:</a:t>
            </a:r>
            <a:r>
              <a:rPr lang="en-US" sz="1400" b="0" i="0" u="none" strike="noStrike" baseline="0">
                <a:effectLst/>
              </a:rPr>
              <a:t>"USC department of pathology masters degree requirement"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[2]Sheet1!$H$127</c:f>
              <c:strCache>
                <c:ptCount val="1"/>
                <c:pt idx="0">
                  <c:v>Google</c:v>
                </c:pt>
              </c:strCache>
            </c:strRef>
          </c:tx>
          <c:spPr>
            <a:solidFill>
              <a:schemeClr val="accent1"/>
            </a:solidFill>
            <a:ln>
              <a:noFill/>
            </a:ln>
            <a:effectLst/>
          </c:spPr>
          <c:invertIfNegative val="0"/>
          <c:cat>
            <c:strRef>
              <c:f>[2]Sheet1!$G$128:$G$132</c:f>
              <c:strCache>
                <c:ptCount val="5"/>
                <c:pt idx="0">
                  <c:v>Result 1</c:v>
                </c:pt>
                <c:pt idx="1">
                  <c:v>Result 2</c:v>
                </c:pt>
                <c:pt idx="2">
                  <c:v>Result 3</c:v>
                </c:pt>
                <c:pt idx="3">
                  <c:v>Result 4 </c:v>
                </c:pt>
                <c:pt idx="4">
                  <c:v>Result 5</c:v>
                </c:pt>
              </c:strCache>
            </c:strRef>
          </c:cat>
          <c:val>
            <c:numRef>
              <c:f>[2]Sheet1!$H$128:$H$132</c:f>
              <c:numCache>
                <c:formatCode>General</c:formatCode>
                <c:ptCount val="5"/>
                <c:pt idx="0">
                  <c:v>0.5</c:v>
                </c:pt>
                <c:pt idx="1">
                  <c:v>0.5</c:v>
                </c:pt>
                <c:pt idx="2">
                  <c:v>1</c:v>
                </c:pt>
                <c:pt idx="3">
                  <c:v>0.5</c:v>
                </c:pt>
                <c:pt idx="4">
                  <c:v>0</c:v>
                </c:pt>
              </c:numCache>
            </c:numRef>
          </c:val>
          <c:extLst>
            <c:ext xmlns:c16="http://schemas.microsoft.com/office/drawing/2014/chart" uri="{C3380CC4-5D6E-409C-BE32-E72D297353CC}">
              <c16:uniqueId val="{00000000-6C10-4496-878E-5004C33562E7}"/>
            </c:ext>
          </c:extLst>
        </c:ser>
        <c:ser>
          <c:idx val="1"/>
          <c:order val="1"/>
          <c:tx>
            <c:strRef>
              <c:f>[2]Sheet1!$I$127</c:f>
              <c:strCache>
                <c:ptCount val="1"/>
                <c:pt idx="0">
                  <c:v>Bing</c:v>
                </c:pt>
              </c:strCache>
            </c:strRef>
          </c:tx>
          <c:spPr>
            <a:solidFill>
              <a:schemeClr val="accent2"/>
            </a:solidFill>
            <a:ln>
              <a:noFill/>
            </a:ln>
            <a:effectLst/>
          </c:spPr>
          <c:invertIfNegative val="0"/>
          <c:cat>
            <c:strRef>
              <c:f>[2]Sheet1!$G$128:$G$132</c:f>
              <c:strCache>
                <c:ptCount val="5"/>
                <c:pt idx="0">
                  <c:v>Result 1</c:v>
                </c:pt>
                <c:pt idx="1">
                  <c:v>Result 2</c:v>
                </c:pt>
                <c:pt idx="2">
                  <c:v>Result 3</c:v>
                </c:pt>
                <c:pt idx="3">
                  <c:v>Result 4 </c:v>
                </c:pt>
                <c:pt idx="4">
                  <c:v>Result 5</c:v>
                </c:pt>
              </c:strCache>
            </c:strRef>
          </c:cat>
          <c:val>
            <c:numRef>
              <c:f>[2]Sheet1!$I$128:$I$132</c:f>
              <c:numCache>
                <c:formatCode>General</c:formatCode>
                <c:ptCount val="5"/>
                <c:pt idx="0">
                  <c:v>1</c:v>
                </c:pt>
                <c:pt idx="1">
                  <c:v>0.5</c:v>
                </c:pt>
                <c:pt idx="2">
                  <c:v>0</c:v>
                </c:pt>
                <c:pt idx="3">
                  <c:v>0.5</c:v>
                </c:pt>
                <c:pt idx="4">
                  <c:v>0</c:v>
                </c:pt>
              </c:numCache>
            </c:numRef>
          </c:val>
          <c:extLst>
            <c:ext xmlns:c16="http://schemas.microsoft.com/office/drawing/2014/chart" uri="{C3380CC4-5D6E-409C-BE32-E72D297353CC}">
              <c16:uniqueId val="{00000001-6C10-4496-878E-5004C33562E7}"/>
            </c:ext>
          </c:extLst>
        </c:ser>
        <c:dLbls>
          <c:showLegendKey val="0"/>
          <c:showVal val="0"/>
          <c:showCatName val="0"/>
          <c:showSerName val="0"/>
          <c:showPercent val="0"/>
          <c:showBubbleSize val="0"/>
        </c:dLbls>
        <c:gapWidth val="219"/>
        <c:overlap val="-27"/>
        <c:axId val="501853992"/>
        <c:axId val="501853664"/>
      </c:barChart>
      <c:catAx>
        <c:axId val="501853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3664"/>
        <c:crosses val="autoZero"/>
        <c:auto val="1"/>
        <c:lblAlgn val="ctr"/>
        <c:lblOffset val="100"/>
        <c:noMultiLvlLbl val="0"/>
      </c:catAx>
      <c:valAx>
        <c:axId val="50185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3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12:</a:t>
            </a:r>
            <a:r>
              <a:rPr lang="en-US" sz="1400" b="0" i="0" u="none" strike="noStrike" baseline="0">
                <a:effectLst/>
              </a:rPr>
              <a:t>"USC Preventive medicines Ph.D degree requirements"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[2]Sheet1!$H$140</c:f>
              <c:strCache>
                <c:ptCount val="1"/>
                <c:pt idx="0">
                  <c:v>Google</c:v>
                </c:pt>
              </c:strCache>
            </c:strRef>
          </c:tx>
          <c:spPr>
            <a:solidFill>
              <a:schemeClr val="accent1"/>
            </a:solidFill>
            <a:ln>
              <a:noFill/>
            </a:ln>
            <a:effectLst/>
          </c:spPr>
          <c:invertIfNegative val="0"/>
          <c:cat>
            <c:strRef>
              <c:f>[2]Sheet1!$G$141:$G$145</c:f>
              <c:strCache>
                <c:ptCount val="5"/>
                <c:pt idx="0">
                  <c:v>Result 1</c:v>
                </c:pt>
                <c:pt idx="1">
                  <c:v>Result 2</c:v>
                </c:pt>
                <c:pt idx="2">
                  <c:v>Result 3</c:v>
                </c:pt>
                <c:pt idx="3">
                  <c:v>Result 4 </c:v>
                </c:pt>
                <c:pt idx="4">
                  <c:v>Result 5</c:v>
                </c:pt>
              </c:strCache>
            </c:strRef>
          </c:cat>
          <c:val>
            <c:numRef>
              <c:f>[2]Sheet1!$H$141:$H$145</c:f>
              <c:numCache>
                <c:formatCode>General</c:formatCode>
                <c:ptCount val="5"/>
                <c:pt idx="0">
                  <c:v>0.5</c:v>
                </c:pt>
                <c:pt idx="1">
                  <c:v>0</c:v>
                </c:pt>
                <c:pt idx="2">
                  <c:v>0.5</c:v>
                </c:pt>
                <c:pt idx="3">
                  <c:v>0.5</c:v>
                </c:pt>
                <c:pt idx="4">
                  <c:v>0.5</c:v>
                </c:pt>
              </c:numCache>
            </c:numRef>
          </c:val>
          <c:extLst>
            <c:ext xmlns:c16="http://schemas.microsoft.com/office/drawing/2014/chart" uri="{C3380CC4-5D6E-409C-BE32-E72D297353CC}">
              <c16:uniqueId val="{00000000-3C00-4845-8C8E-9B57062807C3}"/>
            </c:ext>
          </c:extLst>
        </c:ser>
        <c:ser>
          <c:idx val="1"/>
          <c:order val="1"/>
          <c:tx>
            <c:strRef>
              <c:f>[2]Sheet1!$I$140</c:f>
              <c:strCache>
                <c:ptCount val="1"/>
                <c:pt idx="0">
                  <c:v>Bing</c:v>
                </c:pt>
              </c:strCache>
            </c:strRef>
          </c:tx>
          <c:spPr>
            <a:solidFill>
              <a:schemeClr val="accent2"/>
            </a:solidFill>
            <a:ln>
              <a:noFill/>
            </a:ln>
            <a:effectLst/>
          </c:spPr>
          <c:invertIfNegative val="0"/>
          <c:cat>
            <c:strRef>
              <c:f>[2]Sheet1!$G$141:$G$145</c:f>
              <c:strCache>
                <c:ptCount val="5"/>
                <c:pt idx="0">
                  <c:v>Result 1</c:v>
                </c:pt>
                <c:pt idx="1">
                  <c:v>Result 2</c:v>
                </c:pt>
                <c:pt idx="2">
                  <c:v>Result 3</c:v>
                </c:pt>
                <c:pt idx="3">
                  <c:v>Result 4 </c:v>
                </c:pt>
                <c:pt idx="4">
                  <c:v>Result 5</c:v>
                </c:pt>
              </c:strCache>
            </c:strRef>
          </c:cat>
          <c:val>
            <c:numRef>
              <c:f>[2]Sheet1!$I$141:$I$145</c:f>
              <c:numCache>
                <c:formatCode>General</c:formatCode>
                <c:ptCount val="5"/>
                <c:pt idx="0">
                  <c:v>0.5</c:v>
                </c:pt>
                <c:pt idx="1">
                  <c:v>0</c:v>
                </c:pt>
                <c:pt idx="2">
                  <c:v>0</c:v>
                </c:pt>
                <c:pt idx="3">
                  <c:v>0</c:v>
                </c:pt>
                <c:pt idx="4">
                  <c:v>0</c:v>
                </c:pt>
              </c:numCache>
            </c:numRef>
          </c:val>
          <c:extLst>
            <c:ext xmlns:c16="http://schemas.microsoft.com/office/drawing/2014/chart" uri="{C3380CC4-5D6E-409C-BE32-E72D297353CC}">
              <c16:uniqueId val="{00000001-3C00-4845-8C8E-9B57062807C3}"/>
            </c:ext>
          </c:extLst>
        </c:ser>
        <c:dLbls>
          <c:showLegendKey val="0"/>
          <c:showVal val="0"/>
          <c:showCatName val="0"/>
          <c:showSerName val="0"/>
          <c:showPercent val="0"/>
          <c:showBubbleSize val="0"/>
        </c:dLbls>
        <c:gapWidth val="219"/>
        <c:overlap val="-27"/>
        <c:axId val="501846776"/>
        <c:axId val="501840872"/>
      </c:barChart>
      <c:catAx>
        <c:axId val="501846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40872"/>
        <c:crosses val="autoZero"/>
        <c:auto val="1"/>
        <c:lblAlgn val="ctr"/>
        <c:lblOffset val="100"/>
        <c:noMultiLvlLbl val="0"/>
      </c:catAx>
      <c:valAx>
        <c:axId val="501840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46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13 :</a:t>
            </a:r>
            <a:r>
              <a:rPr lang="en-US" sz="1400" b="0" i="0" u="none" strike="noStrike" baseline="0">
                <a:effectLst/>
              </a:rPr>
              <a:t>"usc keck welfare society"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[2]Sheet1!$H$158</c:f>
              <c:strCache>
                <c:ptCount val="1"/>
                <c:pt idx="0">
                  <c:v>Google</c:v>
                </c:pt>
              </c:strCache>
            </c:strRef>
          </c:tx>
          <c:spPr>
            <a:solidFill>
              <a:schemeClr val="accent1"/>
            </a:solidFill>
            <a:ln>
              <a:noFill/>
            </a:ln>
            <a:effectLst/>
          </c:spPr>
          <c:invertIfNegative val="0"/>
          <c:cat>
            <c:strRef>
              <c:f>[2]Sheet1!$G$159:$G$163</c:f>
              <c:strCache>
                <c:ptCount val="5"/>
                <c:pt idx="0">
                  <c:v>Result 1</c:v>
                </c:pt>
                <c:pt idx="1">
                  <c:v>Result 2</c:v>
                </c:pt>
                <c:pt idx="2">
                  <c:v>Result 3</c:v>
                </c:pt>
                <c:pt idx="3">
                  <c:v>Result 4 </c:v>
                </c:pt>
                <c:pt idx="4">
                  <c:v>Result 5</c:v>
                </c:pt>
              </c:strCache>
            </c:strRef>
          </c:cat>
          <c:val>
            <c:numRef>
              <c:f>[2]Sheet1!$H$159:$H$163</c:f>
              <c:numCache>
                <c:formatCode>General</c:formatCode>
                <c:ptCount val="5"/>
                <c:pt idx="0">
                  <c:v>1</c:v>
                </c:pt>
                <c:pt idx="1">
                  <c:v>0.75</c:v>
                </c:pt>
                <c:pt idx="2">
                  <c:v>0</c:v>
                </c:pt>
                <c:pt idx="3">
                  <c:v>0</c:v>
                </c:pt>
                <c:pt idx="4">
                  <c:v>0</c:v>
                </c:pt>
              </c:numCache>
            </c:numRef>
          </c:val>
          <c:extLst>
            <c:ext xmlns:c16="http://schemas.microsoft.com/office/drawing/2014/chart" uri="{C3380CC4-5D6E-409C-BE32-E72D297353CC}">
              <c16:uniqueId val="{00000000-BF29-4933-8B6D-8F38CA5AEBF9}"/>
            </c:ext>
          </c:extLst>
        </c:ser>
        <c:ser>
          <c:idx val="1"/>
          <c:order val="1"/>
          <c:tx>
            <c:strRef>
              <c:f>[2]Sheet1!$I$158</c:f>
              <c:strCache>
                <c:ptCount val="1"/>
                <c:pt idx="0">
                  <c:v>Bing</c:v>
                </c:pt>
              </c:strCache>
            </c:strRef>
          </c:tx>
          <c:spPr>
            <a:solidFill>
              <a:schemeClr val="accent2"/>
            </a:solidFill>
            <a:ln>
              <a:noFill/>
            </a:ln>
            <a:effectLst/>
          </c:spPr>
          <c:invertIfNegative val="0"/>
          <c:cat>
            <c:strRef>
              <c:f>[2]Sheet1!$G$159:$G$163</c:f>
              <c:strCache>
                <c:ptCount val="5"/>
                <c:pt idx="0">
                  <c:v>Result 1</c:v>
                </c:pt>
                <c:pt idx="1">
                  <c:v>Result 2</c:v>
                </c:pt>
                <c:pt idx="2">
                  <c:v>Result 3</c:v>
                </c:pt>
                <c:pt idx="3">
                  <c:v>Result 4 </c:v>
                </c:pt>
                <c:pt idx="4">
                  <c:v>Result 5</c:v>
                </c:pt>
              </c:strCache>
            </c:strRef>
          </c:cat>
          <c:val>
            <c:numRef>
              <c:f>[2]Sheet1!$I$159:$I$163</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1-BF29-4933-8B6D-8F38CA5AEBF9}"/>
            </c:ext>
          </c:extLst>
        </c:ser>
        <c:dLbls>
          <c:showLegendKey val="0"/>
          <c:showVal val="0"/>
          <c:showCatName val="0"/>
          <c:showSerName val="0"/>
          <c:showPercent val="0"/>
          <c:showBubbleSize val="0"/>
        </c:dLbls>
        <c:gapWidth val="219"/>
        <c:overlap val="-27"/>
        <c:axId val="394252640"/>
        <c:axId val="394246736"/>
      </c:barChart>
      <c:catAx>
        <c:axId val="39425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46736"/>
        <c:crosses val="autoZero"/>
        <c:auto val="1"/>
        <c:lblAlgn val="ctr"/>
        <c:lblOffset val="100"/>
        <c:noMultiLvlLbl val="0"/>
      </c:catAx>
      <c:valAx>
        <c:axId val="39424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52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Overlaps per Query between Google and Bing Search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[2]Sheet1!$G$178</c:f>
              <c:strCache>
                <c:ptCount val="1"/>
                <c:pt idx="0">
                  <c:v>Overlaps</c:v>
                </c:pt>
              </c:strCache>
            </c:strRef>
          </c:tx>
          <c:spPr>
            <a:solidFill>
              <a:schemeClr val="accent1"/>
            </a:solidFill>
            <a:ln>
              <a:noFill/>
            </a:ln>
            <a:effectLst/>
          </c:spPr>
          <c:invertIfNegative val="0"/>
          <c:cat>
            <c:strRef>
              <c:f>[2]Sheet1!$F$179:$F$191</c:f>
              <c:strCache>
                <c:ptCount val="13"/>
                <c:pt idx="0">
                  <c:v>Query 1</c:v>
                </c:pt>
                <c:pt idx="1">
                  <c:v>Query 2</c:v>
                </c:pt>
                <c:pt idx="2">
                  <c:v>Query 3</c:v>
                </c:pt>
                <c:pt idx="3">
                  <c:v>Query 4</c:v>
                </c:pt>
                <c:pt idx="4">
                  <c:v>Query 5</c:v>
                </c:pt>
                <c:pt idx="5">
                  <c:v>Query 6</c:v>
                </c:pt>
                <c:pt idx="6">
                  <c:v>Query 7</c:v>
                </c:pt>
                <c:pt idx="7">
                  <c:v>Query 8</c:v>
                </c:pt>
                <c:pt idx="8">
                  <c:v>Query 9</c:v>
                </c:pt>
                <c:pt idx="9">
                  <c:v>Query 10</c:v>
                </c:pt>
                <c:pt idx="10">
                  <c:v>Query 11</c:v>
                </c:pt>
                <c:pt idx="11">
                  <c:v>Query 12</c:v>
                </c:pt>
                <c:pt idx="12">
                  <c:v>Query 13</c:v>
                </c:pt>
              </c:strCache>
            </c:strRef>
          </c:cat>
          <c:val>
            <c:numRef>
              <c:f>[2]Sheet1!$G$179:$G$191</c:f>
              <c:numCache>
                <c:formatCode>General</c:formatCode>
                <c:ptCount val="13"/>
                <c:pt idx="0">
                  <c:v>2</c:v>
                </c:pt>
                <c:pt idx="1">
                  <c:v>2</c:v>
                </c:pt>
                <c:pt idx="2">
                  <c:v>3</c:v>
                </c:pt>
                <c:pt idx="3">
                  <c:v>2</c:v>
                </c:pt>
                <c:pt idx="4">
                  <c:v>2</c:v>
                </c:pt>
                <c:pt idx="5">
                  <c:v>2</c:v>
                </c:pt>
                <c:pt idx="6">
                  <c:v>1</c:v>
                </c:pt>
                <c:pt idx="7">
                  <c:v>2</c:v>
                </c:pt>
                <c:pt idx="8">
                  <c:v>3</c:v>
                </c:pt>
                <c:pt idx="9">
                  <c:v>3</c:v>
                </c:pt>
                <c:pt idx="10">
                  <c:v>1</c:v>
                </c:pt>
                <c:pt idx="11">
                  <c:v>1</c:v>
                </c:pt>
                <c:pt idx="12">
                  <c:v>0</c:v>
                </c:pt>
              </c:numCache>
            </c:numRef>
          </c:val>
          <c:extLst>
            <c:ext xmlns:c16="http://schemas.microsoft.com/office/drawing/2014/chart" uri="{C3380CC4-5D6E-409C-BE32-E72D297353CC}">
              <c16:uniqueId val="{00000000-CAAB-416A-901C-E2AE1C00C984}"/>
            </c:ext>
          </c:extLst>
        </c:ser>
        <c:dLbls>
          <c:showLegendKey val="0"/>
          <c:showVal val="0"/>
          <c:showCatName val="0"/>
          <c:showSerName val="0"/>
          <c:showPercent val="0"/>
          <c:showBubbleSize val="0"/>
        </c:dLbls>
        <c:gapWidth val="219"/>
        <c:overlap val="-27"/>
        <c:axId val="602748056"/>
        <c:axId val="602749696"/>
      </c:barChart>
      <c:catAx>
        <c:axId val="602748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Queries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49696"/>
        <c:crosses val="autoZero"/>
        <c:auto val="1"/>
        <c:lblAlgn val="ctr"/>
        <c:lblOffset val="100"/>
        <c:noMultiLvlLbl val="0"/>
      </c:catAx>
      <c:valAx>
        <c:axId val="60274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Overlaps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48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Google Search Relevant/Irrelevant Pages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[2]Sheet1!$G$196</c:f>
              <c:strCache>
                <c:ptCount val="1"/>
                <c:pt idx="0">
                  <c:v>Relevant Pages</c:v>
                </c:pt>
              </c:strCache>
            </c:strRef>
          </c:tx>
          <c:spPr>
            <a:solidFill>
              <a:schemeClr val="accent1"/>
            </a:solidFill>
            <a:ln>
              <a:noFill/>
            </a:ln>
            <a:effectLst/>
          </c:spPr>
          <c:invertIfNegative val="0"/>
          <c:cat>
            <c:strRef>
              <c:f>[2]Sheet1!$F$197:$F$205</c:f>
              <c:strCache>
                <c:ptCount val="9"/>
                <c:pt idx="0">
                  <c:v>Query 1</c:v>
                </c:pt>
                <c:pt idx="1">
                  <c:v>Query 2</c:v>
                </c:pt>
                <c:pt idx="2">
                  <c:v>Query 3</c:v>
                </c:pt>
                <c:pt idx="3">
                  <c:v>Query 4</c:v>
                </c:pt>
                <c:pt idx="4">
                  <c:v>Query 5</c:v>
                </c:pt>
                <c:pt idx="5">
                  <c:v>Query 6</c:v>
                </c:pt>
                <c:pt idx="6">
                  <c:v>Query 7</c:v>
                </c:pt>
                <c:pt idx="7">
                  <c:v>Query 8</c:v>
                </c:pt>
                <c:pt idx="8">
                  <c:v>Query 9</c:v>
                </c:pt>
              </c:strCache>
            </c:strRef>
          </c:cat>
          <c:val>
            <c:numRef>
              <c:f>[2]Sheet1!$G$197:$G$205</c:f>
              <c:numCache>
                <c:formatCode>General</c:formatCode>
                <c:ptCount val="9"/>
                <c:pt idx="0">
                  <c:v>3</c:v>
                </c:pt>
                <c:pt idx="1">
                  <c:v>5</c:v>
                </c:pt>
                <c:pt idx="2">
                  <c:v>5</c:v>
                </c:pt>
                <c:pt idx="3">
                  <c:v>5</c:v>
                </c:pt>
                <c:pt idx="4">
                  <c:v>5</c:v>
                </c:pt>
                <c:pt idx="5">
                  <c:v>3</c:v>
                </c:pt>
                <c:pt idx="6">
                  <c:v>2</c:v>
                </c:pt>
                <c:pt idx="7">
                  <c:v>5</c:v>
                </c:pt>
                <c:pt idx="8">
                  <c:v>5</c:v>
                </c:pt>
              </c:numCache>
            </c:numRef>
          </c:val>
          <c:extLst>
            <c:ext xmlns:c16="http://schemas.microsoft.com/office/drawing/2014/chart" uri="{C3380CC4-5D6E-409C-BE32-E72D297353CC}">
              <c16:uniqueId val="{00000000-5600-4AFD-A872-EFB5DD03EA04}"/>
            </c:ext>
          </c:extLst>
        </c:ser>
        <c:ser>
          <c:idx val="1"/>
          <c:order val="1"/>
          <c:tx>
            <c:strRef>
              <c:f>[2]Sheet1!$H$196</c:f>
              <c:strCache>
                <c:ptCount val="1"/>
                <c:pt idx="0">
                  <c:v>Irrelevant Pages</c:v>
                </c:pt>
              </c:strCache>
            </c:strRef>
          </c:tx>
          <c:spPr>
            <a:solidFill>
              <a:schemeClr val="accent2"/>
            </a:solidFill>
            <a:ln>
              <a:noFill/>
            </a:ln>
            <a:effectLst/>
          </c:spPr>
          <c:invertIfNegative val="0"/>
          <c:cat>
            <c:strRef>
              <c:f>[2]Sheet1!$F$197:$F$205</c:f>
              <c:strCache>
                <c:ptCount val="9"/>
                <c:pt idx="0">
                  <c:v>Query 1</c:v>
                </c:pt>
                <c:pt idx="1">
                  <c:v>Query 2</c:v>
                </c:pt>
                <c:pt idx="2">
                  <c:v>Query 3</c:v>
                </c:pt>
                <c:pt idx="3">
                  <c:v>Query 4</c:v>
                </c:pt>
                <c:pt idx="4">
                  <c:v>Query 5</c:v>
                </c:pt>
                <c:pt idx="5">
                  <c:v>Query 6</c:v>
                </c:pt>
                <c:pt idx="6">
                  <c:v>Query 7</c:v>
                </c:pt>
                <c:pt idx="7">
                  <c:v>Query 8</c:v>
                </c:pt>
                <c:pt idx="8">
                  <c:v>Query 9</c:v>
                </c:pt>
              </c:strCache>
            </c:strRef>
          </c:cat>
          <c:val>
            <c:numRef>
              <c:f>[2]Sheet1!$H$197:$H$205</c:f>
              <c:numCache>
                <c:formatCode>General</c:formatCode>
                <c:ptCount val="9"/>
                <c:pt idx="0">
                  <c:v>2</c:v>
                </c:pt>
                <c:pt idx="1">
                  <c:v>0</c:v>
                </c:pt>
                <c:pt idx="2">
                  <c:v>0</c:v>
                </c:pt>
                <c:pt idx="3">
                  <c:v>0</c:v>
                </c:pt>
                <c:pt idx="4">
                  <c:v>0</c:v>
                </c:pt>
                <c:pt idx="5">
                  <c:v>2</c:v>
                </c:pt>
                <c:pt idx="6">
                  <c:v>3</c:v>
                </c:pt>
                <c:pt idx="7">
                  <c:v>0</c:v>
                </c:pt>
                <c:pt idx="8">
                  <c:v>0</c:v>
                </c:pt>
              </c:numCache>
            </c:numRef>
          </c:val>
          <c:extLst>
            <c:ext xmlns:c16="http://schemas.microsoft.com/office/drawing/2014/chart" uri="{C3380CC4-5D6E-409C-BE32-E72D297353CC}">
              <c16:uniqueId val="{00000001-5600-4AFD-A872-EFB5DD03EA04}"/>
            </c:ext>
          </c:extLst>
        </c:ser>
        <c:dLbls>
          <c:showLegendKey val="0"/>
          <c:showVal val="0"/>
          <c:showCatName val="0"/>
          <c:showSerName val="0"/>
          <c:showPercent val="0"/>
          <c:showBubbleSize val="0"/>
        </c:dLbls>
        <c:gapWidth val="219"/>
        <c:overlap val="-27"/>
        <c:axId val="403207432"/>
        <c:axId val="403208088"/>
      </c:barChart>
      <c:catAx>
        <c:axId val="403207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Queries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08088"/>
        <c:crosses val="autoZero"/>
        <c:auto val="1"/>
        <c:lblAlgn val="ctr"/>
        <c:lblOffset val="100"/>
        <c:noMultiLvlLbl val="0"/>
      </c:catAx>
      <c:valAx>
        <c:axId val="403208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07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Bing Search Relevant/Irrelevant Pages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[2]Sheet1!$G$210</c:f>
              <c:strCache>
                <c:ptCount val="1"/>
                <c:pt idx="0">
                  <c:v>Relevant Pages</c:v>
                </c:pt>
              </c:strCache>
            </c:strRef>
          </c:tx>
          <c:spPr>
            <a:solidFill>
              <a:schemeClr val="accent1"/>
            </a:solidFill>
            <a:ln>
              <a:noFill/>
            </a:ln>
            <a:effectLst/>
          </c:spPr>
          <c:invertIfNegative val="0"/>
          <c:cat>
            <c:strRef>
              <c:f>[2]Sheet1!$F$211:$F$219</c:f>
              <c:strCache>
                <c:ptCount val="9"/>
                <c:pt idx="0">
                  <c:v>Query 1</c:v>
                </c:pt>
                <c:pt idx="1">
                  <c:v>Query 2</c:v>
                </c:pt>
                <c:pt idx="2">
                  <c:v>Query 3</c:v>
                </c:pt>
                <c:pt idx="3">
                  <c:v>Query 4</c:v>
                </c:pt>
                <c:pt idx="4">
                  <c:v>Query 5</c:v>
                </c:pt>
                <c:pt idx="5">
                  <c:v>Query 6</c:v>
                </c:pt>
                <c:pt idx="6">
                  <c:v>Query 7</c:v>
                </c:pt>
                <c:pt idx="7">
                  <c:v>Query 8</c:v>
                </c:pt>
                <c:pt idx="8">
                  <c:v>Query 9</c:v>
                </c:pt>
              </c:strCache>
            </c:strRef>
          </c:cat>
          <c:val>
            <c:numRef>
              <c:f>[2]Sheet1!$G$211:$G$219</c:f>
              <c:numCache>
                <c:formatCode>General</c:formatCode>
                <c:ptCount val="9"/>
                <c:pt idx="0">
                  <c:v>4</c:v>
                </c:pt>
                <c:pt idx="1">
                  <c:v>5</c:v>
                </c:pt>
                <c:pt idx="2">
                  <c:v>5</c:v>
                </c:pt>
                <c:pt idx="3">
                  <c:v>4</c:v>
                </c:pt>
                <c:pt idx="4">
                  <c:v>2</c:v>
                </c:pt>
                <c:pt idx="5">
                  <c:v>2</c:v>
                </c:pt>
                <c:pt idx="6">
                  <c:v>4</c:v>
                </c:pt>
                <c:pt idx="7">
                  <c:v>5</c:v>
                </c:pt>
                <c:pt idx="8">
                  <c:v>4</c:v>
                </c:pt>
              </c:numCache>
            </c:numRef>
          </c:val>
          <c:extLst>
            <c:ext xmlns:c16="http://schemas.microsoft.com/office/drawing/2014/chart" uri="{C3380CC4-5D6E-409C-BE32-E72D297353CC}">
              <c16:uniqueId val="{00000000-3A65-4F36-8348-0C71AA68BBDD}"/>
            </c:ext>
          </c:extLst>
        </c:ser>
        <c:ser>
          <c:idx val="1"/>
          <c:order val="1"/>
          <c:tx>
            <c:strRef>
              <c:f>[2]Sheet1!$H$210</c:f>
              <c:strCache>
                <c:ptCount val="1"/>
                <c:pt idx="0">
                  <c:v>Irrelevant Pages</c:v>
                </c:pt>
              </c:strCache>
            </c:strRef>
          </c:tx>
          <c:spPr>
            <a:solidFill>
              <a:schemeClr val="accent2"/>
            </a:solidFill>
            <a:ln>
              <a:noFill/>
            </a:ln>
            <a:effectLst/>
          </c:spPr>
          <c:invertIfNegative val="0"/>
          <c:cat>
            <c:strRef>
              <c:f>[2]Sheet1!$F$211:$F$219</c:f>
              <c:strCache>
                <c:ptCount val="9"/>
                <c:pt idx="0">
                  <c:v>Query 1</c:v>
                </c:pt>
                <c:pt idx="1">
                  <c:v>Query 2</c:v>
                </c:pt>
                <c:pt idx="2">
                  <c:v>Query 3</c:v>
                </c:pt>
                <c:pt idx="3">
                  <c:v>Query 4</c:v>
                </c:pt>
                <c:pt idx="4">
                  <c:v>Query 5</c:v>
                </c:pt>
                <c:pt idx="5">
                  <c:v>Query 6</c:v>
                </c:pt>
                <c:pt idx="6">
                  <c:v>Query 7</c:v>
                </c:pt>
                <c:pt idx="7">
                  <c:v>Query 8</c:v>
                </c:pt>
                <c:pt idx="8">
                  <c:v>Query 9</c:v>
                </c:pt>
              </c:strCache>
            </c:strRef>
          </c:cat>
          <c:val>
            <c:numRef>
              <c:f>[2]Sheet1!$H$211:$H$219</c:f>
              <c:numCache>
                <c:formatCode>General</c:formatCode>
                <c:ptCount val="9"/>
                <c:pt idx="0">
                  <c:v>1</c:v>
                </c:pt>
                <c:pt idx="1">
                  <c:v>0</c:v>
                </c:pt>
                <c:pt idx="2">
                  <c:v>0</c:v>
                </c:pt>
                <c:pt idx="3">
                  <c:v>1</c:v>
                </c:pt>
                <c:pt idx="4">
                  <c:v>3</c:v>
                </c:pt>
                <c:pt idx="5">
                  <c:v>3</c:v>
                </c:pt>
                <c:pt idx="6">
                  <c:v>1</c:v>
                </c:pt>
                <c:pt idx="7">
                  <c:v>0</c:v>
                </c:pt>
                <c:pt idx="8">
                  <c:v>1</c:v>
                </c:pt>
              </c:numCache>
            </c:numRef>
          </c:val>
          <c:extLst>
            <c:ext xmlns:c16="http://schemas.microsoft.com/office/drawing/2014/chart" uri="{C3380CC4-5D6E-409C-BE32-E72D297353CC}">
              <c16:uniqueId val="{00000001-3A65-4F36-8348-0C71AA68BBDD}"/>
            </c:ext>
          </c:extLst>
        </c:ser>
        <c:dLbls>
          <c:showLegendKey val="0"/>
          <c:showVal val="0"/>
          <c:showCatName val="0"/>
          <c:showSerName val="0"/>
          <c:showPercent val="0"/>
          <c:showBubbleSize val="0"/>
        </c:dLbls>
        <c:gapWidth val="219"/>
        <c:overlap val="-27"/>
        <c:axId val="501859896"/>
        <c:axId val="501851368"/>
      </c:barChart>
      <c:catAx>
        <c:axId val="501859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Queries</a:t>
                </a:r>
              </a:p>
            </c:rich>
          </c:tx>
          <c:layout>
            <c:manualLayout>
              <c:xMode val="edge"/>
              <c:yMode val="edge"/>
              <c:x val="0.4572834645669292"/>
              <c:y val="0.795925196850393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1368"/>
        <c:crosses val="autoZero"/>
        <c:auto val="1"/>
        <c:lblAlgn val="ctr"/>
        <c:lblOffset val="100"/>
        <c:noMultiLvlLbl val="0"/>
      </c:catAx>
      <c:valAx>
        <c:axId val="501851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Pages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9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Google Search Relevant/Irrelevant Pages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[2]Sheet1!$G$228</c:f>
              <c:strCache>
                <c:ptCount val="1"/>
                <c:pt idx="0">
                  <c:v>Relevant Pages</c:v>
                </c:pt>
              </c:strCache>
            </c:strRef>
          </c:tx>
          <c:spPr>
            <a:solidFill>
              <a:schemeClr val="accent1"/>
            </a:solidFill>
            <a:ln>
              <a:noFill/>
            </a:ln>
            <a:effectLst/>
          </c:spPr>
          <c:invertIfNegative val="0"/>
          <c:cat>
            <c:strRef>
              <c:f>[2]Sheet1!$F$229:$F$231</c:f>
              <c:strCache>
                <c:ptCount val="3"/>
                <c:pt idx="0">
                  <c:v>Query 10</c:v>
                </c:pt>
                <c:pt idx="1">
                  <c:v>Query 11</c:v>
                </c:pt>
                <c:pt idx="2">
                  <c:v>Query 12</c:v>
                </c:pt>
              </c:strCache>
            </c:strRef>
          </c:cat>
          <c:val>
            <c:numRef>
              <c:f>[2]Sheet1!$G$229:$G$231</c:f>
              <c:numCache>
                <c:formatCode>General</c:formatCode>
                <c:ptCount val="3"/>
                <c:pt idx="0">
                  <c:v>5</c:v>
                </c:pt>
                <c:pt idx="1">
                  <c:v>4</c:v>
                </c:pt>
                <c:pt idx="2">
                  <c:v>4</c:v>
                </c:pt>
              </c:numCache>
            </c:numRef>
          </c:val>
          <c:extLst>
            <c:ext xmlns:c16="http://schemas.microsoft.com/office/drawing/2014/chart" uri="{C3380CC4-5D6E-409C-BE32-E72D297353CC}">
              <c16:uniqueId val="{00000000-61D8-4B2E-AFF6-CCB4DCA3334C}"/>
            </c:ext>
          </c:extLst>
        </c:ser>
        <c:ser>
          <c:idx val="1"/>
          <c:order val="1"/>
          <c:tx>
            <c:strRef>
              <c:f>[2]Sheet1!$H$228</c:f>
              <c:strCache>
                <c:ptCount val="1"/>
                <c:pt idx="0">
                  <c:v>Irrelevant Pages</c:v>
                </c:pt>
              </c:strCache>
            </c:strRef>
          </c:tx>
          <c:spPr>
            <a:solidFill>
              <a:schemeClr val="accent2"/>
            </a:solidFill>
            <a:ln>
              <a:noFill/>
            </a:ln>
            <a:effectLst/>
          </c:spPr>
          <c:invertIfNegative val="0"/>
          <c:cat>
            <c:strRef>
              <c:f>[2]Sheet1!$F$229:$F$231</c:f>
              <c:strCache>
                <c:ptCount val="3"/>
                <c:pt idx="0">
                  <c:v>Query 10</c:v>
                </c:pt>
                <c:pt idx="1">
                  <c:v>Query 11</c:v>
                </c:pt>
                <c:pt idx="2">
                  <c:v>Query 12</c:v>
                </c:pt>
              </c:strCache>
            </c:strRef>
          </c:cat>
          <c:val>
            <c:numRef>
              <c:f>[2]Sheet1!$H$229:$H$231</c:f>
              <c:numCache>
                <c:formatCode>General</c:formatCode>
                <c:ptCount val="3"/>
                <c:pt idx="0">
                  <c:v>0</c:v>
                </c:pt>
                <c:pt idx="1">
                  <c:v>1</c:v>
                </c:pt>
                <c:pt idx="2">
                  <c:v>1</c:v>
                </c:pt>
              </c:numCache>
            </c:numRef>
          </c:val>
          <c:extLst>
            <c:ext xmlns:c16="http://schemas.microsoft.com/office/drawing/2014/chart" uri="{C3380CC4-5D6E-409C-BE32-E72D297353CC}">
              <c16:uniqueId val="{00000001-61D8-4B2E-AFF6-CCB4DCA3334C}"/>
            </c:ext>
          </c:extLst>
        </c:ser>
        <c:dLbls>
          <c:showLegendKey val="0"/>
          <c:showVal val="0"/>
          <c:showCatName val="0"/>
          <c:showSerName val="0"/>
          <c:showPercent val="0"/>
          <c:showBubbleSize val="0"/>
        </c:dLbls>
        <c:gapWidth val="219"/>
        <c:overlap val="-27"/>
        <c:axId val="602718864"/>
        <c:axId val="602739856"/>
      </c:barChart>
      <c:catAx>
        <c:axId val="60271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Queries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39856"/>
        <c:crosses val="autoZero"/>
        <c:auto val="1"/>
        <c:lblAlgn val="ctr"/>
        <c:lblOffset val="100"/>
        <c:noMultiLvlLbl val="0"/>
      </c:catAx>
      <c:valAx>
        <c:axId val="60273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1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Bing Search Relevant/Irrelevant Pages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[2]Sheet1!$G$234</c:f>
              <c:strCache>
                <c:ptCount val="1"/>
                <c:pt idx="0">
                  <c:v>Relevant Pages</c:v>
                </c:pt>
              </c:strCache>
            </c:strRef>
          </c:tx>
          <c:spPr>
            <a:solidFill>
              <a:schemeClr val="accent1"/>
            </a:solidFill>
            <a:ln>
              <a:noFill/>
            </a:ln>
            <a:effectLst/>
          </c:spPr>
          <c:invertIfNegative val="0"/>
          <c:cat>
            <c:strRef>
              <c:f>[2]Sheet1!$F$235:$F$237</c:f>
              <c:strCache>
                <c:ptCount val="3"/>
                <c:pt idx="0">
                  <c:v>Query 10</c:v>
                </c:pt>
                <c:pt idx="1">
                  <c:v>Query 11</c:v>
                </c:pt>
                <c:pt idx="2">
                  <c:v>Query 12</c:v>
                </c:pt>
              </c:strCache>
            </c:strRef>
          </c:cat>
          <c:val>
            <c:numRef>
              <c:f>[2]Sheet1!$G$235:$G$237</c:f>
              <c:numCache>
                <c:formatCode>General</c:formatCode>
                <c:ptCount val="3"/>
                <c:pt idx="0">
                  <c:v>3</c:v>
                </c:pt>
                <c:pt idx="1">
                  <c:v>3</c:v>
                </c:pt>
                <c:pt idx="2">
                  <c:v>1</c:v>
                </c:pt>
              </c:numCache>
            </c:numRef>
          </c:val>
          <c:extLst>
            <c:ext xmlns:c16="http://schemas.microsoft.com/office/drawing/2014/chart" uri="{C3380CC4-5D6E-409C-BE32-E72D297353CC}">
              <c16:uniqueId val="{00000000-8762-4FC9-99B3-56CC18E6CEE1}"/>
            </c:ext>
          </c:extLst>
        </c:ser>
        <c:ser>
          <c:idx val="1"/>
          <c:order val="1"/>
          <c:tx>
            <c:strRef>
              <c:f>[2]Sheet1!$H$234</c:f>
              <c:strCache>
                <c:ptCount val="1"/>
                <c:pt idx="0">
                  <c:v>Irrelevant Pages</c:v>
                </c:pt>
              </c:strCache>
            </c:strRef>
          </c:tx>
          <c:spPr>
            <a:solidFill>
              <a:schemeClr val="accent2"/>
            </a:solidFill>
            <a:ln>
              <a:noFill/>
            </a:ln>
            <a:effectLst/>
          </c:spPr>
          <c:invertIfNegative val="0"/>
          <c:cat>
            <c:strRef>
              <c:f>[2]Sheet1!$F$235:$F$237</c:f>
              <c:strCache>
                <c:ptCount val="3"/>
                <c:pt idx="0">
                  <c:v>Query 10</c:v>
                </c:pt>
                <c:pt idx="1">
                  <c:v>Query 11</c:v>
                </c:pt>
                <c:pt idx="2">
                  <c:v>Query 12</c:v>
                </c:pt>
              </c:strCache>
            </c:strRef>
          </c:cat>
          <c:val>
            <c:numRef>
              <c:f>[2]Sheet1!$H$235:$H$237</c:f>
              <c:numCache>
                <c:formatCode>General</c:formatCode>
                <c:ptCount val="3"/>
                <c:pt idx="0">
                  <c:v>2</c:v>
                </c:pt>
                <c:pt idx="1">
                  <c:v>2</c:v>
                </c:pt>
                <c:pt idx="2">
                  <c:v>4</c:v>
                </c:pt>
              </c:numCache>
            </c:numRef>
          </c:val>
          <c:extLst>
            <c:ext xmlns:c16="http://schemas.microsoft.com/office/drawing/2014/chart" uri="{C3380CC4-5D6E-409C-BE32-E72D297353CC}">
              <c16:uniqueId val="{00000001-8762-4FC9-99B3-56CC18E6CEE1}"/>
            </c:ext>
          </c:extLst>
        </c:ser>
        <c:dLbls>
          <c:showLegendKey val="0"/>
          <c:showVal val="0"/>
          <c:showCatName val="0"/>
          <c:showSerName val="0"/>
          <c:showPercent val="0"/>
          <c:showBubbleSize val="0"/>
        </c:dLbls>
        <c:gapWidth val="219"/>
        <c:overlap val="-27"/>
        <c:axId val="595506360"/>
        <c:axId val="595506688"/>
      </c:barChart>
      <c:catAx>
        <c:axId val="595506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Queries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06688"/>
        <c:crosses val="autoZero"/>
        <c:auto val="1"/>
        <c:lblAlgn val="ctr"/>
        <c:lblOffset val="100"/>
        <c:noMultiLvlLbl val="0"/>
      </c:catAx>
      <c:valAx>
        <c:axId val="59550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06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2: " Joseph Cadden keck"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[1]Sheet1!$M$13</c:f>
              <c:strCache>
                <c:ptCount val="1"/>
                <c:pt idx="0">
                  <c:v>Google</c:v>
                </c:pt>
              </c:strCache>
            </c:strRef>
          </c:tx>
          <c:spPr>
            <a:solidFill>
              <a:schemeClr val="accent1"/>
            </a:solidFill>
            <a:ln>
              <a:noFill/>
            </a:ln>
            <a:effectLst/>
          </c:spPr>
          <c:invertIfNegative val="0"/>
          <c:cat>
            <c:strRef>
              <c:f>[1]Sheet1!$L$14:$L$18</c:f>
              <c:strCache>
                <c:ptCount val="5"/>
                <c:pt idx="0">
                  <c:v>Result 1</c:v>
                </c:pt>
                <c:pt idx="1">
                  <c:v>Result 2</c:v>
                </c:pt>
                <c:pt idx="2">
                  <c:v>Result 3</c:v>
                </c:pt>
                <c:pt idx="3">
                  <c:v>Result 4 </c:v>
                </c:pt>
                <c:pt idx="4">
                  <c:v>Result 5</c:v>
                </c:pt>
              </c:strCache>
            </c:strRef>
          </c:cat>
          <c:val>
            <c:numRef>
              <c:f>[1]Sheet1!$M$14:$M$18</c:f>
              <c:numCache>
                <c:formatCode>General</c:formatCode>
                <c:ptCount val="5"/>
                <c:pt idx="0">
                  <c:v>1</c:v>
                </c:pt>
                <c:pt idx="1">
                  <c:v>0.75</c:v>
                </c:pt>
                <c:pt idx="2">
                  <c:v>0.5</c:v>
                </c:pt>
                <c:pt idx="3">
                  <c:v>0.25</c:v>
                </c:pt>
                <c:pt idx="4">
                  <c:v>0.25</c:v>
                </c:pt>
              </c:numCache>
            </c:numRef>
          </c:val>
          <c:extLst>
            <c:ext xmlns:c16="http://schemas.microsoft.com/office/drawing/2014/chart" uri="{C3380CC4-5D6E-409C-BE32-E72D297353CC}">
              <c16:uniqueId val="{00000000-5C16-4CE9-9385-F4D7F47470F8}"/>
            </c:ext>
          </c:extLst>
        </c:ser>
        <c:ser>
          <c:idx val="1"/>
          <c:order val="1"/>
          <c:tx>
            <c:strRef>
              <c:f>[1]Sheet1!$N$13</c:f>
              <c:strCache>
                <c:ptCount val="1"/>
                <c:pt idx="0">
                  <c:v>Bing</c:v>
                </c:pt>
              </c:strCache>
            </c:strRef>
          </c:tx>
          <c:spPr>
            <a:solidFill>
              <a:schemeClr val="accent2"/>
            </a:solidFill>
            <a:ln>
              <a:noFill/>
            </a:ln>
            <a:effectLst/>
          </c:spPr>
          <c:invertIfNegative val="0"/>
          <c:cat>
            <c:strRef>
              <c:f>[1]Sheet1!$L$14:$L$18</c:f>
              <c:strCache>
                <c:ptCount val="5"/>
                <c:pt idx="0">
                  <c:v>Result 1</c:v>
                </c:pt>
                <c:pt idx="1">
                  <c:v>Result 2</c:v>
                </c:pt>
                <c:pt idx="2">
                  <c:v>Result 3</c:v>
                </c:pt>
                <c:pt idx="3">
                  <c:v>Result 4 </c:v>
                </c:pt>
                <c:pt idx="4">
                  <c:v>Result 5</c:v>
                </c:pt>
              </c:strCache>
            </c:strRef>
          </c:cat>
          <c:val>
            <c:numRef>
              <c:f>[1]Sheet1!$N$14:$N$18</c:f>
              <c:numCache>
                <c:formatCode>General</c:formatCode>
                <c:ptCount val="5"/>
                <c:pt idx="0">
                  <c:v>0.75</c:v>
                </c:pt>
                <c:pt idx="1">
                  <c:v>1</c:v>
                </c:pt>
                <c:pt idx="2">
                  <c:v>0.5</c:v>
                </c:pt>
                <c:pt idx="3">
                  <c:v>0.25</c:v>
                </c:pt>
                <c:pt idx="4">
                  <c:v>0.75</c:v>
                </c:pt>
              </c:numCache>
            </c:numRef>
          </c:val>
          <c:extLst>
            <c:ext xmlns:c16="http://schemas.microsoft.com/office/drawing/2014/chart" uri="{C3380CC4-5D6E-409C-BE32-E72D297353CC}">
              <c16:uniqueId val="{00000001-5C16-4CE9-9385-F4D7F47470F8}"/>
            </c:ext>
          </c:extLst>
        </c:ser>
        <c:dLbls>
          <c:showLegendKey val="0"/>
          <c:showVal val="0"/>
          <c:showCatName val="0"/>
          <c:showSerName val="0"/>
          <c:showPercent val="0"/>
          <c:showBubbleSize val="0"/>
        </c:dLbls>
        <c:gapWidth val="219"/>
        <c:overlap val="-27"/>
        <c:axId val="491851832"/>
        <c:axId val="491852488"/>
      </c:barChart>
      <c:catAx>
        <c:axId val="491851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52488"/>
        <c:crosses val="autoZero"/>
        <c:auto val="1"/>
        <c:lblAlgn val="ctr"/>
        <c:lblOffset val="100"/>
        <c:noMultiLvlLbl val="0"/>
      </c:catAx>
      <c:valAx>
        <c:axId val="49185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51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3:" Mitra Nadim Keck"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[1]Sheet1!$M$29</c:f>
              <c:strCache>
                <c:ptCount val="1"/>
                <c:pt idx="0">
                  <c:v>Google</c:v>
                </c:pt>
              </c:strCache>
            </c:strRef>
          </c:tx>
          <c:spPr>
            <a:solidFill>
              <a:schemeClr val="accent1"/>
            </a:solidFill>
            <a:ln>
              <a:noFill/>
            </a:ln>
            <a:effectLst/>
          </c:spPr>
          <c:invertIfNegative val="0"/>
          <c:cat>
            <c:strRef>
              <c:f>[1]Sheet1!$L$30:$L$34</c:f>
              <c:strCache>
                <c:ptCount val="5"/>
                <c:pt idx="0">
                  <c:v>Result 1</c:v>
                </c:pt>
                <c:pt idx="1">
                  <c:v>Result 2</c:v>
                </c:pt>
                <c:pt idx="2">
                  <c:v>Result 3</c:v>
                </c:pt>
                <c:pt idx="3">
                  <c:v>Result 4 </c:v>
                </c:pt>
                <c:pt idx="4">
                  <c:v>Result 5</c:v>
                </c:pt>
              </c:strCache>
            </c:strRef>
          </c:cat>
          <c:val>
            <c:numRef>
              <c:f>[1]Sheet1!$M$30:$M$34</c:f>
              <c:numCache>
                <c:formatCode>General</c:formatCode>
                <c:ptCount val="5"/>
                <c:pt idx="0">
                  <c:v>0.75</c:v>
                </c:pt>
                <c:pt idx="1">
                  <c:v>1</c:v>
                </c:pt>
                <c:pt idx="2">
                  <c:v>1</c:v>
                </c:pt>
                <c:pt idx="3">
                  <c:v>1</c:v>
                </c:pt>
                <c:pt idx="4">
                  <c:v>0.25</c:v>
                </c:pt>
              </c:numCache>
            </c:numRef>
          </c:val>
          <c:extLst>
            <c:ext xmlns:c16="http://schemas.microsoft.com/office/drawing/2014/chart" uri="{C3380CC4-5D6E-409C-BE32-E72D297353CC}">
              <c16:uniqueId val="{00000000-9726-40F1-B222-E4F7B2741A63}"/>
            </c:ext>
          </c:extLst>
        </c:ser>
        <c:ser>
          <c:idx val="1"/>
          <c:order val="1"/>
          <c:tx>
            <c:strRef>
              <c:f>[1]Sheet1!$N$29</c:f>
              <c:strCache>
                <c:ptCount val="1"/>
                <c:pt idx="0">
                  <c:v>Bing</c:v>
                </c:pt>
              </c:strCache>
            </c:strRef>
          </c:tx>
          <c:spPr>
            <a:solidFill>
              <a:schemeClr val="accent2"/>
            </a:solidFill>
            <a:ln>
              <a:noFill/>
            </a:ln>
            <a:effectLst/>
          </c:spPr>
          <c:invertIfNegative val="0"/>
          <c:cat>
            <c:strRef>
              <c:f>[1]Sheet1!$L$30:$L$34</c:f>
              <c:strCache>
                <c:ptCount val="5"/>
                <c:pt idx="0">
                  <c:v>Result 1</c:v>
                </c:pt>
                <c:pt idx="1">
                  <c:v>Result 2</c:v>
                </c:pt>
                <c:pt idx="2">
                  <c:v>Result 3</c:v>
                </c:pt>
                <c:pt idx="3">
                  <c:v>Result 4 </c:v>
                </c:pt>
                <c:pt idx="4">
                  <c:v>Result 5</c:v>
                </c:pt>
              </c:strCache>
            </c:strRef>
          </c:cat>
          <c:val>
            <c:numRef>
              <c:f>[1]Sheet1!$N$30:$N$34</c:f>
              <c:numCache>
                <c:formatCode>General</c:formatCode>
                <c:ptCount val="5"/>
                <c:pt idx="0">
                  <c:v>0.75</c:v>
                </c:pt>
                <c:pt idx="1">
                  <c:v>0.25</c:v>
                </c:pt>
                <c:pt idx="2">
                  <c:v>1</c:v>
                </c:pt>
                <c:pt idx="3">
                  <c:v>0.75</c:v>
                </c:pt>
                <c:pt idx="4">
                  <c:v>0.25</c:v>
                </c:pt>
              </c:numCache>
            </c:numRef>
          </c:val>
          <c:extLst>
            <c:ext xmlns:c16="http://schemas.microsoft.com/office/drawing/2014/chart" uri="{C3380CC4-5D6E-409C-BE32-E72D297353CC}">
              <c16:uniqueId val="{00000001-9726-40F1-B222-E4F7B2741A63}"/>
            </c:ext>
          </c:extLst>
        </c:ser>
        <c:dLbls>
          <c:showLegendKey val="0"/>
          <c:showVal val="0"/>
          <c:showCatName val="0"/>
          <c:showSerName val="0"/>
          <c:showPercent val="0"/>
          <c:showBubbleSize val="0"/>
        </c:dLbls>
        <c:gapWidth val="219"/>
        <c:overlap val="-27"/>
        <c:axId val="391452400"/>
        <c:axId val="391456992"/>
      </c:barChart>
      <c:catAx>
        <c:axId val="39145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56992"/>
        <c:crosses val="autoZero"/>
        <c:auto val="1"/>
        <c:lblAlgn val="ctr"/>
        <c:lblOffset val="100"/>
        <c:noMultiLvlLbl val="0"/>
      </c:catAx>
      <c:valAx>
        <c:axId val="39145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5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a:t>
            </a:r>
            <a:r>
              <a:rPr lang="en-US" baseline="0"/>
              <a:t> 4:</a:t>
            </a:r>
            <a:r>
              <a:rPr lang="en-US" sz="1400" b="0" i="0" u="none" strike="noStrike" baseline="0">
                <a:effectLst/>
              </a:rPr>
              <a:t>" Department of Anesthesiology Keck"</a:t>
            </a:r>
            <a:r>
              <a:rPr lang="en-US" sz="1400" b="0" i="0" u="none" strike="noStrike" baseline="0"/>
              <a:t>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[2]Sheet1!$G$8</c:f>
              <c:strCache>
                <c:ptCount val="1"/>
                <c:pt idx="0">
                  <c:v>Google</c:v>
                </c:pt>
              </c:strCache>
            </c:strRef>
          </c:tx>
          <c:spPr>
            <a:solidFill>
              <a:schemeClr val="accent1"/>
            </a:solidFill>
            <a:ln>
              <a:noFill/>
            </a:ln>
            <a:effectLst/>
          </c:spPr>
          <c:invertIfNegative val="0"/>
          <c:cat>
            <c:strRef>
              <c:f>[2]Sheet1!$F$9:$F$13</c:f>
              <c:strCache>
                <c:ptCount val="5"/>
                <c:pt idx="0">
                  <c:v>Result 1</c:v>
                </c:pt>
                <c:pt idx="1">
                  <c:v>Result 2</c:v>
                </c:pt>
                <c:pt idx="2">
                  <c:v>Result 3</c:v>
                </c:pt>
                <c:pt idx="3">
                  <c:v>Result 4 </c:v>
                </c:pt>
                <c:pt idx="4">
                  <c:v>Result 5</c:v>
                </c:pt>
              </c:strCache>
            </c:strRef>
          </c:cat>
          <c:val>
            <c:numRef>
              <c:f>[2]Sheet1!$G$9:$G$13</c:f>
              <c:numCache>
                <c:formatCode>General</c:formatCode>
                <c:ptCount val="5"/>
                <c:pt idx="0">
                  <c:v>1</c:v>
                </c:pt>
                <c:pt idx="1">
                  <c:v>0.5</c:v>
                </c:pt>
                <c:pt idx="2">
                  <c:v>0.5</c:v>
                </c:pt>
                <c:pt idx="3">
                  <c:v>0.5</c:v>
                </c:pt>
                <c:pt idx="4">
                  <c:v>1</c:v>
                </c:pt>
              </c:numCache>
            </c:numRef>
          </c:val>
          <c:extLst>
            <c:ext xmlns:c16="http://schemas.microsoft.com/office/drawing/2014/chart" uri="{C3380CC4-5D6E-409C-BE32-E72D297353CC}">
              <c16:uniqueId val="{00000000-1C48-48AF-93E4-97FF7571450D}"/>
            </c:ext>
          </c:extLst>
        </c:ser>
        <c:ser>
          <c:idx val="1"/>
          <c:order val="1"/>
          <c:tx>
            <c:strRef>
              <c:f>[2]Sheet1!$H$8</c:f>
              <c:strCache>
                <c:ptCount val="1"/>
                <c:pt idx="0">
                  <c:v>Bing</c:v>
                </c:pt>
              </c:strCache>
            </c:strRef>
          </c:tx>
          <c:spPr>
            <a:solidFill>
              <a:schemeClr val="accent2"/>
            </a:solidFill>
            <a:ln>
              <a:noFill/>
            </a:ln>
            <a:effectLst/>
          </c:spPr>
          <c:invertIfNegative val="0"/>
          <c:cat>
            <c:strRef>
              <c:f>[2]Sheet1!$F$9:$F$13</c:f>
              <c:strCache>
                <c:ptCount val="5"/>
                <c:pt idx="0">
                  <c:v>Result 1</c:v>
                </c:pt>
                <c:pt idx="1">
                  <c:v>Result 2</c:v>
                </c:pt>
                <c:pt idx="2">
                  <c:v>Result 3</c:v>
                </c:pt>
                <c:pt idx="3">
                  <c:v>Result 4 </c:v>
                </c:pt>
                <c:pt idx="4">
                  <c:v>Result 5</c:v>
                </c:pt>
              </c:strCache>
            </c:strRef>
          </c:cat>
          <c:val>
            <c:numRef>
              <c:f>[2]Sheet1!$H$9:$H$13</c:f>
              <c:numCache>
                <c:formatCode>General</c:formatCode>
                <c:ptCount val="5"/>
                <c:pt idx="0">
                  <c:v>1</c:v>
                </c:pt>
                <c:pt idx="1">
                  <c:v>0.5</c:v>
                </c:pt>
                <c:pt idx="2">
                  <c:v>0.5</c:v>
                </c:pt>
                <c:pt idx="3">
                  <c:v>0</c:v>
                </c:pt>
                <c:pt idx="4">
                  <c:v>0.5</c:v>
                </c:pt>
              </c:numCache>
            </c:numRef>
          </c:val>
          <c:extLst>
            <c:ext xmlns:c16="http://schemas.microsoft.com/office/drawing/2014/chart" uri="{C3380CC4-5D6E-409C-BE32-E72D297353CC}">
              <c16:uniqueId val="{00000001-1C48-48AF-93E4-97FF7571450D}"/>
            </c:ext>
          </c:extLst>
        </c:ser>
        <c:dLbls>
          <c:showLegendKey val="0"/>
          <c:showVal val="0"/>
          <c:showCatName val="0"/>
          <c:showSerName val="0"/>
          <c:showPercent val="0"/>
          <c:showBubbleSize val="0"/>
        </c:dLbls>
        <c:gapWidth val="219"/>
        <c:overlap val="-27"/>
        <c:axId val="403435456"/>
        <c:axId val="403436440"/>
      </c:barChart>
      <c:catAx>
        <c:axId val="40343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36440"/>
        <c:crosses val="autoZero"/>
        <c:auto val="1"/>
        <c:lblAlgn val="ctr"/>
        <c:lblOffset val="100"/>
        <c:noMultiLvlLbl val="0"/>
      </c:catAx>
      <c:valAx>
        <c:axId val="403436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Rewlevence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35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5:</a:t>
            </a:r>
            <a:r>
              <a:rPr lang="en-US" sz="1400" b="0" i="0" u="none" strike="noStrike" baseline="0">
                <a:effectLst/>
              </a:rPr>
              <a:t>" Department of Dermatology Keck"</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[2]Sheet1!$H$32</c:f>
              <c:strCache>
                <c:ptCount val="1"/>
                <c:pt idx="0">
                  <c:v>Google</c:v>
                </c:pt>
              </c:strCache>
            </c:strRef>
          </c:tx>
          <c:spPr>
            <a:solidFill>
              <a:schemeClr val="accent1"/>
            </a:solidFill>
            <a:ln>
              <a:noFill/>
            </a:ln>
            <a:effectLst/>
          </c:spPr>
          <c:invertIfNegative val="0"/>
          <c:cat>
            <c:strRef>
              <c:f>[2]Sheet1!$G$33:$G$37</c:f>
              <c:strCache>
                <c:ptCount val="5"/>
                <c:pt idx="0">
                  <c:v>Result 1</c:v>
                </c:pt>
                <c:pt idx="1">
                  <c:v>Result 2</c:v>
                </c:pt>
                <c:pt idx="2">
                  <c:v>Result 3</c:v>
                </c:pt>
                <c:pt idx="3">
                  <c:v>Result 4 </c:v>
                </c:pt>
                <c:pt idx="4">
                  <c:v>Result 5</c:v>
                </c:pt>
              </c:strCache>
            </c:strRef>
          </c:cat>
          <c:val>
            <c:numRef>
              <c:f>[2]Sheet1!$H$33:$H$37</c:f>
              <c:numCache>
                <c:formatCode>General</c:formatCode>
                <c:ptCount val="5"/>
                <c:pt idx="0">
                  <c:v>1</c:v>
                </c:pt>
                <c:pt idx="1">
                  <c:v>0.5</c:v>
                </c:pt>
                <c:pt idx="2">
                  <c:v>0.5</c:v>
                </c:pt>
                <c:pt idx="3">
                  <c:v>0.5</c:v>
                </c:pt>
                <c:pt idx="4">
                  <c:v>0.5</c:v>
                </c:pt>
              </c:numCache>
            </c:numRef>
          </c:val>
          <c:extLst>
            <c:ext xmlns:c16="http://schemas.microsoft.com/office/drawing/2014/chart" uri="{C3380CC4-5D6E-409C-BE32-E72D297353CC}">
              <c16:uniqueId val="{00000000-1EA5-4138-8459-07BA86FFAC8B}"/>
            </c:ext>
          </c:extLst>
        </c:ser>
        <c:ser>
          <c:idx val="1"/>
          <c:order val="1"/>
          <c:tx>
            <c:strRef>
              <c:f>[2]Sheet1!$I$32</c:f>
              <c:strCache>
                <c:ptCount val="1"/>
                <c:pt idx="0">
                  <c:v>Bing</c:v>
                </c:pt>
              </c:strCache>
            </c:strRef>
          </c:tx>
          <c:spPr>
            <a:solidFill>
              <a:schemeClr val="accent2"/>
            </a:solidFill>
            <a:ln>
              <a:noFill/>
            </a:ln>
            <a:effectLst/>
          </c:spPr>
          <c:invertIfNegative val="0"/>
          <c:cat>
            <c:strRef>
              <c:f>[2]Sheet1!$G$33:$G$37</c:f>
              <c:strCache>
                <c:ptCount val="5"/>
                <c:pt idx="0">
                  <c:v>Result 1</c:v>
                </c:pt>
                <c:pt idx="1">
                  <c:v>Result 2</c:v>
                </c:pt>
                <c:pt idx="2">
                  <c:v>Result 3</c:v>
                </c:pt>
                <c:pt idx="3">
                  <c:v>Result 4 </c:v>
                </c:pt>
                <c:pt idx="4">
                  <c:v>Result 5</c:v>
                </c:pt>
              </c:strCache>
            </c:strRef>
          </c:cat>
          <c:val>
            <c:numRef>
              <c:f>[2]Sheet1!$I$33:$I$37</c:f>
              <c:numCache>
                <c:formatCode>General</c:formatCode>
                <c:ptCount val="5"/>
                <c:pt idx="0">
                  <c:v>1</c:v>
                </c:pt>
                <c:pt idx="1">
                  <c:v>0.5</c:v>
                </c:pt>
                <c:pt idx="2">
                  <c:v>0</c:v>
                </c:pt>
                <c:pt idx="3">
                  <c:v>0</c:v>
                </c:pt>
                <c:pt idx="4">
                  <c:v>0</c:v>
                </c:pt>
              </c:numCache>
            </c:numRef>
          </c:val>
          <c:extLst>
            <c:ext xmlns:c16="http://schemas.microsoft.com/office/drawing/2014/chart" uri="{C3380CC4-5D6E-409C-BE32-E72D297353CC}">
              <c16:uniqueId val="{00000001-1EA5-4138-8459-07BA86FFAC8B}"/>
            </c:ext>
          </c:extLst>
        </c:ser>
        <c:dLbls>
          <c:showLegendKey val="0"/>
          <c:showVal val="0"/>
          <c:showCatName val="0"/>
          <c:showSerName val="0"/>
          <c:showPercent val="0"/>
          <c:showBubbleSize val="0"/>
        </c:dLbls>
        <c:gapWidth val="219"/>
        <c:overlap val="-27"/>
        <c:axId val="318462160"/>
        <c:axId val="318462488"/>
      </c:barChart>
      <c:catAx>
        <c:axId val="31846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62488"/>
        <c:crosses val="autoZero"/>
        <c:auto val="1"/>
        <c:lblAlgn val="ctr"/>
        <c:lblOffset val="100"/>
        <c:noMultiLvlLbl val="0"/>
      </c:catAx>
      <c:valAx>
        <c:axId val="31846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62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6:</a:t>
            </a:r>
            <a:r>
              <a:rPr lang="en-US" sz="1400" b="0" i="0" u="none" strike="noStrike" baseline="0">
                <a:effectLst/>
              </a:rPr>
              <a:t>" Departments of medicine keck"</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[2]Sheet1!$H$46</c:f>
              <c:strCache>
                <c:ptCount val="1"/>
                <c:pt idx="0">
                  <c:v>Google</c:v>
                </c:pt>
              </c:strCache>
            </c:strRef>
          </c:tx>
          <c:spPr>
            <a:solidFill>
              <a:schemeClr val="accent1"/>
            </a:solidFill>
            <a:ln>
              <a:noFill/>
            </a:ln>
            <a:effectLst/>
          </c:spPr>
          <c:invertIfNegative val="0"/>
          <c:cat>
            <c:strRef>
              <c:f>[2]Sheet1!$G$47:$G$51</c:f>
              <c:strCache>
                <c:ptCount val="5"/>
                <c:pt idx="0">
                  <c:v>Result 1</c:v>
                </c:pt>
                <c:pt idx="1">
                  <c:v>Result 2</c:v>
                </c:pt>
                <c:pt idx="2">
                  <c:v>Result 3</c:v>
                </c:pt>
                <c:pt idx="3">
                  <c:v>Result 4 </c:v>
                </c:pt>
                <c:pt idx="4">
                  <c:v>Result 5</c:v>
                </c:pt>
              </c:strCache>
            </c:strRef>
          </c:cat>
          <c:val>
            <c:numRef>
              <c:f>[2]Sheet1!$H$47:$H$51</c:f>
              <c:numCache>
                <c:formatCode>General</c:formatCode>
                <c:ptCount val="5"/>
                <c:pt idx="0">
                  <c:v>1</c:v>
                </c:pt>
                <c:pt idx="1">
                  <c:v>1</c:v>
                </c:pt>
                <c:pt idx="2">
                  <c:v>0</c:v>
                </c:pt>
                <c:pt idx="3">
                  <c:v>0</c:v>
                </c:pt>
                <c:pt idx="4">
                  <c:v>0</c:v>
                </c:pt>
              </c:numCache>
            </c:numRef>
          </c:val>
          <c:extLst>
            <c:ext xmlns:c16="http://schemas.microsoft.com/office/drawing/2014/chart" uri="{C3380CC4-5D6E-409C-BE32-E72D297353CC}">
              <c16:uniqueId val="{00000000-0161-4C66-B59C-24D70737F57C}"/>
            </c:ext>
          </c:extLst>
        </c:ser>
        <c:ser>
          <c:idx val="1"/>
          <c:order val="1"/>
          <c:tx>
            <c:strRef>
              <c:f>[2]Sheet1!$I$46</c:f>
              <c:strCache>
                <c:ptCount val="1"/>
                <c:pt idx="0">
                  <c:v>Bing</c:v>
                </c:pt>
              </c:strCache>
            </c:strRef>
          </c:tx>
          <c:spPr>
            <a:solidFill>
              <a:schemeClr val="accent2"/>
            </a:solidFill>
            <a:ln>
              <a:noFill/>
            </a:ln>
            <a:effectLst/>
          </c:spPr>
          <c:invertIfNegative val="0"/>
          <c:cat>
            <c:strRef>
              <c:f>[2]Sheet1!$G$47:$G$51</c:f>
              <c:strCache>
                <c:ptCount val="5"/>
                <c:pt idx="0">
                  <c:v>Result 1</c:v>
                </c:pt>
                <c:pt idx="1">
                  <c:v>Result 2</c:v>
                </c:pt>
                <c:pt idx="2">
                  <c:v>Result 3</c:v>
                </c:pt>
                <c:pt idx="3">
                  <c:v>Result 4 </c:v>
                </c:pt>
                <c:pt idx="4">
                  <c:v>Result 5</c:v>
                </c:pt>
              </c:strCache>
            </c:strRef>
          </c:cat>
          <c:val>
            <c:numRef>
              <c:f>[2]Sheet1!$I$47:$I$51</c:f>
              <c:numCache>
                <c:formatCode>General</c:formatCode>
                <c:ptCount val="5"/>
                <c:pt idx="0">
                  <c:v>0</c:v>
                </c:pt>
                <c:pt idx="1">
                  <c:v>1</c:v>
                </c:pt>
                <c:pt idx="2">
                  <c:v>0</c:v>
                </c:pt>
                <c:pt idx="3">
                  <c:v>1</c:v>
                </c:pt>
                <c:pt idx="4">
                  <c:v>1</c:v>
                </c:pt>
              </c:numCache>
            </c:numRef>
          </c:val>
          <c:extLst>
            <c:ext xmlns:c16="http://schemas.microsoft.com/office/drawing/2014/chart" uri="{C3380CC4-5D6E-409C-BE32-E72D297353CC}">
              <c16:uniqueId val="{00000001-0161-4C66-B59C-24D70737F57C}"/>
            </c:ext>
          </c:extLst>
        </c:ser>
        <c:dLbls>
          <c:showLegendKey val="0"/>
          <c:showVal val="0"/>
          <c:showCatName val="0"/>
          <c:showSerName val="0"/>
          <c:showPercent val="0"/>
          <c:showBubbleSize val="0"/>
        </c:dLbls>
        <c:gapWidth val="219"/>
        <c:overlap val="-27"/>
        <c:axId val="318461176"/>
        <c:axId val="394511312"/>
      </c:barChart>
      <c:catAx>
        <c:axId val="318461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1312"/>
        <c:crosses val="autoZero"/>
        <c:auto val="1"/>
        <c:lblAlgn val="ctr"/>
        <c:lblOffset val="100"/>
        <c:noMultiLvlLbl val="0"/>
      </c:catAx>
      <c:valAx>
        <c:axId val="39451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61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7: </a:t>
            </a:r>
            <a:r>
              <a:rPr lang="en-US" sz="1400" b="0" i="0" u="none" strike="noStrike" baseline="0">
                <a:effectLst/>
              </a:rPr>
              <a:t>" Keck USC Map"</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[2]Sheet1!$H$61</c:f>
              <c:strCache>
                <c:ptCount val="1"/>
                <c:pt idx="0">
                  <c:v>Google</c:v>
                </c:pt>
              </c:strCache>
            </c:strRef>
          </c:tx>
          <c:spPr>
            <a:solidFill>
              <a:schemeClr val="accent1"/>
            </a:solidFill>
            <a:ln>
              <a:noFill/>
            </a:ln>
            <a:effectLst/>
          </c:spPr>
          <c:invertIfNegative val="0"/>
          <c:cat>
            <c:strRef>
              <c:f>[2]Sheet1!$G$62:$G$66</c:f>
              <c:strCache>
                <c:ptCount val="5"/>
                <c:pt idx="0">
                  <c:v>Result 1</c:v>
                </c:pt>
                <c:pt idx="1">
                  <c:v>Result 2</c:v>
                </c:pt>
                <c:pt idx="2">
                  <c:v>Result 3</c:v>
                </c:pt>
                <c:pt idx="3">
                  <c:v>Result 4 </c:v>
                </c:pt>
                <c:pt idx="4">
                  <c:v>Result 5</c:v>
                </c:pt>
              </c:strCache>
            </c:strRef>
          </c:cat>
          <c:val>
            <c:numRef>
              <c:f>[2]Sheet1!$H$62:$H$66</c:f>
              <c:numCache>
                <c:formatCode>General</c:formatCode>
                <c:ptCount val="5"/>
                <c:pt idx="0">
                  <c:v>1</c:v>
                </c:pt>
                <c:pt idx="1">
                  <c:v>1</c:v>
                </c:pt>
                <c:pt idx="2">
                  <c:v>0</c:v>
                </c:pt>
                <c:pt idx="3">
                  <c:v>0</c:v>
                </c:pt>
                <c:pt idx="4">
                  <c:v>0</c:v>
                </c:pt>
              </c:numCache>
            </c:numRef>
          </c:val>
          <c:extLst>
            <c:ext xmlns:c16="http://schemas.microsoft.com/office/drawing/2014/chart" uri="{C3380CC4-5D6E-409C-BE32-E72D297353CC}">
              <c16:uniqueId val="{00000000-236B-44E1-8249-77D7B2993AD4}"/>
            </c:ext>
          </c:extLst>
        </c:ser>
        <c:ser>
          <c:idx val="1"/>
          <c:order val="1"/>
          <c:tx>
            <c:strRef>
              <c:f>[2]Sheet1!$I$61</c:f>
              <c:strCache>
                <c:ptCount val="1"/>
                <c:pt idx="0">
                  <c:v>Bing</c:v>
                </c:pt>
              </c:strCache>
            </c:strRef>
          </c:tx>
          <c:spPr>
            <a:solidFill>
              <a:schemeClr val="accent2"/>
            </a:solidFill>
            <a:ln>
              <a:noFill/>
            </a:ln>
            <a:effectLst/>
          </c:spPr>
          <c:invertIfNegative val="0"/>
          <c:cat>
            <c:strRef>
              <c:f>[2]Sheet1!$G$62:$G$66</c:f>
              <c:strCache>
                <c:ptCount val="5"/>
                <c:pt idx="0">
                  <c:v>Result 1</c:v>
                </c:pt>
                <c:pt idx="1">
                  <c:v>Result 2</c:v>
                </c:pt>
                <c:pt idx="2">
                  <c:v>Result 3</c:v>
                </c:pt>
                <c:pt idx="3">
                  <c:v>Result 4 </c:v>
                </c:pt>
                <c:pt idx="4">
                  <c:v>Result 5</c:v>
                </c:pt>
              </c:strCache>
            </c:strRef>
          </c:cat>
          <c:val>
            <c:numRef>
              <c:f>[2]Sheet1!$I$62:$I$66</c:f>
              <c:numCache>
                <c:formatCode>General</c:formatCode>
                <c:ptCount val="5"/>
                <c:pt idx="0">
                  <c:v>1</c:v>
                </c:pt>
                <c:pt idx="1">
                  <c:v>1</c:v>
                </c:pt>
                <c:pt idx="2">
                  <c:v>0</c:v>
                </c:pt>
                <c:pt idx="3">
                  <c:v>1</c:v>
                </c:pt>
                <c:pt idx="4">
                  <c:v>1</c:v>
                </c:pt>
              </c:numCache>
            </c:numRef>
          </c:val>
          <c:extLst>
            <c:ext xmlns:c16="http://schemas.microsoft.com/office/drawing/2014/chart" uri="{C3380CC4-5D6E-409C-BE32-E72D297353CC}">
              <c16:uniqueId val="{00000001-236B-44E1-8249-77D7B2993AD4}"/>
            </c:ext>
          </c:extLst>
        </c:ser>
        <c:dLbls>
          <c:showLegendKey val="0"/>
          <c:showVal val="0"/>
          <c:showCatName val="0"/>
          <c:showSerName val="0"/>
          <c:showPercent val="0"/>
          <c:showBubbleSize val="0"/>
        </c:dLbls>
        <c:gapWidth val="219"/>
        <c:overlap val="-27"/>
        <c:axId val="392128096"/>
        <c:axId val="392128752"/>
      </c:barChart>
      <c:catAx>
        <c:axId val="39212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28752"/>
        <c:crosses val="autoZero"/>
        <c:auto val="1"/>
        <c:lblAlgn val="ctr"/>
        <c:lblOffset val="100"/>
        <c:noMultiLvlLbl val="0"/>
      </c:catAx>
      <c:valAx>
        <c:axId val="39212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28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Query</a:t>
            </a:r>
            <a:r>
              <a:rPr lang="en-US" baseline="0"/>
              <a:t> 8:</a:t>
            </a:r>
            <a:r>
              <a:rPr lang="en-US" sz="1400" b="0" i="0" u="none" strike="noStrike" baseline="0">
                <a:effectLst/>
              </a:rPr>
              <a:t>" W.M. Keck Foundation USC"</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[2]Sheet1!$H$77</c:f>
              <c:strCache>
                <c:ptCount val="1"/>
                <c:pt idx="0">
                  <c:v>Google</c:v>
                </c:pt>
              </c:strCache>
            </c:strRef>
          </c:tx>
          <c:spPr>
            <a:solidFill>
              <a:schemeClr val="accent1"/>
            </a:solidFill>
            <a:ln>
              <a:noFill/>
            </a:ln>
            <a:effectLst/>
          </c:spPr>
          <c:invertIfNegative val="0"/>
          <c:cat>
            <c:strRef>
              <c:f>[2]Sheet1!$G$78:$G$82</c:f>
              <c:strCache>
                <c:ptCount val="5"/>
                <c:pt idx="0">
                  <c:v>Result 1</c:v>
                </c:pt>
                <c:pt idx="1">
                  <c:v>Result 2</c:v>
                </c:pt>
                <c:pt idx="2">
                  <c:v>Result 3</c:v>
                </c:pt>
                <c:pt idx="3">
                  <c:v>Result 4 </c:v>
                </c:pt>
                <c:pt idx="4">
                  <c:v>Result 5</c:v>
                </c:pt>
              </c:strCache>
            </c:strRef>
          </c:cat>
          <c:val>
            <c:numRef>
              <c:f>[2]Sheet1!$H$78:$H$82</c:f>
              <c:numCache>
                <c:formatCode>General</c:formatCode>
                <c:ptCount val="5"/>
                <c:pt idx="0">
                  <c:v>0.5</c:v>
                </c:pt>
                <c:pt idx="1">
                  <c:v>0.5</c:v>
                </c:pt>
                <c:pt idx="2">
                  <c:v>1</c:v>
                </c:pt>
                <c:pt idx="3">
                  <c:v>1</c:v>
                </c:pt>
                <c:pt idx="4">
                  <c:v>0.5</c:v>
                </c:pt>
              </c:numCache>
            </c:numRef>
          </c:val>
          <c:extLst>
            <c:ext xmlns:c16="http://schemas.microsoft.com/office/drawing/2014/chart" uri="{C3380CC4-5D6E-409C-BE32-E72D297353CC}">
              <c16:uniqueId val="{00000000-8616-45DC-BCDB-F2E6C6B63269}"/>
            </c:ext>
          </c:extLst>
        </c:ser>
        <c:ser>
          <c:idx val="1"/>
          <c:order val="1"/>
          <c:tx>
            <c:strRef>
              <c:f>[2]Sheet1!$I$77</c:f>
              <c:strCache>
                <c:ptCount val="1"/>
                <c:pt idx="0">
                  <c:v>Bing</c:v>
                </c:pt>
              </c:strCache>
            </c:strRef>
          </c:tx>
          <c:spPr>
            <a:solidFill>
              <a:schemeClr val="accent2"/>
            </a:solidFill>
            <a:ln>
              <a:noFill/>
            </a:ln>
            <a:effectLst/>
          </c:spPr>
          <c:invertIfNegative val="0"/>
          <c:cat>
            <c:strRef>
              <c:f>[2]Sheet1!$G$78:$G$82</c:f>
              <c:strCache>
                <c:ptCount val="5"/>
                <c:pt idx="0">
                  <c:v>Result 1</c:v>
                </c:pt>
                <c:pt idx="1">
                  <c:v>Result 2</c:v>
                </c:pt>
                <c:pt idx="2">
                  <c:v>Result 3</c:v>
                </c:pt>
                <c:pt idx="3">
                  <c:v>Result 4 </c:v>
                </c:pt>
                <c:pt idx="4">
                  <c:v>Result 5</c:v>
                </c:pt>
              </c:strCache>
            </c:strRef>
          </c:cat>
          <c:val>
            <c:numRef>
              <c:f>[2]Sheet1!$I$78:$I$82</c:f>
              <c:numCache>
                <c:formatCode>General</c:formatCode>
                <c:ptCount val="5"/>
                <c:pt idx="0">
                  <c:v>1</c:v>
                </c:pt>
                <c:pt idx="1">
                  <c:v>0.5</c:v>
                </c:pt>
                <c:pt idx="2">
                  <c:v>0.5</c:v>
                </c:pt>
                <c:pt idx="3">
                  <c:v>0.5</c:v>
                </c:pt>
                <c:pt idx="4">
                  <c:v>1</c:v>
                </c:pt>
              </c:numCache>
            </c:numRef>
          </c:val>
          <c:extLst>
            <c:ext xmlns:c16="http://schemas.microsoft.com/office/drawing/2014/chart" uri="{C3380CC4-5D6E-409C-BE32-E72D297353CC}">
              <c16:uniqueId val="{00000001-8616-45DC-BCDB-F2E6C6B63269}"/>
            </c:ext>
          </c:extLst>
        </c:ser>
        <c:dLbls>
          <c:showLegendKey val="0"/>
          <c:showVal val="0"/>
          <c:showCatName val="0"/>
          <c:showSerName val="0"/>
          <c:showPercent val="0"/>
          <c:showBubbleSize val="0"/>
        </c:dLbls>
        <c:gapWidth val="219"/>
        <c:overlap val="-27"/>
        <c:axId val="395557104"/>
        <c:axId val="395560384"/>
      </c:barChart>
      <c:catAx>
        <c:axId val="39555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560384"/>
        <c:crosses val="autoZero"/>
        <c:auto val="1"/>
        <c:lblAlgn val="ctr"/>
        <c:lblOffset val="100"/>
        <c:noMultiLvlLbl val="0"/>
      </c:catAx>
      <c:valAx>
        <c:axId val="39556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55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9: </a:t>
            </a:r>
            <a:r>
              <a:rPr lang="en-US" sz="1400" b="0" i="0" u="none" strike="noStrike" baseline="0">
                <a:effectLst/>
              </a:rPr>
              <a:t>"USC Keck Alumni"</a:t>
            </a:r>
            <a:r>
              <a:rPr lang="en-US" sz="1400" b="0" i="0" u="none" strike="noStrike" baseline="0"/>
              <a:t> </a:t>
            </a:r>
            <a:endParaRPr lang="en-US"/>
          </a:p>
        </c:rich>
      </c:tx>
      <c:layout>
        <c:manualLayout>
          <c:xMode val="edge"/>
          <c:yMode val="edge"/>
          <c:x val="0.32615966754155729"/>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[2]Sheet1!$H$91</c:f>
              <c:strCache>
                <c:ptCount val="1"/>
                <c:pt idx="0">
                  <c:v>Google</c:v>
                </c:pt>
              </c:strCache>
            </c:strRef>
          </c:tx>
          <c:spPr>
            <a:solidFill>
              <a:schemeClr val="accent1"/>
            </a:solidFill>
            <a:ln>
              <a:noFill/>
            </a:ln>
            <a:effectLst/>
          </c:spPr>
          <c:invertIfNegative val="0"/>
          <c:cat>
            <c:strRef>
              <c:f>[2]Sheet1!$G$92:$G$96</c:f>
              <c:strCache>
                <c:ptCount val="5"/>
                <c:pt idx="0">
                  <c:v>Result 1</c:v>
                </c:pt>
                <c:pt idx="1">
                  <c:v>Result 2</c:v>
                </c:pt>
                <c:pt idx="2">
                  <c:v>Result 3</c:v>
                </c:pt>
                <c:pt idx="3">
                  <c:v>Result 4 </c:v>
                </c:pt>
                <c:pt idx="4">
                  <c:v>Result 5</c:v>
                </c:pt>
              </c:strCache>
            </c:strRef>
          </c:cat>
          <c:val>
            <c:numRef>
              <c:f>[2]Sheet1!$H$92:$H$96</c:f>
              <c:numCache>
                <c:formatCode>General</c:formatCode>
                <c:ptCount val="5"/>
                <c:pt idx="0">
                  <c:v>1</c:v>
                </c:pt>
                <c:pt idx="1">
                  <c:v>0.5</c:v>
                </c:pt>
                <c:pt idx="2">
                  <c:v>1</c:v>
                </c:pt>
                <c:pt idx="3">
                  <c:v>1</c:v>
                </c:pt>
                <c:pt idx="4">
                  <c:v>1</c:v>
                </c:pt>
              </c:numCache>
            </c:numRef>
          </c:val>
          <c:extLst>
            <c:ext xmlns:c16="http://schemas.microsoft.com/office/drawing/2014/chart" uri="{C3380CC4-5D6E-409C-BE32-E72D297353CC}">
              <c16:uniqueId val="{00000000-93F2-4A24-8D36-2E9967E0730C}"/>
            </c:ext>
          </c:extLst>
        </c:ser>
        <c:ser>
          <c:idx val="1"/>
          <c:order val="1"/>
          <c:tx>
            <c:strRef>
              <c:f>[2]Sheet1!$I$91</c:f>
              <c:strCache>
                <c:ptCount val="1"/>
                <c:pt idx="0">
                  <c:v>Bing</c:v>
                </c:pt>
              </c:strCache>
            </c:strRef>
          </c:tx>
          <c:spPr>
            <a:solidFill>
              <a:schemeClr val="accent2"/>
            </a:solidFill>
            <a:ln>
              <a:noFill/>
            </a:ln>
            <a:effectLst/>
          </c:spPr>
          <c:invertIfNegative val="0"/>
          <c:cat>
            <c:strRef>
              <c:f>[2]Sheet1!$G$92:$G$96</c:f>
              <c:strCache>
                <c:ptCount val="5"/>
                <c:pt idx="0">
                  <c:v>Result 1</c:v>
                </c:pt>
                <c:pt idx="1">
                  <c:v>Result 2</c:v>
                </c:pt>
                <c:pt idx="2">
                  <c:v>Result 3</c:v>
                </c:pt>
                <c:pt idx="3">
                  <c:v>Result 4 </c:v>
                </c:pt>
                <c:pt idx="4">
                  <c:v>Result 5</c:v>
                </c:pt>
              </c:strCache>
            </c:strRef>
          </c:cat>
          <c:val>
            <c:numRef>
              <c:f>[2]Sheet1!$I$92:$I$96</c:f>
              <c:numCache>
                <c:formatCode>General</c:formatCode>
                <c:ptCount val="5"/>
                <c:pt idx="0">
                  <c:v>0.5</c:v>
                </c:pt>
                <c:pt idx="1">
                  <c:v>1</c:v>
                </c:pt>
                <c:pt idx="2">
                  <c:v>1</c:v>
                </c:pt>
                <c:pt idx="3">
                  <c:v>1</c:v>
                </c:pt>
                <c:pt idx="4">
                  <c:v>0</c:v>
                </c:pt>
              </c:numCache>
            </c:numRef>
          </c:val>
          <c:extLst>
            <c:ext xmlns:c16="http://schemas.microsoft.com/office/drawing/2014/chart" uri="{C3380CC4-5D6E-409C-BE32-E72D297353CC}">
              <c16:uniqueId val="{00000001-93F2-4A24-8D36-2E9967E0730C}"/>
            </c:ext>
          </c:extLst>
        </c:ser>
        <c:dLbls>
          <c:showLegendKey val="0"/>
          <c:showVal val="0"/>
          <c:showCatName val="0"/>
          <c:showSerName val="0"/>
          <c:showPercent val="0"/>
          <c:showBubbleSize val="0"/>
        </c:dLbls>
        <c:gapWidth val="219"/>
        <c:overlap val="-27"/>
        <c:axId val="595503408"/>
        <c:axId val="595498160"/>
      </c:barChart>
      <c:catAx>
        <c:axId val="59550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Results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98160"/>
        <c:crosses val="autoZero"/>
        <c:auto val="1"/>
        <c:lblAlgn val="ctr"/>
        <c:lblOffset val="100"/>
        <c:noMultiLvlLbl val="0"/>
      </c:catAx>
      <c:valAx>
        <c:axId val="59549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03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190500</xdr:colOff>
      <xdr:row>3</xdr:row>
      <xdr:rowOff>133350</xdr:rowOff>
    </xdr:from>
    <xdr:to>
      <xdr:col>12</xdr:col>
      <xdr:colOff>466725</xdr:colOff>
      <xdr:row>13</xdr:row>
      <xdr:rowOff>142875</xdr:rowOff>
    </xdr:to>
    <xdr:graphicFrame macro="">
      <xdr:nvGraphicFramePr>
        <xdr:cNvPr id="6" name="Chart 5">
          <a:extLst>
            <a:ext uri="{FF2B5EF4-FFF2-40B4-BE49-F238E27FC236}">
              <a16:creationId xmlns:a16="http://schemas.microsoft.com/office/drawing/2014/main" id="{6B996624-6775-414C-ABD6-36D50A725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16</xdr:row>
      <xdr:rowOff>66674</xdr:rowOff>
    </xdr:from>
    <xdr:to>
      <xdr:col>12</xdr:col>
      <xdr:colOff>504825</xdr:colOff>
      <xdr:row>26</xdr:row>
      <xdr:rowOff>76199</xdr:rowOff>
    </xdr:to>
    <xdr:graphicFrame macro="">
      <xdr:nvGraphicFramePr>
        <xdr:cNvPr id="7" name="Chart 6">
          <a:extLst>
            <a:ext uri="{FF2B5EF4-FFF2-40B4-BE49-F238E27FC236}">
              <a16:creationId xmlns:a16="http://schemas.microsoft.com/office/drawing/2014/main" id="{B4A8AF2F-D503-4A0B-98A8-B97D3D9F1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31</xdr:row>
      <xdr:rowOff>142874</xdr:rowOff>
    </xdr:from>
    <xdr:to>
      <xdr:col>12</xdr:col>
      <xdr:colOff>552450</xdr:colOff>
      <xdr:row>39</xdr:row>
      <xdr:rowOff>171449</xdr:rowOff>
    </xdr:to>
    <xdr:graphicFrame macro="">
      <xdr:nvGraphicFramePr>
        <xdr:cNvPr id="8" name="Chart 7">
          <a:extLst>
            <a:ext uri="{FF2B5EF4-FFF2-40B4-BE49-F238E27FC236}">
              <a16:creationId xmlns:a16="http://schemas.microsoft.com/office/drawing/2014/main" id="{534ABF81-DB71-48E9-BF0B-A269976B4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180975</xdr:colOff>
      <xdr:row>47</xdr:row>
      <xdr:rowOff>28574</xdr:rowOff>
    </xdr:from>
    <xdr:to>
      <xdr:col>12</xdr:col>
      <xdr:colOff>485775</xdr:colOff>
      <xdr:row>56</xdr:row>
      <xdr:rowOff>190499</xdr:rowOff>
    </xdr:to>
    <xdr:graphicFrame macro="">
      <xdr:nvGraphicFramePr>
        <xdr:cNvPr id="9" name="Chart 8">
          <a:extLst>
            <a:ext uri="{FF2B5EF4-FFF2-40B4-BE49-F238E27FC236}">
              <a16:creationId xmlns:a16="http://schemas.microsoft.com/office/drawing/2014/main" id="{714C72A8-54E1-4575-9EC3-5BD283FBC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200025</xdr:colOff>
      <xdr:row>59</xdr:row>
      <xdr:rowOff>66675</xdr:rowOff>
    </xdr:from>
    <xdr:to>
      <xdr:col>12</xdr:col>
      <xdr:colOff>504825</xdr:colOff>
      <xdr:row>67</xdr:row>
      <xdr:rowOff>95250</xdr:rowOff>
    </xdr:to>
    <xdr:graphicFrame macro="">
      <xdr:nvGraphicFramePr>
        <xdr:cNvPr id="10" name="Chart 9">
          <a:extLst>
            <a:ext uri="{FF2B5EF4-FFF2-40B4-BE49-F238E27FC236}">
              <a16:creationId xmlns:a16="http://schemas.microsoft.com/office/drawing/2014/main" id="{8C578C20-182C-44E2-8871-FDEC43BF2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219075</xdr:colOff>
      <xdr:row>69</xdr:row>
      <xdr:rowOff>66676</xdr:rowOff>
    </xdr:from>
    <xdr:to>
      <xdr:col>12</xdr:col>
      <xdr:colOff>523875</xdr:colOff>
      <xdr:row>78</xdr:row>
      <xdr:rowOff>66675</xdr:rowOff>
    </xdr:to>
    <xdr:graphicFrame macro="">
      <xdr:nvGraphicFramePr>
        <xdr:cNvPr id="11" name="Chart 10">
          <a:extLst>
            <a:ext uri="{FF2B5EF4-FFF2-40B4-BE49-F238E27FC236}">
              <a16:creationId xmlns:a16="http://schemas.microsoft.com/office/drawing/2014/main" id="{87D9D853-3D91-426B-86D1-C29128453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247650</xdr:colOff>
      <xdr:row>81</xdr:row>
      <xdr:rowOff>66675</xdr:rowOff>
    </xdr:from>
    <xdr:to>
      <xdr:col>12</xdr:col>
      <xdr:colOff>552450</xdr:colOff>
      <xdr:row>91</xdr:row>
      <xdr:rowOff>161924</xdr:rowOff>
    </xdr:to>
    <xdr:graphicFrame macro="">
      <xdr:nvGraphicFramePr>
        <xdr:cNvPr id="12" name="Chart 11">
          <a:extLst>
            <a:ext uri="{FF2B5EF4-FFF2-40B4-BE49-F238E27FC236}">
              <a16:creationId xmlns:a16="http://schemas.microsoft.com/office/drawing/2014/main" id="{DB8EA3B5-834A-4660-BE1C-BC0A4EC01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209550</xdr:colOff>
      <xdr:row>94</xdr:row>
      <xdr:rowOff>28575</xdr:rowOff>
    </xdr:from>
    <xdr:to>
      <xdr:col>12</xdr:col>
      <xdr:colOff>514350</xdr:colOff>
      <xdr:row>103</xdr:row>
      <xdr:rowOff>38100</xdr:rowOff>
    </xdr:to>
    <xdr:graphicFrame macro="">
      <xdr:nvGraphicFramePr>
        <xdr:cNvPr id="13" name="Chart 12">
          <a:extLst>
            <a:ext uri="{FF2B5EF4-FFF2-40B4-BE49-F238E27FC236}">
              <a16:creationId xmlns:a16="http://schemas.microsoft.com/office/drawing/2014/main" id="{08E46C41-4276-46C8-B5F8-4ECE2DAB5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171450</xdr:colOff>
      <xdr:row>106</xdr:row>
      <xdr:rowOff>114300</xdr:rowOff>
    </xdr:from>
    <xdr:to>
      <xdr:col>12</xdr:col>
      <xdr:colOff>476250</xdr:colOff>
      <xdr:row>116</xdr:row>
      <xdr:rowOff>161925</xdr:rowOff>
    </xdr:to>
    <xdr:graphicFrame macro="">
      <xdr:nvGraphicFramePr>
        <xdr:cNvPr id="14" name="Chart 13">
          <a:extLst>
            <a:ext uri="{FF2B5EF4-FFF2-40B4-BE49-F238E27FC236}">
              <a16:creationId xmlns:a16="http://schemas.microsoft.com/office/drawing/2014/main" id="{B92BDB78-FCDC-4206-B4F0-9D37D6137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238125</xdr:colOff>
      <xdr:row>124</xdr:row>
      <xdr:rowOff>57149</xdr:rowOff>
    </xdr:from>
    <xdr:to>
      <xdr:col>12</xdr:col>
      <xdr:colOff>542925</xdr:colOff>
      <xdr:row>134</xdr:row>
      <xdr:rowOff>0</xdr:rowOff>
    </xdr:to>
    <xdr:graphicFrame macro="">
      <xdr:nvGraphicFramePr>
        <xdr:cNvPr id="15" name="Chart 14">
          <a:extLst>
            <a:ext uri="{FF2B5EF4-FFF2-40B4-BE49-F238E27FC236}">
              <a16:creationId xmlns:a16="http://schemas.microsoft.com/office/drawing/2014/main" id="{A66F70DC-F19E-4D48-B99F-2C03D90BC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228600</xdr:colOff>
      <xdr:row>136</xdr:row>
      <xdr:rowOff>66676</xdr:rowOff>
    </xdr:from>
    <xdr:to>
      <xdr:col>12</xdr:col>
      <xdr:colOff>533400</xdr:colOff>
      <xdr:row>144</xdr:row>
      <xdr:rowOff>123826</xdr:rowOff>
    </xdr:to>
    <xdr:graphicFrame macro="">
      <xdr:nvGraphicFramePr>
        <xdr:cNvPr id="16" name="Chart 15">
          <a:extLst>
            <a:ext uri="{FF2B5EF4-FFF2-40B4-BE49-F238E27FC236}">
              <a16:creationId xmlns:a16="http://schemas.microsoft.com/office/drawing/2014/main" id="{D9CC5801-F0C6-496E-B089-A176B8FC5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276225</xdr:colOff>
      <xdr:row>148</xdr:row>
      <xdr:rowOff>28576</xdr:rowOff>
    </xdr:from>
    <xdr:to>
      <xdr:col>12</xdr:col>
      <xdr:colOff>581025</xdr:colOff>
      <xdr:row>157</xdr:row>
      <xdr:rowOff>19050</xdr:rowOff>
    </xdr:to>
    <xdr:graphicFrame macro="">
      <xdr:nvGraphicFramePr>
        <xdr:cNvPr id="17" name="Chart 16">
          <a:extLst>
            <a:ext uri="{FF2B5EF4-FFF2-40B4-BE49-F238E27FC236}">
              <a16:creationId xmlns:a16="http://schemas.microsoft.com/office/drawing/2014/main" id="{A39B1718-64EE-4A22-9D49-0088382ED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266700</xdr:colOff>
      <xdr:row>160</xdr:row>
      <xdr:rowOff>57151</xdr:rowOff>
    </xdr:from>
    <xdr:to>
      <xdr:col>12</xdr:col>
      <xdr:colOff>571500</xdr:colOff>
      <xdr:row>170</xdr:row>
      <xdr:rowOff>85726</xdr:rowOff>
    </xdr:to>
    <xdr:graphicFrame macro="">
      <xdr:nvGraphicFramePr>
        <xdr:cNvPr id="18" name="Chart 17">
          <a:extLst>
            <a:ext uri="{FF2B5EF4-FFF2-40B4-BE49-F238E27FC236}">
              <a16:creationId xmlns:a16="http://schemas.microsoft.com/office/drawing/2014/main" id="{6DC157E6-6B5A-4551-89F4-13BB28CB2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257175</xdr:colOff>
      <xdr:row>175</xdr:row>
      <xdr:rowOff>95250</xdr:rowOff>
    </xdr:from>
    <xdr:to>
      <xdr:col>7</xdr:col>
      <xdr:colOff>76200</xdr:colOff>
      <xdr:row>193</xdr:row>
      <xdr:rowOff>47625</xdr:rowOff>
    </xdr:to>
    <xdr:graphicFrame macro="">
      <xdr:nvGraphicFramePr>
        <xdr:cNvPr id="19" name="Chart 18">
          <a:extLst>
            <a:ext uri="{FF2B5EF4-FFF2-40B4-BE49-F238E27FC236}">
              <a16:creationId xmlns:a16="http://schemas.microsoft.com/office/drawing/2014/main" id="{BEA6F072-A2DD-40D8-A25D-F4EE3B7FD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390525</xdr:colOff>
      <xdr:row>198</xdr:row>
      <xdr:rowOff>142875</xdr:rowOff>
    </xdr:from>
    <xdr:to>
      <xdr:col>3</xdr:col>
      <xdr:colOff>638175</xdr:colOff>
      <xdr:row>213</xdr:row>
      <xdr:rowOff>28575</xdr:rowOff>
    </xdr:to>
    <xdr:graphicFrame macro="">
      <xdr:nvGraphicFramePr>
        <xdr:cNvPr id="20" name="Chart 19">
          <a:extLst>
            <a:ext uri="{FF2B5EF4-FFF2-40B4-BE49-F238E27FC236}">
              <a16:creationId xmlns:a16="http://schemas.microsoft.com/office/drawing/2014/main" id="{B4EB4EF5-75E6-4A4B-BED9-494EB0130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1200150</xdr:colOff>
      <xdr:row>198</xdr:row>
      <xdr:rowOff>104775</xdr:rowOff>
    </xdr:from>
    <xdr:to>
      <xdr:col>8</xdr:col>
      <xdr:colOff>52070</xdr:colOff>
      <xdr:row>213</xdr:row>
      <xdr:rowOff>57150</xdr:rowOff>
    </xdr:to>
    <xdr:graphicFrame macro="">
      <xdr:nvGraphicFramePr>
        <xdr:cNvPr id="21" name="Chart 20">
          <a:extLst>
            <a:ext uri="{FF2B5EF4-FFF2-40B4-BE49-F238E27FC236}">
              <a16:creationId xmlns:a16="http://schemas.microsoft.com/office/drawing/2014/main" id="{E18AA7B2-B6C3-4E7D-985C-1F7A92931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428625</xdr:colOff>
      <xdr:row>218</xdr:row>
      <xdr:rowOff>171450</xdr:rowOff>
    </xdr:from>
    <xdr:to>
      <xdr:col>3</xdr:col>
      <xdr:colOff>752475</xdr:colOff>
      <xdr:row>233</xdr:row>
      <xdr:rowOff>57150</xdr:rowOff>
    </xdr:to>
    <xdr:graphicFrame macro="">
      <xdr:nvGraphicFramePr>
        <xdr:cNvPr id="22" name="Chart 21">
          <a:extLst>
            <a:ext uri="{FF2B5EF4-FFF2-40B4-BE49-F238E27FC236}">
              <a16:creationId xmlns:a16="http://schemas.microsoft.com/office/drawing/2014/main" id="{9693E342-0245-441A-985D-6246A268B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1209675</xdr:colOff>
      <xdr:row>219</xdr:row>
      <xdr:rowOff>0</xdr:rowOff>
    </xdr:from>
    <xdr:to>
      <xdr:col>8</xdr:col>
      <xdr:colOff>161925</xdr:colOff>
      <xdr:row>233</xdr:row>
      <xdr:rowOff>76200</xdr:rowOff>
    </xdr:to>
    <xdr:graphicFrame macro="">
      <xdr:nvGraphicFramePr>
        <xdr:cNvPr id="23" name="Chart 22">
          <a:extLst>
            <a:ext uri="{FF2B5EF4-FFF2-40B4-BE49-F238E27FC236}">
              <a16:creationId xmlns:a16="http://schemas.microsoft.com/office/drawing/2014/main" id="{72C1767E-525E-464C-B427-34EF82D52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533400</xdr:colOff>
      <xdr:row>236</xdr:row>
      <xdr:rowOff>180975</xdr:rowOff>
    </xdr:from>
    <xdr:to>
      <xdr:col>16</xdr:col>
      <xdr:colOff>590550</xdr:colOff>
      <xdr:row>248</xdr:row>
      <xdr:rowOff>76200</xdr:rowOff>
    </xdr:to>
    <xdr:sp macro="" textlink="">
      <xdr:nvSpPr>
        <xdr:cNvPr id="2" name="TextBox 1">
          <a:extLst>
            <a:ext uri="{FF2B5EF4-FFF2-40B4-BE49-F238E27FC236}">
              <a16:creationId xmlns:a16="http://schemas.microsoft.com/office/drawing/2014/main" id="{7AFDCEF2-8F70-4EA5-9F34-8791A0B650BE}"/>
            </a:ext>
          </a:extLst>
        </xdr:cNvPr>
        <xdr:cNvSpPr txBox="1"/>
      </xdr:nvSpPr>
      <xdr:spPr>
        <a:xfrm>
          <a:off x="1143000" y="59293125"/>
          <a:ext cx="1468755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1.Which search engine performs best when considering the first five results for a given query?</a:t>
          </a:r>
        </a:p>
        <a:p>
          <a:r>
            <a:rPr lang="en-US" sz="1100" b="1"/>
            <a:t>--</a:t>
          </a:r>
          <a:r>
            <a:rPr lang="en-US" sz="1100" b="0"/>
            <a:t>As per my Observation and relevance judgement,Google search engine gives the most best relevancy result for comparitively most of the queries in its top 5 as compared to bing search.As we can see from the data bar graph of each of the queries,Google performs better to give up the most relevant results.High buildings of the bars in the graph as compared to bing concludes that the user will find more relevant information for his/her query in google's top 5 results.</a:t>
          </a:r>
        </a:p>
        <a:p>
          <a:endParaRPr lang="en-US" sz="1100" b="0"/>
        </a:p>
        <a:p>
          <a:r>
            <a:rPr lang="en-US" sz="1100" b="1"/>
            <a:t>2.Is there a difference in relevance between the search engines when considering informational</a:t>
          </a:r>
          <a:r>
            <a:rPr lang="en-US" sz="1100" b="1" baseline="0"/>
            <a:t> </a:t>
          </a:r>
          <a:r>
            <a:rPr lang="en-US" sz="1100" b="1"/>
            <a:t>queries and navigational queries, respectively?</a:t>
          </a:r>
        </a:p>
        <a:p>
          <a:r>
            <a:rPr lang="en-US" sz="1100" b="0"/>
            <a:t>--Google here also topping the relevance graph,and no major relevance difference between the search engines when considering both groups of queries:-</a:t>
          </a:r>
        </a:p>
        <a:p>
          <a:endParaRPr lang="en-US" sz="1100" b="0"/>
        </a:p>
        <a:p>
          <a:r>
            <a:rPr lang="en-US" sz="1100" b="1"/>
            <a:t>Observation for Navigational Queries</a:t>
          </a:r>
          <a:r>
            <a:rPr lang="en-US" sz="1100" b="0"/>
            <a:t>:-Here google toping the charts for the best relevance reults for each of the query.You can see the 6 queries(Query 2,3,4,5,8,9) have no irrelevant pages.On the other hand Bing have only 3 queries with no irrelevant pages.Hence,Google performs much better than bing.</a:t>
          </a:r>
        </a:p>
        <a:p>
          <a:endParaRPr lang="en-US" sz="1100" b="1"/>
        </a:p>
        <a:p>
          <a:r>
            <a:rPr lang="en-US" sz="1100" b="1"/>
            <a:t>Observation for Informational Queries:- </a:t>
          </a:r>
          <a:r>
            <a:rPr lang="en-US" sz="1100" b="0"/>
            <a:t>Following the same pattern,Google here also performs better than bing search.Query 10 for google have no irrelevant pages.For Query 11 and 12 also,google have high relevancy score than bing results. </a:t>
          </a:r>
        </a:p>
        <a:p>
          <a:endParaRPr lang="en-US" sz="1100" b="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ook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M4" t="str">
            <v>Google</v>
          </cell>
          <cell r="N4" t="str">
            <v>Bing</v>
          </cell>
        </row>
        <row r="5">
          <cell r="L5" t="str">
            <v>Result 1</v>
          </cell>
          <cell r="M5">
            <v>1</v>
          </cell>
          <cell r="N5">
            <v>1</v>
          </cell>
        </row>
        <row r="6">
          <cell r="L6" t="str">
            <v>Result 2</v>
          </cell>
          <cell r="M6">
            <v>0</v>
          </cell>
          <cell r="N6">
            <v>0.5</v>
          </cell>
        </row>
        <row r="7">
          <cell r="L7" t="str">
            <v>Result 3</v>
          </cell>
          <cell r="M7">
            <v>0</v>
          </cell>
          <cell r="N7">
            <v>0</v>
          </cell>
        </row>
        <row r="8">
          <cell r="L8" t="str">
            <v xml:space="preserve">Result 4 </v>
          </cell>
          <cell r="M8">
            <v>0.25</v>
          </cell>
          <cell r="N8">
            <v>0.25</v>
          </cell>
        </row>
        <row r="9">
          <cell r="L9" t="str">
            <v>Result 5</v>
          </cell>
          <cell r="M9">
            <v>0.5</v>
          </cell>
          <cell r="N9">
            <v>0.25</v>
          </cell>
        </row>
        <row r="13">
          <cell r="M13" t="str">
            <v>Google</v>
          </cell>
          <cell r="N13" t="str">
            <v>Bing</v>
          </cell>
        </row>
        <row r="14">
          <cell r="L14" t="str">
            <v>Result 1</v>
          </cell>
          <cell r="M14">
            <v>1</v>
          </cell>
          <cell r="N14">
            <v>0.75</v>
          </cell>
        </row>
        <row r="15">
          <cell r="L15" t="str">
            <v>Result 2</v>
          </cell>
          <cell r="M15">
            <v>0.75</v>
          </cell>
          <cell r="N15">
            <v>1</v>
          </cell>
        </row>
        <row r="16">
          <cell r="L16" t="str">
            <v>Result 3</v>
          </cell>
          <cell r="M16">
            <v>0.5</v>
          </cell>
          <cell r="N16">
            <v>0.5</v>
          </cell>
        </row>
        <row r="17">
          <cell r="L17" t="str">
            <v xml:space="preserve">Result 4 </v>
          </cell>
          <cell r="M17">
            <v>0.25</v>
          </cell>
          <cell r="N17">
            <v>0.25</v>
          </cell>
        </row>
        <row r="18">
          <cell r="L18" t="str">
            <v>Result 5</v>
          </cell>
          <cell r="M18">
            <v>0.25</v>
          </cell>
          <cell r="N18">
            <v>0.75</v>
          </cell>
        </row>
        <row r="29">
          <cell r="M29" t="str">
            <v>Google</v>
          </cell>
          <cell r="N29" t="str">
            <v>Bing</v>
          </cell>
        </row>
        <row r="30">
          <cell r="L30" t="str">
            <v>Result 1</v>
          </cell>
          <cell r="M30">
            <v>0.75</v>
          </cell>
          <cell r="N30">
            <v>0.75</v>
          </cell>
        </row>
        <row r="31">
          <cell r="L31" t="str">
            <v>Result 2</v>
          </cell>
          <cell r="M31">
            <v>1</v>
          </cell>
          <cell r="N31">
            <v>0.25</v>
          </cell>
        </row>
        <row r="32">
          <cell r="L32" t="str">
            <v>Result 3</v>
          </cell>
          <cell r="M32">
            <v>1</v>
          </cell>
          <cell r="N32">
            <v>1</v>
          </cell>
        </row>
        <row r="33">
          <cell r="L33" t="str">
            <v xml:space="preserve">Result 4 </v>
          </cell>
          <cell r="M33">
            <v>1</v>
          </cell>
          <cell r="N33">
            <v>0.75</v>
          </cell>
        </row>
        <row r="34">
          <cell r="L34" t="str">
            <v>Result 5</v>
          </cell>
          <cell r="M34">
            <v>0.25</v>
          </cell>
          <cell r="N34">
            <v>0.25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8">
          <cell r="G8" t="str">
            <v>Google</v>
          </cell>
          <cell r="H8" t="str">
            <v>Bing</v>
          </cell>
        </row>
        <row r="9">
          <cell r="F9" t="str">
            <v>Result 1</v>
          </cell>
          <cell r="G9">
            <v>1</v>
          </cell>
          <cell r="H9">
            <v>1</v>
          </cell>
        </row>
        <row r="10">
          <cell r="F10" t="str">
            <v>Result 2</v>
          </cell>
          <cell r="G10">
            <v>0.5</v>
          </cell>
          <cell r="H10">
            <v>0.5</v>
          </cell>
        </row>
        <row r="11">
          <cell r="F11" t="str">
            <v>Result 3</v>
          </cell>
          <cell r="G11">
            <v>0.5</v>
          </cell>
          <cell r="H11">
            <v>0.5</v>
          </cell>
        </row>
        <row r="12">
          <cell r="F12" t="str">
            <v xml:space="preserve">Result 4 </v>
          </cell>
          <cell r="G12">
            <v>0.5</v>
          </cell>
          <cell r="H12">
            <v>0</v>
          </cell>
        </row>
        <row r="13">
          <cell r="F13" t="str">
            <v>Result 5</v>
          </cell>
          <cell r="G13">
            <v>1</v>
          </cell>
          <cell r="H13">
            <v>0.5</v>
          </cell>
        </row>
        <row r="32">
          <cell r="H32" t="str">
            <v>Google</v>
          </cell>
          <cell r="I32" t="str">
            <v>Bing</v>
          </cell>
        </row>
        <row r="33">
          <cell r="G33" t="str">
            <v>Result 1</v>
          </cell>
          <cell r="H33">
            <v>1</v>
          </cell>
          <cell r="I33">
            <v>1</v>
          </cell>
        </row>
        <row r="34">
          <cell r="G34" t="str">
            <v>Result 2</v>
          </cell>
          <cell r="H34">
            <v>0.5</v>
          </cell>
          <cell r="I34">
            <v>0.5</v>
          </cell>
        </row>
        <row r="35">
          <cell r="G35" t="str">
            <v>Result 3</v>
          </cell>
          <cell r="H35">
            <v>0.5</v>
          </cell>
          <cell r="I35">
            <v>0</v>
          </cell>
        </row>
        <row r="36">
          <cell r="G36" t="str">
            <v xml:space="preserve">Result 4 </v>
          </cell>
          <cell r="H36">
            <v>0.5</v>
          </cell>
          <cell r="I36">
            <v>0</v>
          </cell>
        </row>
        <row r="37">
          <cell r="G37" t="str">
            <v>Result 5</v>
          </cell>
          <cell r="H37">
            <v>0.5</v>
          </cell>
          <cell r="I37">
            <v>0</v>
          </cell>
        </row>
        <row r="46">
          <cell r="H46" t="str">
            <v>Google</v>
          </cell>
          <cell r="I46" t="str">
            <v>Bing</v>
          </cell>
        </row>
        <row r="47">
          <cell r="G47" t="str">
            <v>Result 1</v>
          </cell>
          <cell r="H47">
            <v>1</v>
          </cell>
          <cell r="I47">
            <v>0</v>
          </cell>
        </row>
        <row r="48">
          <cell r="G48" t="str">
            <v>Result 2</v>
          </cell>
          <cell r="H48">
            <v>1</v>
          </cell>
          <cell r="I48">
            <v>1</v>
          </cell>
        </row>
        <row r="49">
          <cell r="G49" t="str">
            <v>Result 3</v>
          </cell>
          <cell r="H49">
            <v>0</v>
          </cell>
          <cell r="I49">
            <v>0</v>
          </cell>
        </row>
        <row r="50">
          <cell r="G50" t="str">
            <v xml:space="preserve">Result 4 </v>
          </cell>
          <cell r="H50">
            <v>0</v>
          </cell>
          <cell r="I50">
            <v>1</v>
          </cell>
        </row>
        <row r="51">
          <cell r="G51" t="str">
            <v>Result 5</v>
          </cell>
          <cell r="H51">
            <v>0</v>
          </cell>
          <cell r="I51">
            <v>1</v>
          </cell>
        </row>
        <row r="61">
          <cell r="H61" t="str">
            <v>Google</v>
          </cell>
          <cell r="I61" t="str">
            <v>Bing</v>
          </cell>
        </row>
        <row r="62">
          <cell r="G62" t="str">
            <v>Result 1</v>
          </cell>
          <cell r="H62">
            <v>1</v>
          </cell>
          <cell r="I62">
            <v>1</v>
          </cell>
        </row>
        <row r="63">
          <cell r="G63" t="str">
            <v>Result 2</v>
          </cell>
          <cell r="H63">
            <v>1</v>
          </cell>
          <cell r="I63">
            <v>1</v>
          </cell>
        </row>
        <row r="64">
          <cell r="G64" t="str">
            <v>Result 3</v>
          </cell>
          <cell r="H64">
            <v>0</v>
          </cell>
          <cell r="I64">
            <v>0</v>
          </cell>
        </row>
        <row r="65">
          <cell r="G65" t="str">
            <v xml:space="preserve">Result 4 </v>
          </cell>
          <cell r="H65">
            <v>0</v>
          </cell>
          <cell r="I65">
            <v>1</v>
          </cell>
        </row>
        <row r="66">
          <cell r="G66" t="str">
            <v>Result 5</v>
          </cell>
          <cell r="H66">
            <v>0</v>
          </cell>
          <cell r="I66">
            <v>1</v>
          </cell>
        </row>
        <row r="77">
          <cell r="H77" t="str">
            <v>Google</v>
          </cell>
          <cell r="I77" t="str">
            <v>Bing</v>
          </cell>
        </row>
        <row r="78">
          <cell r="G78" t="str">
            <v>Result 1</v>
          </cell>
          <cell r="H78">
            <v>0.5</v>
          </cell>
          <cell r="I78">
            <v>1</v>
          </cell>
        </row>
        <row r="79">
          <cell r="G79" t="str">
            <v>Result 2</v>
          </cell>
          <cell r="H79">
            <v>0.5</v>
          </cell>
          <cell r="I79">
            <v>0.5</v>
          </cell>
        </row>
        <row r="80">
          <cell r="G80" t="str">
            <v>Result 3</v>
          </cell>
          <cell r="H80">
            <v>1</v>
          </cell>
          <cell r="I80">
            <v>0.5</v>
          </cell>
        </row>
        <row r="81">
          <cell r="G81" t="str">
            <v xml:space="preserve">Result 4 </v>
          </cell>
          <cell r="H81">
            <v>1</v>
          </cell>
          <cell r="I81">
            <v>0.5</v>
          </cell>
        </row>
        <row r="82">
          <cell r="G82" t="str">
            <v>Result 5</v>
          </cell>
          <cell r="H82">
            <v>0.5</v>
          </cell>
          <cell r="I82">
            <v>1</v>
          </cell>
        </row>
        <row r="91">
          <cell r="H91" t="str">
            <v>Google</v>
          </cell>
          <cell r="I91" t="str">
            <v>Bing</v>
          </cell>
        </row>
        <row r="92">
          <cell r="G92" t="str">
            <v>Result 1</v>
          </cell>
          <cell r="H92">
            <v>1</v>
          </cell>
          <cell r="I92">
            <v>0.5</v>
          </cell>
        </row>
        <row r="93">
          <cell r="G93" t="str">
            <v>Result 2</v>
          </cell>
          <cell r="H93">
            <v>0.5</v>
          </cell>
          <cell r="I93">
            <v>1</v>
          </cell>
        </row>
        <row r="94">
          <cell r="G94" t="str">
            <v>Result 3</v>
          </cell>
          <cell r="H94">
            <v>1</v>
          </cell>
          <cell r="I94">
            <v>1</v>
          </cell>
        </row>
        <row r="95">
          <cell r="G95" t="str">
            <v xml:space="preserve">Result 4 </v>
          </cell>
          <cell r="H95">
            <v>1</v>
          </cell>
          <cell r="I95">
            <v>1</v>
          </cell>
        </row>
        <row r="96">
          <cell r="G96" t="str">
            <v>Result 5</v>
          </cell>
          <cell r="H96">
            <v>1</v>
          </cell>
          <cell r="I96">
            <v>0</v>
          </cell>
        </row>
        <row r="111">
          <cell r="H111" t="str">
            <v>Google</v>
          </cell>
          <cell r="I111" t="str">
            <v>Bing</v>
          </cell>
        </row>
        <row r="112">
          <cell r="G112" t="str">
            <v>Result 1</v>
          </cell>
          <cell r="H112">
            <v>1</v>
          </cell>
          <cell r="I112">
            <v>1</v>
          </cell>
        </row>
        <row r="113">
          <cell r="G113" t="str">
            <v>Result 2</v>
          </cell>
          <cell r="H113">
            <v>0.5</v>
          </cell>
          <cell r="I113">
            <v>1</v>
          </cell>
        </row>
        <row r="114">
          <cell r="G114" t="str">
            <v>Result 3</v>
          </cell>
          <cell r="H114">
            <v>1</v>
          </cell>
          <cell r="I114">
            <v>0</v>
          </cell>
        </row>
        <row r="115">
          <cell r="G115" t="str">
            <v xml:space="preserve">Result 4 </v>
          </cell>
          <cell r="H115">
            <v>0.5</v>
          </cell>
          <cell r="I115">
            <v>0</v>
          </cell>
        </row>
        <row r="116">
          <cell r="G116" t="str">
            <v>Result 5</v>
          </cell>
          <cell r="H116">
            <v>1</v>
          </cell>
          <cell r="I116">
            <v>0.5</v>
          </cell>
        </row>
        <row r="127">
          <cell r="H127" t="str">
            <v>Google</v>
          </cell>
          <cell r="I127" t="str">
            <v>Bing</v>
          </cell>
        </row>
        <row r="128">
          <cell r="G128" t="str">
            <v>Result 1</v>
          </cell>
          <cell r="H128">
            <v>0.5</v>
          </cell>
          <cell r="I128">
            <v>1</v>
          </cell>
        </row>
        <row r="129">
          <cell r="G129" t="str">
            <v>Result 2</v>
          </cell>
          <cell r="H129">
            <v>0.5</v>
          </cell>
          <cell r="I129">
            <v>0.5</v>
          </cell>
        </row>
        <row r="130">
          <cell r="G130" t="str">
            <v>Result 3</v>
          </cell>
          <cell r="H130">
            <v>1</v>
          </cell>
          <cell r="I130">
            <v>0</v>
          </cell>
        </row>
        <row r="131">
          <cell r="G131" t="str">
            <v xml:space="preserve">Result 4 </v>
          </cell>
          <cell r="H131">
            <v>0.5</v>
          </cell>
          <cell r="I131">
            <v>0.5</v>
          </cell>
        </row>
        <row r="132">
          <cell r="G132" t="str">
            <v>Result 5</v>
          </cell>
          <cell r="H132">
            <v>0</v>
          </cell>
          <cell r="I132">
            <v>0</v>
          </cell>
        </row>
        <row r="140">
          <cell r="H140" t="str">
            <v>Google</v>
          </cell>
          <cell r="I140" t="str">
            <v>Bing</v>
          </cell>
        </row>
        <row r="141">
          <cell r="G141" t="str">
            <v>Result 1</v>
          </cell>
          <cell r="H141">
            <v>0.5</v>
          </cell>
          <cell r="I141">
            <v>0.5</v>
          </cell>
        </row>
        <row r="142">
          <cell r="G142" t="str">
            <v>Result 2</v>
          </cell>
          <cell r="H142">
            <v>0</v>
          </cell>
          <cell r="I142">
            <v>0</v>
          </cell>
        </row>
        <row r="143">
          <cell r="G143" t="str">
            <v>Result 3</v>
          </cell>
          <cell r="H143">
            <v>0.5</v>
          </cell>
          <cell r="I143">
            <v>0</v>
          </cell>
        </row>
        <row r="144">
          <cell r="G144" t="str">
            <v xml:space="preserve">Result 4 </v>
          </cell>
          <cell r="H144">
            <v>0.5</v>
          </cell>
          <cell r="I144">
            <v>0</v>
          </cell>
        </row>
        <row r="145">
          <cell r="G145" t="str">
            <v>Result 5</v>
          </cell>
          <cell r="H145">
            <v>0.5</v>
          </cell>
          <cell r="I145">
            <v>0</v>
          </cell>
        </row>
        <row r="158">
          <cell r="H158" t="str">
            <v>Google</v>
          </cell>
          <cell r="I158" t="str">
            <v>Bing</v>
          </cell>
        </row>
        <row r="159">
          <cell r="G159" t="str">
            <v>Result 1</v>
          </cell>
          <cell r="H159">
            <v>1</v>
          </cell>
          <cell r="I159">
            <v>0</v>
          </cell>
        </row>
        <row r="160">
          <cell r="G160" t="str">
            <v>Result 2</v>
          </cell>
          <cell r="H160">
            <v>0.75</v>
          </cell>
          <cell r="I160">
            <v>1</v>
          </cell>
        </row>
        <row r="161">
          <cell r="G161" t="str">
            <v>Result 3</v>
          </cell>
          <cell r="H161">
            <v>0</v>
          </cell>
          <cell r="I161">
            <v>0</v>
          </cell>
        </row>
        <row r="162">
          <cell r="G162" t="str">
            <v xml:space="preserve">Result 4 </v>
          </cell>
          <cell r="H162">
            <v>0</v>
          </cell>
          <cell r="I162">
            <v>0</v>
          </cell>
        </row>
        <row r="163">
          <cell r="G163" t="str">
            <v>Result 5</v>
          </cell>
          <cell r="H163">
            <v>0</v>
          </cell>
          <cell r="I163">
            <v>0</v>
          </cell>
        </row>
        <row r="178">
          <cell r="G178" t="str">
            <v>Overlaps</v>
          </cell>
        </row>
        <row r="179">
          <cell r="F179" t="str">
            <v>Query 1</v>
          </cell>
          <cell r="G179">
            <v>2</v>
          </cell>
        </row>
        <row r="180">
          <cell r="F180" t="str">
            <v>Query 2</v>
          </cell>
          <cell r="G180">
            <v>2</v>
          </cell>
        </row>
        <row r="181">
          <cell r="F181" t="str">
            <v>Query 3</v>
          </cell>
          <cell r="G181">
            <v>3</v>
          </cell>
        </row>
        <row r="182">
          <cell r="F182" t="str">
            <v>Query 4</v>
          </cell>
          <cell r="G182">
            <v>2</v>
          </cell>
        </row>
        <row r="183">
          <cell r="F183" t="str">
            <v>Query 5</v>
          </cell>
          <cell r="G183">
            <v>2</v>
          </cell>
        </row>
        <row r="184">
          <cell r="F184" t="str">
            <v>Query 6</v>
          </cell>
          <cell r="G184">
            <v>2</v>
          </cell>
        </row>
        <row r="185">
          <cell r="F185" t="str">
            <v>Query 7</v>
          </cell>
          <cell r="G185">
            <v>1</v>
          </cell>
        </row>
        <row r="186">
          <cell r="F186" t="str">
            <v>Query 8</v>
          </cell>
          <cell r="G186">
            <v>2</v>
          </cell>
        </row>
        <row r="187">
          <cell r="F187" t="str">
            <v>Query 9</v>
          </cell>
          <cell r="G187">
            <v>3</v>
          </cell>
        </row>
        <row r="188">
          <cell r="F188" t="str">
            <v>Query 10</v>
          </cell>
          <cell r="G188">
            <v>3</v>
          </cell>
        </row>
        <row r="189">
          <cell r="F189" t="str">
            <v>Query 11</v>
          </cell>
          <cell r="G189">
            <v>1</v>
          </cell>
        </row>
        <row r="190">
          <cell r="F190" t="str">
            <v>Query 12</v>
          </cell>
          <cell r="G190">
            <v>1</v>
          </cell>
        </row>
        <row r="191">
          <cell r="F191" t="str">
            <v>Query 13</v>
          </cell>
          <cell r="G191">
            <v>0</v>
          </cell>
        </row>
        <row r="196">
          <cell r="G196" t="str">
            <v>Relevant Pages</v>
          </cell>
          <cell r="H196" t="str">
            <v>Irrelevant Pages</v>
          </cell>
        </row>
        <row r="197">
          <cell r="F197" t="str">
            <v>Query 1</v>
          </cell>
          <cell r="G197">
            <v>3</v>
          </cell>
          <cell r="H197">
            <v>2</v>
          </cell>
        </row>
        <row r="198">
          <cell r="F198" t="str">
            <v>Query 2</v>
          </cell>
          <cell r="G198">
            <v>5</v>
          </cell>
          <cell r="H198">
            <v>0</v>
          </cell>
        </row>
        <row r="199">
          <cell r="F199" t="str">
            <v>Query 3</v>
          </cell>
          <cell r="G199">
            <v>5</v>
          </cell>
          <cell r="H199">
            <v>0</v>
          </cell>
        </row>
        <row r="200">
          <cell r="F200" t="str">
            <v>Query 4</v>
          </cell>
          <cell r="G200">
            <v>5</v>
          </cell>
          <cell r="H200">
            <v>0</v>
          </cell>
        </row>
        <row r="201">
          <cell r="F201" t="str">
            <v>Query 5</v>
          </cell>
          <cell r="G201">
            <v>5</v>
          </cell>
          <cell r="H201">
            <v>0</v>
          </cell>
        </row>
        <row r="202">
          <cell r="F202" t="str">
            <v>Query 6</v>
          </cell>
          <cell r="G202">
            <v>3</v>
          </cell>
          <cell r="H202">
            <v>2</v>
          </cell>
        </row>
        <row r="203">
          <cell r="F203" t="str">
            <v>Query 7</v>
          </cell>
          <cell r="G203">
            <v>2</v>
          </cell>
          <cell r="H203">
            <v>3</v>
          </cell>
        </row>
        <row r="204">
          <cell r="F204" t="str">
            <v>Query 8</v>
          </cell>
          <cell r="G204">
            <v>5</v>
          </cell>
          <cell r="H204">
            <v>0</v>
          </cell>
        </row>
        <row r="205">
          <cell r="F205" t="str">
            <v>Query 9</v>
          </cell>
          <cell r="G205">
            <v>5</v>
          </cell>
          <cell r="H205">
            <v>0</v>
          </cell>
        </row>
        <row r="210">
          <cell r="G210" t="str">
            <v>Relevant Pages</v>
          </cell>
          <cell r="H210" t="str">
            <v>Irrelevant Pages</v>
          </cell>
        </row>
        <row r="211">
          <cell r="F211" t="str">
            <v>Query 1</v>
          </cell>
          <cell r="G211">
            <v>4</v>
          </cell>
          <cell r="H211">
            <v>1</v>
          </cell>
        </row>
        <row r="212">
          <cell r="F212" t="str">
            <v>Query 2</v>
          </cell>
          <cell r="G212">
            <v>5</v>
          </cell>
          <cell r="H212">
            <v>0</v>
          </cell>
        </row>
        <row r="213">
          <cell r="F213" t="str">
            <v>Query 3</v>
          </cell>
          <cell r="G213">
            <v>5</v>
          </cell>
          <cell r="H213">
            <v>0</v>
          </cell>
        </row>
        <row r="214">
          <cell r="F214" t="str">
            <v>Query 4</v>
          </cell>
          <cell r="G214">
            <v>4</v>
          </cell>
          <cell r="H214">
            <v>1</v>
          </cell>
        </row>
        <row r="215">
          <cell r="F215" t="str">
            <v>Query 5</v>
          </cell>
          <cell r="G215">
            <v>2</v>
          </cell>
          <cell r="H215">
            <v>3</v>
          </cell>
        </row>
        <row r="216">
          <cell r="F216" t="str">
            <v>Query 6</v>
          </cell>
          <cell r="G216">
            <v>2</v>
          </cell>
          <cell r="H216">
            <v>3</v>
          </cell>
        </row>
        <row r="217">
          <cell r="F217" t="str">
            <v>Query 7</v>
          </cell>
          <cell r="G217">
            <v>4</v>
          </cell>
          <cell r="H217">
            <v>1</v>
          </cell>
        </row>
        <row r="218">
          <cell r="F218" t="str">
            <v>Query 8</v>
          </cell>
          <cell r="G218">
            <v>5</v>
          </cell>
          <cell r="H218">
            <v>0</v>
          </cell>
        </row>
        <row r="219">
          <cell r="F219" t="str">
            <v>Query 9</v>
          </cell>
          <cell r="G219">
            <v>4</v>
          </cell>
          <cell r="H219">
            <v>1</v>
          </cell>
        </row>
        <row r="228">
          <cell r="G228" t="str">
            <v>Relevant Pages</v>
          </cell>
          <cell r="H228" t="str">
            <v>Irrelevant Pages</v>
          </cell>
        </row>
        <row r="229">
          <cell r="F229" t="str">
            <v>Query 10</v>
          </cell>
          <cell r="G229">
            <v>5</v>
          </cell>
          <cell r="H229">
            <v>0</v>
          </cell>
        </row>
        <row r="230">
          <cell r="F230" t="str">
            <v>Query 11</v>
          </cell>
          <cell r="G230">
            <v>4</v>
          </cell>
          <cell r="H230">
            <v>1</v>
          </cell>
        </row>
        <row r="231">
          <cell r="F231" t="str">
            <v>Query 12</v>
          </cell>
          <cell r="G231">
            <v>4</v>
          </cell>
          <cell r="H231">
            <v>1</v>
          </cell>
        </row>
        <row r="234">
          <cell r="G234" t="str">
            <v>Relevant Pages</v>
          </cell>
          <cell r="H234" t="str">
            <v>Irrelevant Pages</v>
          </cell>
        </row>
        <row r="235">
          <cell r="F235" t="str">
            <v>Query 10</v>
          </cell>
          <cell r="G235">
            <v>3</v>
          </cell>
          <cell r="H235">
            <v>2</v>
          </cell>
        </row>
        <row r="236">
          <cell r="F236" t="str">
            <v>Query 11</v>
          </cell>
          <cell r="G236">
            <v>3</v>
          </cell>
          <cell r="H236">
            <v>2</v>
          </cell>
        </row>
        <row r="237">
          <cell r="F237" t="str">
            <v>Query 12</v>
          </cell>
          <cell r="G237">
            <v>1</v>
          </cell>
          <cell r="H237">
            <v>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doctor.webmd.com/doctor/mitra-nadim-md-869ba25b-1b2a-405f-89df-9e98fbd554b6-overview" TargetMode="External"/><Relationship Id="rId13" Type="http://schemas.openxmlformats.org/officeDocument/2006/relationships/hyperlink" Target="https://www.bing.com/search?q=Keck%20USC%20Map&amp;qs=n&amp;form=QBRE&amp;sp=-1&amp;pq=keck%20usc%20map&amp;sc=5-12&amp;sk=&amp;cvid=FC586026EFEE41FE985816BC957E6854" TargetMode="External"/><Relationship Id="rId18" Type="http://schemas.openxmlformats.org/officeDocument/2006/relationships/hyperlink" Target="https://www.bing.com/search?q=USC+department+of+pathology+masters+degree+requirement&amp;qs=n&amp;form=QBLH&amp;sp=-1&amp;pq=usc+department+of+pathology+masters+degree+requirement&amp;sc=0-54&amp;sk=&amp;cvid=F773239184C74F4BAEB96C9B8924DD2E" TargetMode="External"/><Relationship Id="rId26" Type="http://schemas.openxmlformats.org/officeDocument/2006/relationships/hyperlink" Target="https://www.bing.com/search?q=usc+keck+welfare+society&amp;qs=n&amp;form=QBRE&amp;sp=-1&amp;pq=usc+keck+welfare+society&amp;sc=0-24&amp;sk=&amp;cvid=B311B2F0A8184F19A28803F0B13CFECB" TargetMode="External"/><Relationship Id="rId3" Type="http://schemas.openxmlformats.org/officeDocument/2006/relationships/hyperlink" Target="https://www.bcbsri.com/about-us/people-behind-blue-cross/leadership.../kim-keck" TargetMode="External"/><Relationship Id="rId21" Type="http://schemas.openxmlformats.org/officeDocument/2006/relationships/hyperlink" Target="https://www.bing.com/search?q=Department%20of%20Dermatology%20Keck&amp;qs=n&amp;form=QBRE&amp;sp=-1&amp;pq=department%20of%20dermatology%20keck&amp;sc=2-30&amp;sk=&amp;cvid=CE75F1A320B1402AA6CA4DE44A4E7F09" TargetMode="External"/><Relationship Id="rId7" Type="http://schemas.openxmlformats.org/officeDocument/2006/relationships/hyperlink" Target="http://health.usnews.com/doctors/joseph-cadden-370688" TargetMode="External"/><Relationship Id="rId12" Type="http://schemas.openxmlformats.org/officeDocument/2006/relationships/hyperlink" Target="http://doctor.webmd.com/doctor/mitra-nadim-md-869ba25b-1b2a-405f-89df-9e98fbd554b6-overview" TargetMode="External"/><Relationship Id="rId17" Type="http://schemas.openxmlformats.org/officeDocument/2006/relationships/hyperlink" Target="https://www.bing.com/search?q=USC+department+of+pathology+masters+degree+requirement&amp;qs=n&amp;form=QBLH&amp;sp=-1&amp;pq=usc+department+of+pathology+masters+degree+requirement&amp;sc=0-54&amp;sk=&amp;cvid=F773239184C74F4BAEB96C9B8924DD2E" TargetMode="External"/><Relationship Id="rId25" Type="http://schemas.openxmlformats.org/officeDocument/2006/relationships/hyperlink" Target="https://providers.keckmedicine.org/provider/Christianne+N.+Heck/204983" TargetMode="External"/><Relationship Id="rId2" Type="http://schemas.openxmlformats.org/officeDocument/2006/relationships/hyperlink" Target="https://www.bing.com/search?q=bader+kim+keck&amp;qs=n&amp;form=QBLH&amp;sp=-1&amp;pq=undefined&amp;sc=0-13&amp;sk=&amp;cvid=56072697A96B453793FE12DEC5AE3E70" TargetMode="External"/><Relationship Id="rId16" Type="http://schemas.openxmlformats.org/officeDocument/2006/relationships/hyperlink" Target="https://www.bing.com/search?q=USC+department+of+pathology+masters+degree+requirement&amp;qs=n&amp;form=QBLH&amp;sp=-1&amp;pq=usc+department+of+pathology+masters+degree+requirement&amp;sc=0-54&amp;sk=&amp;cvid=F773239184C74F4BAEB96C9B8924DD2E" TargetMode="External"/><Relationship Id="rId20" Type="http://schemas.openxmlformats.org/officeDocument/2006/relationships/hyperlink" Target="https://www.bing.com/search?q=Department+of+Anesthesiology+Keck&amp;qs=n&amp;form=QBLH&amp;sp=-1&amp;pq=department+of+anesthesiology+keck&amp;sc=1-33&amp;sk=&amp;cvid=F667542C326340FC97564B5C60CEDBF9" TargetMode="External"/><Relationship Id="rId29" Type="http://schemas.openxmlformats.org/officeDocument/2006/relationships/printerSettings" Target="../printerSettings/printerSettings1.bin"/><Relationship Id="rId1" Type="http://schemas.openxmlformats.org/officeDocument/2006/relationships/hyperlink" Target="https://www.bing.com/search?q=bader+kim+keck&amp;qs=n&amp;form=QBLH&amp;sp=-1&amp;pq=undefined&amp;sc=0-13&amp;sk=&amp;cvid=56072697A96B453793FE12DEC5AE3E70" TargetMode="External"/><Relationship Id="rId6" Type="http://schemas.openxmlformats.org/officeDocument/2006/relationships/hyperlink" Target="https://www.bing.com/search?q=+Joseph+Cadden+keck&amp;qs=n&amp;form=QBLH&amp;sp=-1&amp;pq=joseph+cadden+keck&amp;sc=0-18&amp;sk=&amp;cvid=E97DC58C54F04A97B134E98E88A3EB0D" TargetMode="External"/><Relationship Id="rId11" Type="http://schemas.openxmlformats.org/officeDocument/2006/relationships/hyperlink" Target="http://keck.usc.edu/faculty/mitra-k-nadim/" TargetMode="External"/><Relationship Id="rId24" Type="http://schemas.openxmlformats.org/officeDocument/2006/relationships/hyperlink" Target="https://www.bing.com/search?q=W.M.+Keck+Foundation+USC&amp;qs=n&amp;form=QBLH&amp;sp=-1&amp;pq=w.m.+keck+foundation+usc&amp;sc=1-24&amp;sk=&amp;cvid=7C3776DC01DC4D778A8C8ABF7527530B" TargetMode="External"/><Relationship Id="rId5" Type="http://schemas.openxmlformats.org/officeDocument/2006/relationships/hyperlink" Target="http://health.usnews.com/doctors/joseph-cadden-370688" TargetMode="External"/><Relationship Id="rId15" Type="http://schemas.openxmlformats.org/officeDocument/2006/relationships/hyperlink" Target="https://www.bing.com/search?q=USC+Keck+Alumni&amp;qs=n&amp;form=QBLH&amp;sp=-1&amp;pq=usc+keck+alumni&amp;sc=2-15&amp;sk=&amp;cvid=F5B8CA0815C34DE985938669C7123AC7" TargetMode="External"/><Relationship Id="rId23" Type="http://schemas.openxmlformats.org/officeDocument/2006/relationships/hyperlink" Target="https://www.bing.com/search?q=Department%20of%20Dermatology%20Keck&amp;qs=n&amp;form=QBRE&amp;sp=-1&amp;pq=department%20of%20dermatology%20keck&amp;sc=2-30&amp;sk=&amp;cvid=CE75F1A320B1402AA6CA4DE44A4E7F09" TargetMode="External"/><Relationship Id="rId28" Type="http://schemas.openxmlformats.org/officeDocument/2006/relationships/hyperlink" Target="https://www.bing.com/search?q=usc+keck+welfare+society&amp;qs=n&amp;form=QBRE&amp;sp=-1&amp;pq=usc+keck+welfare+society&amp;sc=0-24&amp;sk=&amp;cvid=B311B2F0A8184F19A28803F0B13CFECB" TargetMode="External"/><Relationship Id="rId10" Type="http://schemas.openxmlformats.org/officeDocument/2006/relationships/hyperlink" Target="https://providers.keckmedicine.org/provider/Joswww.surgery.usc.edu/vascular/facultyandstaff-mitranadim.htmleph+Cadden/205697" TargetMode="External"/><Relationship Id="rId19" Type="http://schemas.openxmlformats.org/officeDocument/2006/relationships/hyperlink" Target="https://www.bing.com/search?q=Department+of+Anesthesiology+Keck&amp;qs=n&amp;form=QBLH&amp;sp=-1&amp;pq=department+of+anesthesiology+keck&amp;sc=1-33&amp;sk=&amp;cvid=F667542C326340FC97564B5C60CEDBF9" TargetMode="External"/><Relationship Id="rId4" Type="http://schemas.openxmlformats.org/officeDocument/2006/relationships/hyperlink" Target="https://keck.usc.edu/faculty/joseph-j-cadden" TargetMode="External"/><Relationship Id="rId9" Type="http://schemas.openxmlformats.org/officeDocument/2006/relationships/hyperlink" Target="http://www.surgery.usc.edu/vascular/facultyandstaff-mitranadim.html" TargetMode="External"/><Relationship Id="rId14" Type="http://schemas.openxmlformats.org/officeDocument/2006/relationships/hyperlink" Target="https://www.bing.com/search?q=Keck%20USC%20Map&amp;qs=n&amp;form=QBRE&amp;sp=-1&amp;pq=keck%20usc%20map&amp;sc=5-12&amp;sk=&amp;cvid=FC586026EFEE41FE985816BC957E6854" TargetMode="External"/><Relationship Id="rId22" Type="http://schemas.openxmlformats.org/officeDocument/2006/relationships/hyperlink" Target="http://news.usc.edu/44702/keck-school-appoints-new-chair-of-dermatology-department/" TargetMode="External"/><Relationship Id="rId27" Type="http://schemas.openxmlformats.org/officeDocument/2006/relationships/hyperlink" Target="https://providers.keckmedicine.org/provider/Mark+J.+Spoonamore/205329"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6"/>
  <sheetViews>
    <sheetView tabSelected="1" topLeftCell="A215" workbookViewId="0">
      <selection activeCell="D252" sqref="D252"/>
    </sheetView>
  </sheetViews>
  <sheetFormatPr defaultRowHeight="15" x14ac:dyDescent="0.25"/>
  <cols>
    <col min="2" max="2" width="45.140625" customWidth="1"/>
    <col min="3" max="3" width="10.5703125" customWidth="1"/>
    <col min="4" max="4" width="52.140625" customWidth="1"/>
    <col min="5" max="5" width="11" customWidth="1"/>
  </cols>
  <sheetData>
    <row r="3" spans="1:19" x14ac:dyDescent="0.25">
      <c r="A3" s="4"/>
      <c r="B3" s="4"/>
      <c r="C3" s="4"/>
      <c r="D3" s="3" t="s">
        <v>152</v>
      </c>
      <c r="E3" s="4"/>
      <c r="F3" s="4"/>
      <c r="G3" s="4"/>
      <c r="H3" s="4"/>
      <c r="I3" s="4"/>
      <c r="J3" s="4"/>
      <c r="K3" s="4"/>
      <c r="L3" s="4"/>
      <c r="M3" s="4"/>
      <c r="N3" s="4"/>
      <c r="O3" s="4"/>
      <c r="P3" s="4"/>
      <c r="Q3" s="4"/>
      <c r="R3" s="4"/>
      <c r="S3" s="4"/>
    </row>
    <row r="6" spans="1:19" x14ac:dyDescent="0.25">
      <c r="A6" s="5" t="s">
        <v>0</v>
      </c>
      <c r="B6" s="18" t="s">
        <v>13</v>
      </c>
      <c r="C6" s="24"/>
      <c r="D6" s="24"/>
      <c r="E6" s="7"/>
    </row>
    <row r="7" spans="1:19" ht="30" x14ac:dyDescent="0.25">
      <c r="A7" s="8"/>
      <c r="B7" s="36" t="s">
        <v>1</v>
      </c>
      <c r="C7" s="36" t="s">
        <v>2</v>
      </c>
      <c r="D7" s="36" t="s">
        <v>3</v>
      </c>
      <c r="E7" s="37" t="s">
        <v>2</v>
      </c>
    </row>
    <row r="8" spans="1:19" x14ac:dyDescent="0.25">
      <c r="A8" s="16">
        <v>1</v>
      </c>
      <c r="B8" s="20" t="s">
        <v>4</v>
      </c>
      <c r="C8" s="31">
        <v>1</v>
      </c>
      <c r="D8" s="27" t="s">
        <v>9</v>
      </c>
      <c r="E8" s="33">
        <v>1</v>
      </c>
    </row>
    <row r="9" spans="1:19" ht="30" x14ac:dyDescent="0.25">
      <c r="A9" s="16">
        <v>2</v>
      </c>
      <c r="B9" s="21" t="s">
        <v>5</v>
      </c>
      <c r="C9" s="31">
        <v>0</v>
      </c>
      <c r="D9" s="28" t="s">
        <v>8</v>
      </c>
      <c r="E9" s="33">
        <v>0.5</v>
      </c>
    </row>
    <row r="10" spans="1:19" ht="29.25" x14ac:dyDescent="0.25">
      <c r="A10" s="16">
        <v>3</v>
      </c>
      <c r="B10" s="22" t="s">
        <v>6</v>
      </c>
      <c r="C10" s="31">
        <v>0</v>
      </c>
      <c r="D10" s="29" t="s">
        <v>10</v>
      </c>
      <c r="E10" s="33">
        <v>0</v>
      </c>
    </row>
    <row r="11" spans="1:19" x14ac:dyDescent="0.25">
      <c r="A11" s="16">
        <v>4</v>
      </c>
      <c r="B11" s="22" t="s">
        <v>7</v>
      </c>
      <c r="C11" s="31">
        <v>0.25</v>
      </c>
      <c r="D11" s="29" t="s">
        <v>11</v>
      </c>
      <c r="E11" s="33">
        <v>0.25</v>
      </c>
    </row>
    <row r="12" spans="1:19" ht="29.25" x14ac:dyDescent="0.25">
      <c r="A12" s="17">
        <v>5</v>
      </c>
      <c r="B12" s="23" t="s">
        <v>8</v>
      </c>
      <c r="C12" s="32">
        <v>0.5</v>
      </c>
      <c r="D12" s="30" t="s">
        <v>151</v>
      </c>
      <c r="E12" s="34">
        <v>0.25</v>
      </c>
    </row>
    <row r="13" spans="1:19" x14ac:dyDescent="0.25">
      <c r="B13" s="1"/>
      <c r="D13" s="2"/>
    </row>
    <row r="14" spans="1:19" x14ac:dyDescent="0.25">
      <c r="B14" s="1"/>
      <c r="D14" s="2"/>
    </row>
    <row r="15" spans="1:19" x14ac:dyDescent="0.25">
      <c r="B15" s="1"/>
      <c r="D15" s="2"/>
    </row>
    <row r="16" spans="1:19" x14ac:dyDescent="0.25">
      <c r="B16" s="1"/>
      <c r="D16" s="2"/>
    </row>
    <row r="18" spans="1:5" x14ac:dyDescent="0.25">
      <c r="A18" s="5" t="s">
        <v>12</v>
      </c>
      <c r="B18" s="18" t="s">
        <v>14</v>
      </c>
      <c r="C18" s="24"/>
      <c r="D18" s="24"/>
      <c r="E18" s="7"/>
    </row>
    <row r="19" spans="1:5" ht="30" x14ac:dyDescent="0.25">
      <c r="A19" s="16"/>
      <c r="B19" s="36" t="s">
        <v>1</v>
      </c>
      <c r="C19" s="19" t="s">
        <v>2</v>
      </c>
      <c r="D19" s="36" t="s">
        <v>3</v>
      </c>
      <c r="E19" s="9" t="s">
        <v>2</v>
      </c>
    </row>
    <row r="20" spans="1:5" ht="30" x14ac:dyDescent="0.25">
      <c r="A20" s="16">
        <v>1</v>
      </c>
      <c r="B20" s="35" t="s">
        <v>15</v>
      </c>
      <c r="C20" s="31">
        <v>1</v>
      </c>
      <c r="D20" s="28" t="s">
        <v>16</v>
      </c>
      <c r="E20" s="33">
        <v>0.75</v>
      </c>
    </row>
    <row r="21" spans="1:5" ht="30" x14ac:dyDescent="0.25">
      <c r="A21" s="16">
        <v>2</v>
      </c>
      <c r="B21" s="21" t="s">
        <v>16</v>
      </c>
      <c r="C21" s="31">
        <v>0.75</v>
      </c>
      <c r="D21" s="28" t="s">
        <v>19</v>
      </c>
      <c r="E21" s="33">
        <v>1</v>
      </c>
    </row>
    <row r="22" spans="1:5" ht="30" x14ac:dyDescent="0.25">
      <c r="A22" s="16">
        <v>3</v>
      </c>
      <c r="B22" s="28" t="s">
        <v>17</v>
      </c>
      <c r="C22" s="31">
        <v>0.5</v>
      </c>
      <c r="D22" s="28" t="s">
        <v>17</v>
      </c>
      <c r="E22" s="33">
        <v>0.5</v>
      </c>
    </row>
    <row r="23" spans="1:5" ht="29.25" x14ac:dyDescent="0.25">
      <c r="A23" s="16">
        <v>4</v>
      </c>
      <c r="B23" s="22" t="s">
        <v>18</v>
      </c>
      <c r="C23" s="31">
        <v>0.25</v>
      </c>
      <c r="D23" s="29" t="s">
        <v>21</v>
      </c>
      <c r="E23" s="33">
        <v>0.25</v>
      </c>
    </row>
    <row r="24" spans="1:5" ht="57.75" x14ac:dyDescent="0.25">
      <c r="A24" s="16">
        <v>5</v>
      </c>
      <c r="B24" s="22" t="s">
        <v>20</v>
      </c>
      <c r="C24" s="31">
        <v>0.25</v>
      </c>
      <c r="D24" s="29" t="s">
        <v>22</v>
      </c>
      <c r="E24" s="33">
        <v>0.75</v>
      </c>
    </row>
    <row r="25" spans="1:5" x14ac:dyDescent="0.25">
      <c r="A25" s="11"/>
      <c r="B25" s="26"/>
      <c r="C25" s="26"/>
      <c r="D25" s="26"/>
      <c r="E25" s="13"/>
    </row>
    <row r="33" spans="1:5" x14ac:dyDescent="0.25">
      <c r="A33" s="5" t="s">
        <v>23</v>
      </c>
      <c r="B33" s="18" t="s">
        <v>25</v>
      </c>
      <c r="C33" s="24"/>
      <c r="D33" s="24"/>
      <c r="E33" s="24"/>
    </row>
    <row r="34" spans="1:5" ht="30" x14ac:dyDescent="0.25">
      <c r="A34" s="16"/>
      <c r="B34" s="36" t="s">
        <v>1</v>
      </c>
      <c r="C34" s="36" t="s">
        <v>2</v>
      </c>
      <c r="D34" s="36" t="s">
        <v>3</v>
      </c>
      <c r="E34" s="36" t="s">
        <v>2</v>
      </c>
    </row>
    <row r="35" spans="1:5" ht="60" x14ac:dyDescent="0.25">
      <c r="A35" s="8">
        <v>1</v>
      </c>
      <c r="B35" s="35" t="s">
        <v>26</v>
      </c>
      <c r="C35" s="31">
        <v>0.75</v>
      </c>
      <c r="D35" s="28" t="s">
        <v>31</v>
      </c>
      <c r="E35" s="31">
        <v>0.75</v>
      </c>
    </row>
    <row r="36" spans="1:5" ht="45" x14ac:dyDescent="0.25">
      <c r="A36" s="8">
        <v>2</v>
      </c>
      <c r="B36" s="35" t="s">
        <v>27</v>
      </c>
      <c r="C36" s="31">
        <v>1</v>
      </c>
      <c r="D36" s="28" t="s">
        <v>32</v>
      </c>
      <c r="E36" s="31">
        <v>0.25</v>
      </c>
    </row>
    <row r="37" spans="1:5" ht="45" x14ac:dyDescent="0.25">
      <c r="A37" s="8">
        <v>3</v>
      </c>
      <c r="B37" s="28" t="s">
        <v>28</v>
      </c>
      <c r="C37" s="31">
        <v>1</v>
      </c>
      <c r="D37" s="28" t="s">
        <v>33</v>
      </c>
      <c r="E37" s="31">
        <v>1</v>
      </c>
    </row>
    <row r="38" spans="1:5" ht="39" x14ac:dyDescent="0.25">
      <c r="A38" s="8">
        <v>4</v>
      </c>
      <c r="B38" s="35" t="s">
        <v>29</v>
      </c>
      <c r="C38" s="31">
        <v>1</v>
      </c>
      <c r="D38" s="29" t="s">
        <v>34</v>
      </c>
      <c r="E38" s="31">
        <v>0.75</v>
      </c>
    </row>
    <row r="39" spans="1:5" ht="45" x14ac:dyDescent="0.25">
      <c r="A39" s="11">
        <v>5</v>
      </c>
      <c r="B39" s="40" t="s">
        <v>30</v>
      </c>
      <c r="C39" s="32">
        <v>0.25</v>
      </c>
      <c r="D39" s="30" t="s">
        <v>35</v>
      </c>
      <c r="E39" s="32">
        <v>0.25</v>
      </c>
    </row>
    <row r="49" spans="1:5" x14ac:dyDescent="0.25">
      <c r="A49" s="5" t="s">
        <v>24</v>
      </c>
      <c r="B49" s="15" t="s">
        <v>123</v>
      </c>
      <c r="C49" s="6"/>
      <c r="D49" s="24"/>
      <c r="E49" s="7"/>
    </row>
    <row r="50" spans="1:5" ht="30" x14ac:dyDescent="0.25">
      <c r="A50" s="8"/>
      <c r="B50" s="38" t="s">
        <v>1</v>
      </c>
      <c r="C50" s="38" t="s">
        <v>2</v>
      </c>
      <c r="D50" s="36" t="s">
        <v>3</v>
      </c>
      <c r="E50" s="37" t="s">
        <v>2</v>
      </c>
    </row>
    <row r="51" spans="1:5" x14ac:dyDescent="0.25">
      <c r="A51" s="8">
        <v>1</v>
      </c>
      <c r="B51" s="10" t="s">
        <v>113</v>
      </c>
      <c r="C51" s="42">
        <v>1</v>
      </c>
      <c r="D51" s="54" t="s">
        <v>118</v>
      </c>
      <c r="E51" s="33">
        <v>1</v>
      </c>
    </row>
    <row r="52" spans="1:5" ht="30" x14ac:dyDescent="0.25">
      <c r="A52" s="8">
        <v>2</v>
      </c>
      <c r="B52" s="10" t="s">
        <v>114</v>
      </c>
      <c r="C52" s="42">
        <v>0.5</v>
      </c>
      <c r="D52" s="28" t="s">
        <v>119</v>
      </c>
      <c r="E52" s="33">
        <v>0.5</v>
      </c>
    </row>
    <row r="53" spans="1:5" ht="29.25" x14ac:dyDescent="0.25">
      <c r="A53" s="8">
        <v>3</v>
      </c>
      <c r="B53" s="10" t="s">
        <v>115</v>
      </c>
      <c r="C53" s="42">
        <v>0.5</v>
      </c>
      <c r="D53" s="29" t="s">
        <v>120</v>
      </c>
      <c r="E53" s="33">
        <v>0.5</v>
      </c>
    </row>
    <row r="54" spans="1:5" ht="29.25" x14ac:dyDescent="0.25">
      <c r="A54" s="8">
        <v>4</v>
      </c>
      <c r="B54" s="10" t="s">
        <v>116</v>
      </c>
      <c r="C54" s="42">
        <v>0.5</v>
      </c>
      <c r="D54" s="29" t="s">
        <v>121</v>
      </c>
      <c r="E54" s="33">
        <v>0</v>
      </c>
    </row>
    <row r="55" spans="1:5" x14ac:dyDescent="0.25">
      <c r="A55" s="11">
        <v>5</v>
      </c>
      <c r="B55" s="12" t="s">
        <v>117</v>
      </c>
      <c r="C55" s="43">
        <v>1</v>
      </c>
      <c r="D55" s="40" t="s">
        <v>122</v>
      </c>
      <c r="E55" s="34">
        <v>0.5</v>
      </c>
    </row>
    <row r="61" spans="1:5" x14ac:dyDescent="0.25">
      <c r="A61" s="44" t="s">
        <v>36</v>
      </c>
      <c r="B61" s="50" t="s">
        <v>124</v>
      </c>
      <c r="C61" s="51"/>
      <c r="D61" s="49"/>
      <c r="E61" s="45"/>
    </row>
    <row r="62" spans="1:5" ht="30" x14ac:dyDescent="0.25">
      <c r="A62" s="44"/>
      <c r="B62" s="36" t="s">
        <v>1</v>
      </c>
      <c r="C62" s="36" t="s">
        <v>2</v>
      </c>
      <c r="D62" s="36" t="s">
        <v>3</v>
      </c>
      <c r="E62" s="37" t="s">
        <v>2</v>
      </c>
    </row>
    <row r="63" spans="1:5" x14ac:dyDescent="0.25">
      <c r="A63" s="46">
        <v>1</v>
      </c>
      <c r="B63" s="22" t="s">
        <v>130</v>
      </c>
      <c r="C63" s="52">
        <v>1</v>
      </c>
      <c r="D63" s="54" t="s">
        <v>125</v>
      </c>
      <c r="E63" s="41">
        <v>1</v>
      </c>
    </row>
    <row r="64" spans="1:5" x14ac:dyDescent="0.25">
      <c r="A64" s="46">
        <v>2</v>
      </c>
      <c r="B64" s="20" t="s">
        <v>131</v>
      </c>
      <c r="C64" s="52">
        <v>0.5</v>
      </c>
      <c r="D64" s="28" t="s">
        <v>126</v>
      </c>
      <c r="E64" s="41">
        <v>0.5</v>
      </c>
    </row>
    <row r="65" spans="1:5" ht="30" x14ac:dyDescent="0.25">
      <c r="A65" s="46">
        <v>3</v>
      </c>
      <c r="B65" s="22" t="s">
        <v>132</v>
      </c>
      <c r="C65" s="52">
        <v>0.5</v>
      </c>
      <c r="D65" s="28" t="s">
        <v>127</v>
      </c>
      <c r="E65" s="41">
        <v>0</v>
      </c>
    </row>
    <row r="66" spans="1:5" ht="30" x14ac:dyDescent="0.25">
      <c r="A66" s="46">
        <v>4</v>
      </c>
      <c r="B66" s="22" t="s">
        <v>133</v>
      </c>
      <c r="C66" s="52">
        <v>0.5</v>
      </c>
      <c r="D66" s="28" t="s">
        <v>128</v>
      </c>
      <c r="E66" s="41">
        <v>0</v>
      </c>
    </row>
    <row r="67" spans="1:5" ht="26.25" x14ac:dyDescent="0.25">
      <c r="A67" s="47">
        <v>5</v>
      </c>
      <c r="B67" s="23" t="s">
        <v>134</v>
      </c>
      <c r="C67" s="53">
        <v>0.5</v>
      </c>
      <c r="D67" s="30" t="s">
        <v>129</v>
      </c>
      <c r="E67" s="48">
        <v>0</v>
      </c>
    </row>
    <row r="71" spans="1:5" x14ac:dyDescent="0.25">
      <c r="A71" s="5" t="s">
        <v>38</v>
      </c>
      <c r="B71" s="18" t="s">
        <v>39</v>
      </c>
      <c r="C71" s="14"/>
      <c r="D71" s="39"/>
      <c r="E71" s="39"/>
    </row>
    <row r="72" spans="1:5" ht="30" x14ac:dyDescent="0.25">
      <c r="A72" s="16"/>
      <c r="B72" s="36" t="s">
        <v>1</v>
      </c>
      <c r="C72" s="55" t="s">
        <v>2</v>
      </c>
      <c r="D72" s="36" t="s">
        <v>3</v>
      </c>
      <c r="E72" s="36" t="s">
        <v>2</v>
      </c>
    </row>
    <row r="73" spans="1:5" ht="26.25" x14ac:dyDescent="0.25">
      <c r="A73" s="8">
        <v>1</v>
      </c>
      <c r="B73" s="22" t="s">
        <v>40</v>
      </c>
      <c r="C73" s="57">
        <v>1</v>
      </c>
      <c r="D73" s="54" t="s">
        <v>45</v>
      </c>
      <c r="E73" s="52">
        <v>0</v>
      </c>
    </row>
    <row r="74" spans="1:5" ht="28.5" x14ac:dyDescent="0.25">
      <c r="A74" s="8">
        <v>2</v>
      </c>
      <c r="B74" s="20" t="s">
        <v>41</v>
      </c>
      <c r="C74" s="57">
        <v>0</v>
      </c>
      <c r="D74" s="29" t="s">
        <v>46</v>
      </c>
      <c r="E74" s="52">
        <v>0</v>
      </c>
    </row>
    <row r="75" spans="1:5" x14ac:dyDescent="0.25">
      <c r="A75" s="8">
        <v>3</v>
      </c>
      <c r="B75" s="22" t="s">
        <v>42</v>
      </c>
      <c r="C75" s="57">
        <v>0</v>
      </c>
      <c r="D75" s="54" t="s">
        <v>47</v>
      </c>
      <c r="E75" s="52">
        <v>1</v>
      </c>
    </row>
    <row r="76" spans="1:5" x14ac:dyDescent="0.25">
      <c r="A76" s="8">
        <v>4</v>
      </c>
      <c r="B76" s="22" t="s">
        <v>43</v>
      </c>
      <c r="C76" s="57">
        <v>0.5</v>
      </c>
      <c r="D76" s="29" t="s">
        <v>48</v>
      </c>
      <c r="E76" s="52">
        <v>0</v>
      </c>
    </row>
    <row r="77" spans="1:5" ht="28.5" x14ac:dyDescent="0.25">
      <c r="A77" s="11">
        <v>5</v>
      </c>
      <c r="B77" s="56" t="s">
        <v>44</v>
      </c>
      <c r="C77" s="58">
        <v>0.5</v>
      </c>
      <c r="D77" s="30" t="s">
        <v>49</v>
      </c>
      <c r="E77" s="53">
        <v>0.5</v>
      </c>
    </row>
    <row r="84" spans="1:5" x14ac:dyDescent="0.25">
      <c r="A84" s="5" t="s">
        <v>59</v>
      </c>
      <c r="B84" s="50" t="s">
        <v>68</v>
      </c>
      <c r="C84" s="39"/>
      <c r="D84" s="39"/>
      <c r="E84" s="59"/>
    </row>
    <row r="85" spans="1:5" ht="30" x14ac:dyDescent="0.25">
      <c r="A85" s="16"/>
      <c r="B85" s="36" t="s">
        <v>1</v>
      </c>
      <c r="C85" s="36" t="s">
        <v>2</v>
      </c>
      <c r="D85" s="36" t="s">
        <v>3</v>
      </c>
      <c r="E85" s="37" t="s">
        <v>2</v>
      </c>
    </row>
    <row r="86" spans="1:5" ht="28.5" x14ac:dyDescent="0.25">
      <c r="A86" s="8">
        <v>1</v>
      </c>
      <c r="B86" s="20" t="s">
        <v>50</v>
      </c>
      <c r="C86" s="31">
        <v>1</v>
      </c>
      <c r="D86" s="29" t="s">
        <v>55</v>
      </c>
      <c r="E86" s="33">
        <v>1</v>
      </c>
    </row>
    <row r="87" spans="1:5" ht="26.25" x14ac:dyDescent="0.25">
      <c r="A87" s="8">
        <v>2</v>
      </c>
      <c r="B87" s="22" t="s">
        <v>51</v>
      </c>
      <c r="C87" s="31">
        <v>1</v>
      </c>
      <c r="D87" s="29" t="s">
        <v>58</v>
      </c>
      <c r="E87" s="33">
        <v>1</v>
      </c>
    </row>
    <row r="88" spans="1:5" ht="29.25" x14ac:dyDescent="0.25">
      <c r="A88" s="8">
        <v>3</v>
      </c>
      <c r="B88" s="22" t="s">
        <v>52</v>
      </c>
      <c r="C88" s="31">
        <v>0</v>
      </c>
      <c r="D88" s="54" t="s">
        <v>57</v>
      </c>
      <c r="E88" s="33">
        <v>0</v>
      </c>
    </row>
    <row r="89" spans="1:5" ht="30" x14ac:dyDescent="0.25">
      <c r="A89" s="8">
        <v>4</v>
      </c>
      <c r="B89" s="22" t="s">
        <v>53</v>
      </c>
      <c r="C89" s="31">
        <v>0</v>
      </c>
      <c r="D89" s="28" t="s">
        <v>56</v>
      </c>
      <c r="E89" s="33">
        <v>1</v>
      </c>
    </row>
    <row r="90" spans="1:5" ht="30" x14ac:dyDescent="0.25">
      <c r="A90" s="11">
        <v>5</v>
      </c>
      <c r="B90" s="23" t="s">
        <v>54</v>
      </c>
      <c r="C90" s="32">
        <v>0</v>
      </c>
      <c r="D90" s="40" t="s">
        <v>69</v>
      </c>
      <c r="E90" s="34">
        <v>1</v>
      </c>
    </row>
    <row r="96" spans="1:5" x14ac:dyDescent="0.25">
      <c r="A96" s="39" t="s">
        <v>65</v>
      </c>
      <c r="B96" s="50" t="s">
        <v>135</v>
      </c>
      <c r="C96" s="39"/>
      <c r="D96" s="39"/>
      <c r="E96" s="39"/>
    </row>
    <row r="97" spans="1:5" ht="30" x14ac:dyDescent="0.25">
      <c r="A97" s="60"/>
      <c r="B97" s="36" t="s">
        <v>1</v>
      </c>
      <c r="C97" s="36" t="s">
        <v>2</v>
      </c>
      <c r="D97" s="36" t="s">
        <v>3</v>
      </c>
      <c r="E97" s="36" t="s">
        <v>2</v>
      </c>
    </row>
    <row r="98" spans="1:5" ht="28.5" x14ac:dyDescent="0.25">
      <c r="A98" s="25">
        <v>1</v>
      </c>
      <c r="B98" s="20" t="s">
        <v>60</v>
      </c>
      <c r="C98" s="31">
        <v>0.5</v>
      </c>
      <c r="D98" s="28" t="s">
        <v>62</v>
      </c>
      <c r="E98" s="31">
        <v>1</v>
      </c>
    </row>
    <row r="99" spans="1:5" ht="30" x14ac:dyDescent="0.25">
      <c r="A99" s="25">
        <v>2</v>
      </c>
      <c r="B99" s="20" t="s">
        <v>136</v>
      </c>
      <c r="C99" s="31">
        <v>0.5</v>
      </c>
      <c r="D99" s="28" t="s">
        <v>66</v>
      </c>
      <c r="E99" s="31">
        <v>0.5</v>
      </c>
    </row>
    <row r="100" spans="1:5" ht="30" x14ac:dyDescent="0.25">
      <c r="A100" s="25">
        <v>3</v>
      </c>
      <c r="B100" s="22" t="s">
        <v>62</v>
      </c>
      <c r="C100" s="31">
        <v>1</v>
      </c>
      <c r="D100" s="28" t="s">
        <v>63</v>
      </c>
      <c r="E100" s="31">
        <v>0.5</v>
      </c>
    </row>
    <row r="101" spans="1:5" ht="29.25" x14ac:dyDescent="0.25">
      <c r="A101" s="25">
        <v>4</v>
      </c>
      <c r="B101" s="22" t="s">
        <v>61</v>
      </c>
      <c r="C101" s="31">
        <v>1</v>
      </c>
      <c r="D101" s="54" t="s">
        <v>64</v>
      </c>
      <c r="E101" s="31">
        <v>0.5</v>
      </c>
    </row>
    <row r="102" spans="1:5" x14ac:dyDescent="0.25">
      <c r="A102" s="26">
        <v>5</v>
      </c>
      <c r="B102" s="23" t="s">
        <v>137</v>
      </c>
      <c r="C102" s="32">
        <v>0.5</v>
      </c>
      <c r="D102" s="40" t="s">
        <v>138</v>
      </c>
      <c r="E102" s="32">
        <v>1</v>
      </c>
    </row>
    <row r="109" spans="1:5" x14ac:dyDescent="0.25">
      <c r="A109" s="39" t="s">
        <v>67</v>
      </c>
      <c r="B109" s="50" t="s">
        <v>70</v>
      </c>
      <c r="C109" s="39"/>
      <c r="D109" s="49"/>
      <c r="E109" s="59"/>
    </row>
    <row r="110" spans="1:5" ht="30" x14ac:dyDescent="0.25">
      <c r="A110" s="60"/>
      <c r="B110" s="36" t="s">
        <v>1</v>
      </c>
      <c r="C110" s="36" t="s">
        <v>2</v>
      </c>
      <c r="D110" s="36" t="s">
        <v>3</v>
      </c>
      <c r="E110" s="37" t="s">
        <v>2</v>
      </c>
    </row>
    <row r="111" spans="1:5" x14ac:dyDescent="0.25">
      <c r="A111" s="25">
        <v>1</v>
      </c>
      <c r="B111" s="22" t="s">
        <v>71</v>
      </c>
      <c r="C111" s="31">
        <v>1</v>
      </c>
      <c r="D111" s="29" t="s">
        <v>72</v>
      </c>
      <c r="E111" s="33">
        <v>0.5</v>
      </c>
    </row>
    <row r="112" spans="1:5" x14ac:dyDescent="0.25">
      <c r="A112" s="25">
        <v>2</v>
      </c>
      <c r="B112" s="22" t="s">
        <v>72</v>
      </c>
      <c r="C112" s="31">
        <v>0.5</v>
      </c>
      <c r="D112" s="28" t="s">
        <v>76</v>
      </c>
      <c r="E112" s="33">
        <v>1</v>
      </c>
    </row>
    <row r="113" spans="1:19" x14ac:dyDescent="0.25">
      <c r="A113" s="25">
        <v>3</v>
      </c>
      <c r="B113" s="22" t="s">
        <v>73</v>
      </c>
      <c r="C113" s="31">
        <v>1</v>
      </c>
      <c r="D113" s="54" t="s">
        <v>77</v>
      </c>
      <c r="E113" s="33">
        <v>1</v>
      </c>
    </row>
    <row r="114" spans="1:19" x14ac:dyDescent="0.25">
      <c r="A114" s="25">
        <v>4</v>
      </c>
      <c r="B114" s="22" t="s">
        <v>74</v>
      </c>
      <c r="C114" s="31">
        <v>1</v>
      </c>
      <c r="D114" s="54" t="s">
        <v>78</v>
      </c>
      <c r="E114" s="33">
        <v>1</v>
      </c>
    </row>
    <row r="115" spans="1:19" ht="60" x14ac:dyDescent="0.25">
      <c r="A115" s="26">
        <v>5</v>
      </c>
      <c r="B115" s="56" t="s">
        <v>75</v>
      </c>
      <c r="C115" s="32">
        <v>1</v>
      </c>
      <c r="D115" s="40" t="s">
        <v>79</v>
      </c>
      <c r="E115" s="34">
        <v>0</v>
      </c>
    </row>
    <row r="122" spans="1:19" x14ac:dyDescent="0.25">
      <c r="A122" s="4"/>
      <c r="B122" s="4"/>
      <c r="C122" s="4"/>
      <c r="D122" s="3" t="s">
        <v>153</v>
      </c>
      <c r="E122" s="4"/>
      <c r="F122" s="4"/>
      <c r="G122" s="4"/>
      <c r="H122" s="4"/>
      <c r="I122" s="4"/>
      <c r="J122" s="4"/>
      <c r="K122" s="4"/>
      <c r="L122" s="4"/>
      <c r="M122" s="4"/>
      <c r="N122" s="4"/>
      <c r="O122" s="4"/>
      <c r="P122" s="4"/>
      <c r="Q122" s="4"/>
      <c r="R122" s="4"/>
      <c r="S122" s="4"/>
    </row>
    <row r="126" spans="1:19" ht="30" x14ac:dyDescent="0.25">
      <c r="A126" s="39" t="s">
        <v>80</v>
      </c>
      <c r="B126" s="62" t="s">
        <v>112</v>
      </c>
      <c r="C126" s="39"/>
      <c r="D126" s="39"/>
      <c r="E126" s="59"/>
    </row>
    <row r="127" spans="1:19" ht="30" x14ac:dyDescent="0.25">
      <c r="A127" s="60"/>
      <c r="B127" s="36" t="s">
        <v>1</v>
      </c>
      <c r="C127" s="36" t="s">
        <v>2</v>
      </c>
      <c r="D127" s="36" t="s">
        <v>3</v>
      </c>
      <c r="E127" s="37" t="s">
        <v>2</v>
      </c>
    </row>
    <row r="128" spans="1:19" ht="29.25" x14ac:dyDescent="0.25">
      <c r="A128" s="25">
        <v>1</v>
      </c>
      <c r="B128" s="22" t="s">
        <v>81</v>
      </c>
      <c r="C128" s="31">
        <v>1</v>
      </c>
      <c r="D128" s="29" t="s">
        <v>86</v>
      </c>
      <c r="E128" s="33">
        <v>1</v>
      </c>
    </row>
    <row r="129" spans="1:5" ht="30" x14ac:dyDescent="0.25">
      <c r="A129" s="25">
        <v>2</v>
      </c>
      <c r="B129" s="22" t="s">
        <v>82</v>
      </c>
      <c r="C129" s="31">
        <v>0.5</v>
      </c>
      <c r="D129" s="28" t="s">
        <v>87</v>
      </c>
      <c r="E129" s="33">
        <v>1</v>
      </c>
    </row>
    <row r="130" spans="1:5" ht="29.25" x14ac:dyDescent="0.25">
      <c r="A130" s="25">
        <v>3</v>
      </c>
      <c r="B130" s="22" t="s">
        <v>83</v>
      </c>
      <c r="C130" s="31">
        <v>1</v>
      </c>
      <c r="D130" s="54" t="s">
        <v>88</v>
      </c>
      <c r="E130" s="33">
        <v>0</v>
      </c>
    </row>
    <row r="131" spans="1:5" ht="26.25" x14ac:dyDescent="0.25">
      <c r="A131" s="25">
        <v>4</v>
      </c>
      <c r="B131" s="22" t="s">
        <v>84</v>
      </c>
      <c r="C131" s="31">
        <v>0.5</v>
      </c>
      <c r="D131" s="54" t="s">
        <v>89</v>
      </c>
      <c r="E131" s="33">
        <v>0</v>
      </c>
    </row>
    <row r="132" spans="1:5" ht="29.25" x14ac:dyDescent="0.25">
      <c r="A132" s="26">
        <v>5</v>
      </c>
      <c r="B132" s="23" t="s">
        <v>85</v>
      </c>
      <c r="C132" s="32">
        <v>1</v>
      </c>
      <c r="D132" s="40" t="s">
        <v>82</v>
      </c>
      <c r="E132" s="34">
        <v>0.5</v>
      </c>
    </row>
    <row r="138" spans="1:5" ht="30" x14ac:dyDescent="0.25">
      <c r="A138" s="39" t="s">
        <v>90</v>
      </c>
      <c r="B138" s="62" t="s">
        <v>91</v>
      </c>
      <c r="C138" s="39"/>
      <c r="D138" s="39"/>
      <c r="E138" s="59"/>
    </row>
    <row r="139" spans="1:5" ht="30" x14ac:dyDescent="0.25">
      <c r="A139" s="60"/>
      <c r="B139" s="36" t="s">
        <v>1</v>
      </c>
      <c r="C139" s="36" t="s">
        <v>2</v>
      </c>
      <c r="D139" s="36" t="s">
        <v>3</v>
      </c>
      <c r="E139" s="37" t="s">
        <v>2</v>
      </c>
    </row>
    <row r="140" spans="1:5" ht="26.25" x14ac:dyDescent="0.25">
      <c r="A140" s="25">
        <v>1</v>
      </c>
      <c r="B140" s="22" t="s">
        <v>92</v>
      </c>
      <c r="C140" s="31">
        <v>0.5</v>
      </c>
      <c r="D140" s="29" t="s">
        <v>96</v>
      </c>
      <c r="E140" s="33">
        <v>1</v>
      </c>
    </row>
    <row r="141" spans="1:5" ht="29.25" x14ac:dyDescent="0.25">
      <c r="A141" s="25">
        <v>2</v>
      </c>
      <c r="B141" s="22" t="s">
        <v>93</v>
      </c>
      <c r="C141" s="31">
        <v>0.5</v>
      </c>
      <c r="D141" s="61" t="s">
        <v>97</v>
      </c>
      <c r="E141" s="33">
        <v>0.5</v>
      </c>
    </row>
    <row r="142" spans="1:5" ht="29.25" x14ac:dyDescent="0.25">
      <c r="A142" s="25">
        <v>3</v>
      </c>
      <c r="B142" s="22" t="s">
        <v>37</v>
      </c>
      <c r="C142" s="31">
        <v>1</v>
      </c>
      <c r="D142" s="29" t="s">
        <v>98</v>
      </c>
      <c r="E142" s="33">
        <v>0</v>
      </c>
    </row>
    <row r="143" spans="1:5" ht="30" x14ac:dyDescent="0.25">
      <c r="A143" s="25">
        <v>4</v>
      </c>
      <c r="B143" s="22" t="s">
        <v>94</v>
      </c>
      <c r="C143" s="31">
        <v>0.5</v>
      </c>
      <c r="D143" s="28" t="s">
        <v>99</v>
      </c>
      <c r="E143" s="33">
        <v>0.5</v>
      </c>
    </row>
    <row r="144" spans="1:5" ht="30" x14ac:dyDescent="0.25">
      <c r="A144" s="26">
        <v>5</v>
      </c>
      <c r="B144" s="23" t="s">
        <v>95</v>
      </c>
      <c r="C144" s="32">
        <v>0</v>
      </c>
      <c r="D144" s="40" t="s">
        <v>95</v>
      </c>
      <c r="E144" s="34">
        <v>0</v>
      </c>
    </row>
    <row r="150" spans="1:19" ht="30" x14ac:dyDescent="0.25">
      <c r="A150" s="39" t="s">
        <v>100</v>
      </c>
      <c r="B150" s="62" t="s">
        <v>111</v>
      </c>
      <c r="C150" s="14"/>
      <c r="D150" s="14"/>
      <c r="E150" s="59"/>
    </row>
    <row r="151" spans="1:19" ht="30" x14ac:dyDescent="0.25">
      <c r="A151" s="60"/>
      <c r="B151" s="36" t="s">
        <v>1</v>
      </c>
      <c r="C151" s="51" t="s">
        <v>2</v>
      </c>
      <c r="D151" s="51" t="s">
        <v>3</v>
      </c>
      <c r="E151" s="37" t="s">
        <v>2</v>
      </c>
    </row>
    <row r="152" spans="1:19" ht="29.25" x14ac:dyDescent="0.25">
      <c r="A152" s="25">
        <v>1</v>
      </c>
      <c r="B152" s="22" t="s">
        <v>101</v>
      </c>
      <c r="C152" s="31">
        <v>0.5</v>
      </c>
      <c r="D152" s="29" t="s">
        <v>106</v>
      </c>
      <c r="E152" s="33">
        <v>0.5</v>
      </c>
    </row>
    <row r="153" spans="1:19" ht="29.25" x14ac:dyDescent="0.25">
      <c r="A153" s="25">
        <v>2</v>
      </c>
      <c r="B153" s="22" t="s">
        <v>102</v>
      </c>
      <c r="C153" s="31">
        <v>0</v>
      </c>
      <c r="D153" s="21" t="s">
        <v>110</v>
      </c>
      <c r="E153" s="33">
        <v>0</v>
      </c>
    </row>
    <row r="154" spans="1:19" ht="26.25" x14ac:dyDescent="0.25">
      <c r="A154" s="25">
        <v>3</v>
      </c>
      <c r="B154" s="22" t="s">
        <v>103</v>
      </c>
      <c r="C154" s="31">
        <v>0.5</v>
      </c>
      <c r="D154" s="29" t="s">
        <v>107</v>
      </c>
      <c r="E154" s="33">
        <v>0</v>
      </c>
    </row>
    <row r="155" spans="1:19" x14ac:dyDescent="0.25">
      <c r="A155" s="25">
        <v>4</v>
      </c>
      <c r="B155" s="20" t="s">
        <v>104</v>
      </c>
      <c r="C155" s="31">
        <v>0.5</v>
      </c>
      <c r="D155" s="28" t="s">
        <v>108</v>
      </c>
      <c r="E155" s="33">
        <v>0</v>
      </c>
    </row>
    <row r="156" spans="1:19" ht="30" x14ac:dyDescent="0.25">
      <c r="A156" s="26">
        <v>5</v>
      </c>
      <c r="B156" s="23" t="s">
        <v>105</v>
      </c>
      <c r="C156" s="32">
        <v>0.5</v>
      </c>
      <c r="D156" s="40" t="s">
        <v>109</v>
      </c>
      <c r="E156" s="34">
        <v>0</v>
      </c>
    </row>
    <row r="160" spans="1:19" x14ac:dyDescent="0.25">
      <c r="A160" s="4"/>
      <c r="B160" s="4"/>
      <c r="C160" s="4"/>
      <c r="D160" s="3" t="s">
        <v>154</v>
      </c>
      <c r="E160" s="4"/>
      <c r="F160" s="4"/>
      <c r="G160" s="4"/>
      <c r="H160" s="4"/>
      <c r="I160" s="4"/>
      <c r="J160" s="4"/>
      <c r="K160" s="4"/>
      <c r="L160" s="4"/>
      <c r="M160" s="4"/>
      <c r="N160" s="4"/>
      <c r="O160" s="4"/>
      <c r="P160" s="4"/>
      <c r="Q160" s="4"/>
      <c r="R160" s="4"/>
      <c r="S160" s="4"/>
    </row>
    <row r="163" spans="1:19" x14ac:dyDescent="0.25">
      <c r="A163" s="39" t="s">
        <v>139</v>
      </c>
      <c r="B163" s="18" t="s">
        <v>140</v>
      </c>
      <c r="C163" s="39"/>
      <c r="D163" s="39"/>
      <c r="E163" s="59"/>
    </row>
    <row r="164" spans="1:19" ht="30" x14ac:dyDescent="0.25">
      <c r="A164" s="60"/>
      <c r="B164" s="36" t="s">
        <v>1</v>
      </c>
      <c r="C164" s="36" t="s">
        <v>2</v>
      </c>
      <c r="D164" s="36" t="s">
        <v>3</v>
      </c>
      <c r="E164" s="37" t="s">
        <v>2</v>
      </c>
    </row>
    <row r="165" spans="1:19" x14ac:dyDescent="0.25">
      <c r="A165" s="25">
        <v>1</v>
      </c>
      <c r="B165" s="22" t="s">
        <v>141</v>
      </c>
      <c r="C165" s="31">
        <v>1</v>
      </c>
      <c r="D165" s="63" t="s">
        <v>146</v>
      </c>
      <c r="E165" s="33">
        <v>0</v>
      </c>
    </row>
    <row r="166" spans="1:19" ht="30" x14ac:dyDescent="0.25">
      <c r="A166" s="25">
        <v>2</v>
      </c>
      <c r="B166" s="22" t="s">
        <v>142</v>
      </c>
      <c r="C166" s="31">
        <v>0.75</v>
      </c>
      <c r="D166" s="63" t="s">
        <v>147</v>
      </c>
      <c r="E166" s="33">
        <v>1</v>
      </c>
    </row>
    <row r="167" spans="1:19" ht="51.75" x14ac:dyDescent="0.25">
      <c r="A167" s="25">
        <v>3</v>
      </c>
      <c r="B167" s="22" t="s">
        <v>143</v>
      </c>
      <c r="C167" s="31">
        <v>0</v>
      </c>
      <c r="D167" s="64" t="s">
        <v>148</v>
      </c>
      <c r="E167" s="33">
        <v>0</v>
      </c>
    </row>
    <row r="168" spans="1:19" ht="30" x14ac:dyDescent="0.25">
      <c r="A168" s="25">
        <v>4</v>
      </c>
      <c r="B168" s="22" t="s">
        <v>144</v>
      </c>
      <c r="C168" s="31">
        <v>0</v>
      </c>
      <c r="D168" s="63" t="s">
        <v>149</v>
      </c>
      <c r="E168" s="33">
        <v>0</v>
      </c>
    </row>
    <row r="169" spans="1:19" ht="30" x14ac:dyDescent="0.25">
      <c r="A169" s="26">
        <v>5</v>
      </c>
      <c r="B169" s="40" t="s">
        <v>145</v>
      </c>
      <c r="C169" s="32">
        <v>0</v>
      </c>
      <c r="D169" s="65" t="s">
        <v>150</v>
      </c>
      <c r="E169" s="34">
        <v>0</v>
      </c>
    </row>
    <row r="174" spans="1:19" x14ac:dyDescent="0.25">
      <c r="A174" s="4"/>
      <c r="B174" s="4"/>
      <c r="C174" s="4"/>
      <c r="D174" s="3" t="s">
        <v>155</v>
      </c>
      <c r="E174" s="4"/>
      <c r="F174" s="4"/>
      <c r="G174" s="4"/>
      <c r="H174" s="4"/>
      <c r="I174" s="4"/>
      <c r="J174" s="4"/>
      <c r="K174" s="4"/>
      <c r="L174" s="4"/>
      <c r="M174" s="4"/>
      <c r="N174" s="4"/>
      <c r="O174" s="4"/>
      <c r="P174" s="4"/>
      <c r="Q174" s="4"/>
      <c r="R174" s="4"/>
      <c r="S174" s="4"/>
    </row>
    <row r="197" spans="1:19" x14ac:dyDescent="0.25">
      <c r="A197" s="4"/>
      <c r="B197" s="4"/>
      <c r="C197" s="4"/>
      <c r="D197" s="3" t="s">
        <v>156</v>
      </c>
      <c r="E197" s="4"/>
      <c r="F197" s="4"/>
      <c r="G197" s="4"/>
      <c r="H197" s="4"/>
      <c r="I197" s="4"/>
      <c r="J197" s="4"/>
      <c r="K197" s="4"/>
      <c r="L197" s="4"/>
      <c r="M197" s="4"/>
      <c r="N197" s="4"/>
      <c r="O197" s="4"/>
      <c r="P197" s="4"/>
      <c r="Q197" s="4"/>
      <c r="R197" s="4"/>
      <c r="S197" s="4"/>
    </row>
    <row r="217" spans="1:19" x14ac:dyDescent="0.25">
      <c r="A217" s="4"/>
      <c r="B217" s="4"/>
      <c r="C217" s="4"/>
      <c r="D217" s="3" t="s">
        <v>157</v>
      </c>
      <c r="E217" s="4"/>
      <c r="F217" s="4"/>
      <c r="G217" s="4"/>
      <c r="H217" s="4"/>
      <c r="I217" s="4"/>
      <c r="J217" s="4"/>
      <c r="K217" s="4"/>
      <c r="L217" s="4"/>
      <c r="M217" s="4"/>
      <c r="N217" s="4"/>
      <c r="O217" s="4"/>
      <c r="P217" s="4"/>
      <c r="Q217" s="4"/>
      <c r="R217" s="4"/>
      <c r="S217" s="4"/>
    </row>
    <row r="236" spans="1:19" x14ac:dyDescent="0.25">
      <c r="A236" s="4"/>
      <c r="B236" s="4"/>
      <c r="C236" s="4"/>
      <c r="D236" s="3" t="s">
        <v>158</v>
      </c>
      <c r="E236" s="4"/>
      <c r="F236" s="4"/>
      <c r="G236" s="4"/>
      <c r="H236" s="4"/>
      <c r="I236" s="4"/>
      <c r="J236" s="4"/>
      <c r="K236" s="4"/>
      <c r="L236" s="4"/>
      <c r="M236" s="4"/>
      <c r="N236" s="4"/>
      <c r="O236" s="4"/>
      <c r="P236" s="4"/>
      <c r="Q236" s="4"/>
      <c r="R236" s="4"/>
      <c r="S236" s="4"/>
    </row>
  </sheetData>
  <hyperlinks>
    <hyperlink ref="D8" r:id="rId1" display="https://www.bing.com/search?q=bader+kim+keck&amp;qs=n&amp;form=QBLH&amp;sp=-1&amp;pq=undefined&amp;sc=0-13&amp;sk=&amp;cvid=56072697A96B453793FE12DEC5AE3E70"/>
    <hyperlink ref="D9" r:id="rId2" display="https://www.bing.com/search?q=bader+kim+keck&amp;qs=n&amp;form=QBLH&amp;sp=-1&amp;pq=undefined&amp;sc=0-13&amp;sk=&amp;cvid=56072697A96B453793FE12DEC5AE3E70"/>
    <hyperlink ref="B9" r:id="rId3"/>
    <hyperlink ref="D21" r:id="rId4"/>
    <hyperlink ref="B22" r:id="rId5"/>
    <hyperlink ref="D20" r:id="rId6" display="https://www.bing.com/search?q=+Joseph+Cadden+keck&amp;qs=n&amp;form=QBLH&amp;sp=-1&amp;pq=joseph+cadden+keck&amp;sc=0-18&amp;sk=&amp;cvid=E97DC58C54F04A97B134E98E88A3EB0D"/>
    <hyperlink ref="D22" r:id="rId7"/>
    <hyperlink ref="D36" r:id="rId8"/>
    <hyperlink ref="B37" r:id="rId9"/>
    <hyperlink ref="D35" r:id="rId10"/>
    <hyperlink ref="D37" r:id="rId11"/>
    <hyperlink ref="B39" r:id="rId12"/>
    <hyperlink ref="D89" r:id="rId13" display="https://www.bing.com/search?q=Keck%20USC%20Map&amp;qs=n&amp;form=QBRE&amp;sp=-1&amp;pq=keck%20usc%20map&amp;sc=5-12&amp;sk=&amp;cvid=FC586026EFEE41FE985816BC957E6854"/>
    <hyperlink ref="D90" r:id="rId14" display="https://www.bing.com/search?q=Keck%20USC%20Map&amp;qs=n&amp;form=QBRE&amp;sp=-1&amp;pq=keck%20usc%20map&amp;sc=5-12&amp;sk=&amp;cvid=FC586026EFEE41FE985816BC957E6854"/>
    <hyperlink ref="D112" r:id="rId15" display="https://www.bing.com/search?q=USC+Keck+Alumni&amp;qs=n&amp;form=QBLH&amp;sp=-1&amp;pq=usc+keck+alumni&amp;sc=2-15&amp;sk=&amp;cvid=F5B8CA0815C34DE985938669C7123AC7"/>
    <hyperlink ref="D141" r:id="rId16" display="https://www.bing.com/search?q=USC+department+of+pathology+masters+degree+requirement&amp;qs=n&amp;form=QBLH&amp;sp=-1&amp;pq=usc+department+of+pathology+masters+degree+requirement&amp;sc=0-54&amp;sk=&amp;cvid=F773239184C74F4BAEB96C9B8924DD2E"/>
    <hyperlink ref="D143" r:id="rId17" display="https://www.bing.com/search?q=USC+department+of+pathology+masters+degree+requirement&amp;qs=n&amp;form=QBLH&amp;sp=-1&amp;pq=usc+department+of+pathology+masters+degree+requirement&amp;sc=0-54&amp;sk=&amp;cvid=F773239184C74F4BAEB96C9B8924DD2E"/>
    <hyperlink ref="D144" r:id="rId18" display="https://www.bing.com/search?q=USC+department+of+pathology+masters+degree+requirement&amp;qs=n&amp;form=QBLH&amp;sp=-1&amp;pq=usc+department+of+pathology+masters+degree+requirement&amp;sc=0-54&amp;sk=&amp;cvid=F773239184C74F4BAEB96C9B8924DD2E"/>
    <hyperlink ref="D52" r:id="rId19" display="https://www.bing.com/search?q=Department+of+Anesthesiology+Keck&amp;qs=n&amp;form=QBLH&amp;sp=-1&amp;pq=department+of+anesthesiology+keck&amp;sc=1-33&amp;sk=&amp;cvid=F667542C326340FC97564B5C60CEDBF9"/>
    <hyperlink ref="D55" r:id="rId20" display="https://www.bing.com/search?q=Department+of+Anesthesiology+Keck&amp;qs=n&amp;form=QBLH&amp;sp=-1&amp;pq=department+of+anesthesiology+keck&amp;sc=1-33&amp;sk=&amp;cvid=F667542C326340FC97564B5C60CEDBF9"/>
    <hyperlink ref="D64" r:id="rId21" display="https://www.bing.com/search?q=Department%20of%20Dermatology%20Keck&amp;qs=n&amp;form=QBRE&amp;sp=-1&amp;pq=department%20of%20dermatology%20keck&amp;sc=2-30&amp;sk=&amp;cvid=CE75F1A320B1402AA6CA4DE44A4E7F09"/>
    <hyperlink ref="D65" r:id="rId22"/>
    <hyperlink ref="D66" r:id="rId23" display="https://www.bing.com/search?q=Department%20of%20Dermatology%20Keck&amp;qs=n&amp;form=QBRE&amp;sp=-1&amp;pq=department%20of%20dermatology%20keck&amp;sc=2-30&amp;sk=&amp;cvid=CE75F1A320B1402AA6CA4DE44A4E7F09"/>
    <hyperlink ref="D98" r:id="rId24" display="https://www.bing.com/search?q=W.M.+Keck+Foundation+USC&amp;qs=n&amp;form=QBLH&amp;sp=-1&amp;pq=w.m.+keck+foundation+usc&amp;sc=1-24&amp;sk=&amp;cvid=7C3776DC01DC4D778A8C8ABF7527530B"/>
    <hyperlink ref="B169" r:id="rId25"/>
    <hyperlink ref="D165" r:id="rId26" display="https://www.bing.com/search?q=usc+keck+welfare+society&amp;qs=n&amp;form=QBRE&amp;sp=-1&amp;pq=usc+keck+welfare+society&amp;sc=0-24&amp;sk=&amp;cvid=B311B2F0A8184F19A28803F0B13CFECB"/>
    <hyperlink ref="D166" r:id="rId27"/>
    <hyperlink ref="D168" r:id="rId28" display="https://www.bing.com/search?q=usc+keck+welfare+society&amp;qs=n&amp;form=QBRE&amp;sp=-1&amp;pq=usc+keck+welfare+society&amp;sc=0-24&amp;sk=&amp;cvid=B311B2F0A8184F19A28803F0B13CFECB"/>
  </hyperlinks>
  <pageMargins left="0.7" right="0.7" top="0.75" bottom="0.75" header="0.3" footer="0.3"/>
  <pageSetup orientation="portrait" r:id="rId29"/>
  <drawing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Shergeil</dc:creator>
  <cp:lastModifiedBy>Deepak Shergeil</cp:lastModifiedBy>
  <dcterms:created xsi:type="dcterms:W3CDTF">2017-09-09T08:34:51Z</dcterms:created>
  <dcterms:modified xsi:type="dcterms:W3CDTF">2017-09-12T04:12:30Z</dcterms:modified>
</cp:coreProperties>
</file>