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30" windowWidth="15480" windowHeight="10020"/>
  </bookViews>
  <sheets>
    <sheet name="合同" sheetId="1" r:id="rId1"/>
    <sheet name="验收单" sheetId="2" r:id="rId2"/>
    <sheet name="Sheet1" sheetId="4" r:id="rId3"/>
  </sheets>
  <calcPr calcId="152511"/>
</workbook>
</file>

<file path=xl/calcChain.xml><?xml version="1.0" encoding="utf-8"?>
<calcChain xmlns="http://schemas.openxmlformats.org/spreadsheetml/2006/main">
  <c r="G6" i="2"/>
  <c r="G10" i="1"/>
  <c r="G11"/>
  <c r="E11"/>
  <c r="E3" i="2"/>
  <c r="E7"/>
  <c r="J7"/>
  <c r="J6"/>
  <c r="A3"/>
</calcChain>
</file>

<file path=xl/sharedStrings.xml><?xml version="1.0" encoding="utf-8"?>
<sst xmlns="http://schemas.openxmlformats.org/spreadsheetml/2006/main" count="83" uniqueCount="72">
  <si>
    <t xml:space="preserve">    为保证买卖双方的合法权益,根据《中华人民共和国合同法》及有关法律规定,买卖双方经友好协 </t>
  </si>
  <si>
    <t>商一致同意按下列条款签订本合同。</t>
  </si>
  <si>
    <t>一、   供货内容:</t>
  </si>
  <si>
    <t>序号</t>
  </si>
  <si>
    <t>产品名称</t>
  </si>
  <si>
    <t>型号</t>
  </si>
  <si>
    <t>单价</t>
  </si>
  <si>
    <t>总价</t>
  </si>
  <si>
    <t>材质说明</t>
  </si>
  <si>
    <t>备注</t>
  </si>
  <si>
    <t>合计</t>
  </si>
  <si>
    <t>二、交货时间、地点、方式:</t>
  </si>
  <si>
    <t>5、付款方式：月结</t>
  </si>
  <si>
    <t>三、质量保证及售后服务:</t>
  </si>
  <si>
    <t>1、验收标准及产品执行标准:按国家标准验收,产品提供安装使用说明书，产品合格证；</t>
  </si>
  <si>
    <t>2、质量保证按国家标准执行:质保期18个月(自出厂日算起);质保期内如因产品本身质量问题,供方予以</t>
  </si>
  <si>
    <t xml:space="preserve">   免费更换并承担由于质量问题给需方带来的相应费用；</t>
  </si>
  <si>
    <t>3、违约责任:合同签订后,供需双方严格执行双方所签订合同的条款;其中一方不履行或不完全履行合同</t>
  </si>
  <si>
    <t xml:space="preserve">   者应承担相应的法律责任;解决合同纠纷方式:双方协商解决,解决不成由供方所在工商局经济合同仲</t>
  </si>
  <si>
    <t xml:space="preserve">   裁委员会仲裁；</t>
  </si>
  <si>
    <t>4、本合同一式两份,双方各执一份,具有同等的法律效力（传真件有效）。如有争议双方协商解决,协商</t>
  </si>
  <si>
    <t xml:space="preserve">   不成依据《中华人民共和国经济合同法》执行。</t>
  </si>
  <si>
    <t>经 办 人：</t>
  </si>
  <si>
    <t xml:space="preserve">经 办 人:     </t>
  </si>
  <si>
    <t>委托代理人:</t>
  </si>
  <si>
    <t xml:space="preserve">委托代理人: </t>
  </si>
  <si>
    <t>数量</t>
    <phoneticPr fontId="32" type="noConversion"/>
  </si>
  <si>
    <t>供    方:天津市盛凯达阀业有限公司</t>
    <phoneticPr fontId="32" type="noConversion"/>
  </si>
  <si>
    <t>电     话:13752382200</t>
    <phoneticPr fontId="32" type="noConversion"/>
  </si>
  <si>
    <t>传     真:022-27528825</t>
    <phoneticPr fontId="32" type="noConversion"/>
  </si>
  <si>
    <t>供方:天津市盛凯达阀业有限公司</t>
    <phoneticPr fontId="32" type="noConversion"/>
  </si>
  <si>
    <t xml:space="preserve">传     真:  </t>
    <phoneticPr fontId="32" type="noConversion"/>
  </si>
  <si>
    <t>开户银行：中国工商银行天津市西青道支行</t>
    <phoneticPr fontId="32" type="noConversion"/>
  </si>
  <si>
    <t>账    号：0302080409300196210</t>
    <phoneticPr fontId="32" type="noConversion"/>
  </si>
  <si>
    <t>规格</t>
    <phoneticPr fontId="32" type="noConversion"/>
  </si>
  <si>
    <t>北京好利集团有限公司</t>
    <phoneticPr fontId="32" type="noConversion"/>
  </si>
  <si>
    <t>入库/检验单</t>
    <phoneticPr fontId="32" type="noConversion"/>
  </si>
  <si>
    <t>规格</t>
  </si>
  <si>
    <t>订货数</t>
  </si>
  <si>
    <t>材质要求</t>
  </si>
  <si>
    <t>订单号</t>
  </si>
  <si>
    <t>实际到货数</t>
  </si>
  <si>
    <t>采购：</t>
    <phoneticPr fontId="34" type="noConversion"/>
  </si>
  <si>
    <t>检验结论：</t>
    <phoneticPr fontId="34" type="noConversion"/>
  </si>
  <si>
    <t>工厂验收：</t>
    <phoneticPr fontId="34" type="noConversion"/>
  </si>
  <si>
    <t>质检员：</t>
    <phoneticPr fontId="32" type="noConversion"/>
  </si>
  <si>
    <t>王璐</t>
    <phoneticPr fontId="32" type="noConversion"/>
  </si>
  <si>
    <t>电     话:  15910849856</t>
    <phoneticPr fontId="32" type="noConversion"/>
  </si>
  <si>
    <t>开户银行：</t>
    <phoneticPr fontId="32" type="noConversion"/>
  </si>
  <si>
    <t>账    号：</t>
    <phoneticPr fontId="32" type="noConversion"/>
  </si>
  <si>
    <t>签订地点:北京</t>
    <phoneticPr fontId="32" type="noConversion"/>
  </si>
  <si>
    <t>购 销 合 同</t>
    <phoneticPr fontId="32" type="noConversion"/>
  </si>
  <si>
    <t>2、交货地点：北京市大兴区榆垡镇榆顺路六号</t>
    <phoneticPr fontId="32" type="noConversion"/>
  </si>
  <si>
    <t>6、收货人：崔海峰   15011572622</t>
    <phoneticPr fontId="32" type="noConversion"/>
  </si>
  <si>
    <t>单据编号：RK1902</t>
    <phoneticPr fontId="32" type="noConversion"/>
  </si>
  <si>
    <t>3、运输方式：物流</t>
    <phoneticPr fontId="32" type="noConversion"/>
  </si>
  <si>
    <t>需方:北京好利阀业集团有限公司</t>
    <phoneticPr fontId="32" type="noConversion"/>
  </si>
  <si>
    <t>需     方:北京好利阀业集团有限公司</t>
    <phoneticPr fontId="32" type="noConversion"/>
  </si>
  <si>
    <t>电动执行器</t>
    <phoneticPr fontId="32" type="noConversion"/>
  </si>
  <si>
    <t>经办人：</t>
    <phoneticPr fontId="34" type="noConversion"/>
  </si>
  <si>
    <t>经办人：</t>
    <phoneticPr fontId="34" type="noConversion"/>
  </si>
  <si>
    <t>签订日期:2019年4月29日</t>
    <phoneticPr fontId="32" type="noConversion"/>
  </si>
  <si>
    <t>电动执行器</t>
    <phoneticPr fontId="32" type="noConversion"/>
  </si>
  <si>
    <t xml:space="preserve">220V普通开关型执行器  </t>
    <phoneticPr fontId="32" type="noConversion"/>
  </si>
  <si>
    <t>4、运费承担: 供方承担</t>
    <phoneticPr fontId="32" type="noConversion"/>
  </si>
  <si>
    <t>SKD-05</t>
    <phoneticPr fontId="32" type="noConversion"/>
  </si>
  <si>
    <t>--</t>
    <phoneticPr fontId="32" type="noConversion"/>
  </si>
  <si>
    <t>合同编码：WG-SH1905018</t>
    <phoneticPr fontId="32" type="noConversion"/>
  </si>
  <si>
    <t>LNBK</t>
    <phoneticPr fontId="32" type="noConversion"/>
  </si>
  <si>
    <t>大写人民币合计(元)：陆仟元整                      含13%增值税发票</t>
    <phoneticPr fontId="32" type="noConversion"/>
  </si>
  <si>
    <t>1、发货时间:5-5</t>
    <phoneticPr fontId="32" type="noConversion"/>
  </si>
  <si>
    <t>到货日期：5-9</t>
    <phoneticPr fontId="32" type="noConversion"/>
  </si>
</sst>
</file>

<file path=xl/styles.xml><?xml version="1.0" encoding="utf-8"?>
<styleSheet xmlns="http://schemas.openxmlformats.org/spreadsheetml/2006/main">
  <numFmts count="2">
    <numFmt numFmtId="176" formatCode="yyyy&quot;年&quot;m&quot;月&quot;d&quot;日&quot;;@"/>
    <numFmt numFmtId="177" formatCode="0_ "/>
  </numFmts>
  <fonts count="43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25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0"/>
      <name val="Helv"/>
      <family val="2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22"/>
      <color theme="1"/>
      <name val="华文新魏"/>
      <family val="3"/>
      <charset val="134"/>
    </font>
    <font>
      <b/>
      <sz val="1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22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/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9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/>
    <xf numFmtId="0" fontId="9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0" borderId="0"/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/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/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/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/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/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2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/>
    <xf numFmtId="0" fontId="9" fillId="11" borderId="0" applyNumberFormat="0" applyBorder="0" applyAlignment="0" applyProtection="0">
      <alignment vertical="center"/>
    </xf>
    <xf numFmtId="0" fontId="12" fillId="0" borderId="0"/>
    <xf numFmtId="0" fontId="9" fillId="11" borderId="0" applyNumberFormat="0" applyBorder="0" applyAlignment="0" applyProtection="0">
      <alignment vertical="center"/>
    </xf>
    <xf numFmtId="0" fontId="12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2" fillId="22" borderId="11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2" fillId="22" borderId="11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2" fillId="22" borderId="11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2" fillId="22" borderId="11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9" fillId="23" borderId="0" applyNumberFormat="0" applyBorder="0" applyAlignment="0" applyProtection="0">
      <alignment vertical="center"/>
    </xf>
    <xf numFmtId="0" fontId="12" fillId="0" borderId="0"/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/>
    <xf numFmtId="0" fontId="9" fillId="23" borderId="0" applyNumberFormat="0" applyBorder="0" applyAlignment="0" applyProtection="0">
      <alignment vertical="center"/>
    </xf>
    <xf numFmtId="0" fontId="12" fillId="0" borderId="0"/>
    <xf numFmtId="0" fontId="10" fillId="0" borderId="0">
      <alignment vertical="center"/>
    </xf>
    <xf numFmtId="0" fontId="12" fillId="0" borderId="0"/>
    <xf numFmtId="0" fontId="9" fillId="2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 applyNumberFormat="0" applyFill="0" applyBorder="0" applyAlignment="0" applyProtection="0">
      <alignment vertical="center"/>
    </xf>
    <xf numFmtId="0" fontId="12" fillId="0" borderId="0"/>
    <xf numFmtId="0" fontId="28" fillId="0" borderId="0" applyNumberFormat="0" applyFill="0" applyBorder="0" applyAlignment="0" applyProtection="0">
      <alignment vertical="center"/>
    </xf>
    <xf numFmtId="0" fontId="12" fillId="0" borderId="0"/>
    <xf numFmtId="0" fontId="28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2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17" borderId="10" applyNumberFormat="0" applyAlignment="0" applyProtection="0">
      <alignment vertical="center"/>
    </xf>
    <xf numFmtId="0" fontId="12" fillId="0" borderId="0"/>
    <xf numFmtId="0" fontId="18" fillId="17" borderId="10" applyNumberFormat="0" applyAlignment="0" applyProtection="0">
      <alignment vertical="center"/>
    </xf>
    <xf numFmtId="0" fontId="12" fillId="0" borderId="0"/>
    <xf numFmtId="0" fontId="22" fillId="22" borderId="11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2" fillId="22" borderId="11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2" fillId="22" borderId="11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2" fillId="22" borderId="11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9" borderId="8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9" borderId="8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9" borderId="8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9" borderId="8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9" borderId="8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9" borderId="8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9" borderId="8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7" fillId="3" borderId="0" applyNumberFormat="0" applyBorder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2" fillId="0" borderId="0"/>
    <xf numFmtId="0" fontId="29" fillId="0" borderId="0">
      <alignment vertical="center"/>
    </xf>
    <xf numFmtId="0" fontId="29" fillId="0" borderId="0">
      <alignment vertical="center"/>
    </xf>
  </cellStyleXfs>
  <cellXfs count="89">
    <xf numFmtId="0" fontId="0" fillId="0" borderId="0" xfId="0">
      <alignment vertical="center"/>
    </xf>
    <xf numFmtId="0" fontId="1" fillId="0" borderId="2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9" fillId="0" borderId="0" xfId="0" applyFont="1" applyAlignment="1"/>
    <xf numFmtId="0" fontId="33" fillId="0" borderId="3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3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0" xfId="0" applyBorder="1" applyAlignment="1">
      <alignment vertical="center"/>
    </xf>
    <xf numFmtId="0" fontId="36" fillId="0" borderId="2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2" xfId="0" applyBorder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176" fontId="2" fillId="0" borderId="0" xfId="0" applyNumberFormat="1" applyFont="1" applyFill="1" applyAlignment="1">
      <alignment vertical="center"/>
    </xf>
    <xf numFmtId="0" fontId="38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29" fillId="0" borderId="18" xfId="0" applyFont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38" fillId="0" borderId="0" xfId="0" applyFont="1" applyBorder="1" applyAlignment="1">
      <alignment horizontal="center" vertical="center"/>
    </xf>
    <xf numFmtId="14" fontId="29" fillId="0" borderId="25" xfId="0" applyNumberFormat="1" applyFont="1" applyBorder="1" applyAlignment="1">
      <alignment horizontal="left" vertical="center"/>
    </xf>
    <xf numFmtId="14" fontId="29" fillId="0" borderId="25" xfId="0" applyNumberFormat="1" applyFont="1" applyBorder="1" applyAlignment="1">
      <alignment horizontal="center" vertical="center"/>
    </xf>
    <xf numFmtId="0" fontId="8" fillId="25" borderId="16" xfId="1619" applyNumberFormat="1" applyFont="1" applyFill="1" applyBorder="1" applyAlignment="1">
      <alignment horizontal="center" vertical="center" wrapText="1"/>
    </xf>
    <xf numFmtId="177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7" fontId="8" fillId="25" borderId="16" xfId="1619" applyNumberFormat="1" applyFont="1" applyFill="1" applyBorder="1" applyAlignment="1">
      <alignment horizontal="center" vertical="center" wrapText="1"/>
    </xf>
    <xf numFmtId="0" fontId="37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37" fillId="0" borderId="0" xfId="0" applyFont="1" applyFill="1" applyAlignment="1">
      <alignment horizontal="left" vertical="center"/>
    </xf>
    <xf numFmtId="0" fontId="41" fillId="0" borderId="16" xfId="1620" applyNumberFormat="1" applyFont="1" applyFill="1" applyBorder="1" applyAlignment="1">
      <alignment horizontal="center" vertical="center"/>
    </xf>
    <xf numFmtId="0" fontId="40" fillId="0" borderId="16" xfId="0" applyNumberFormat="1" applyFont="1" applyBorder="1" applyAlignment="1">
      <alignment horizontal="center" vertical="center"/>
    </xf>
    <xf numFmtId="0" fontId="40" fillId="0" borderId="16" xfId="0" applyNumberFormat="1" applyFont="1" applyFill="1" applyBorder="1" applyAlignment="1">
      <alignment horizontal="center" vertical="center" wrapText="1"/>
    </xf>
    <xf numFmtId="0" fontId="42" fillId="0" borderId="16" xfId="1621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center" vertical="center"/>
    </xf>
    <xf numFmtId="0" fontId="29" fillId="0" borderId="22" xfId="0" applyFont="1" applyBorder="1" applyAlignment="1">
      <alignment horizontal="left" vertical="center"/>
    </xf>
    <xf numFmtId="0" fontId="29" fillId="0" borderId="3" xfId="0" applyFont="1" applyBorder="1" applyAlignment="1">
      <alignment horizontal="left" vertical="center"/>
    </xf>
    <xf numFmtId="0" fontId="29" fillId="0" borderId="29" xfId="1621" applyFont="1" applyFill="1" applyBorder="1" applyAlignment="1">
      <alignment horizontal="center" vertical="center" wrapText="1"/>
    </xf>
    <xf numFmtId="0" fontId="42" fillId="0" borderId="16" xfId="1621" quotePrefix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38" fillId="0" borderId="1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2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7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shrinkToFi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9" fillId="0" borderId="17" xfId="0" applyFont="1" applyBorder="1" applyAlignment="1">
      <alignment horizontal="center" vertical="center"/>
    </xf>
    <xf numFmtId="0" fontId="29" fillId="0" borderId="25" xfId="0" applyFont="1" applyBorder="1" applyAlignment="1">
      <alignment horizontal="left" vertical="center"/>
    </xf>
  </cellXfs>
  <cellStyles count="1622">
    <cellStyle name="20% - 强调文字颜色 1 10" xfId="63"/>
    <cellStyle name="20% - 强调文字颜色 1 11" xfId="13"/>
    <cellStyle name="20% - 强调文字颜色 1 12" xfId="66"/>
    <cellStyle name="20% - 强调文字颜色 1 13" xfId="51"/>
    <cellStyle name="20% - 强调文字颜色 1 14" xfId="55"/>
    <cellStyle name="20% - 强调文字颜色 1 15" xfId="4"/>
    <cellStyle name="20% - 强调文字颜色 1 16" xfId="59"/>
    <cellStyle name="20% - 强调文字颜色 1 17" xfId="45"/>
    <cellStyle name="20% - 强调文字颜色 1 18" xfId="32"/>
    <cellStyle name="20% - 强调文字颜色 1 2" xfId="1"/>
    <cellStyle name="20% - 强调文字颜色 1 2 10" xfId="71"/>
    <cellStyle name="20% - 强调文字颜色 1 2 2" xfId="75"/>
    <cellStyle name="20% - 强调文字颜色 1 2 2 10" xfId="79"/>
    <cellStyle name="20% - 强调文字颜色 1 2 2 2" xfId="11"/>
    <cellStyle name="20% - 强调文字颜色 1 2 2 2 2" xfId="80"/>
    <cellStyle name="20% - 强调文字颜色 1 2 2 2 3" xfId="81"/>
    <cellStyle name="20% - 强调文字颜色 1 2 2 3" xfId="82"/>
    <cellStyle name="20% - 强调文字颜色 1 2 2 4" xfId="83"/>
    <cellStyle name="20% - 强调文字颜色 1 2 2 5" xfId="84"/>
    <cellStyle name="20% - 强调文字颜色 1 2 2 6" xfId="85"/>
    <cellStyle name="20% - 强调文字颜色 1 2 2 7" xfId="86"/>
    <cellStyle name="20% - 强调文字颜色 1 2 2 8" xfId="88"/>
    <cellStyle name="20% - 强调文字颜色 1 2 2 9" xfId="91"/>
    <cellStyle name="20% - 强调文字颜色 1 2 3" xfId="93"/>
    <cellStyle name="20% - 强调文字颜色 1 2 4" xfId="97"/>
    <cellStyle name="20% - 强调文字颜色 1 2 5" xfId="102"/>
    <cellStyle name="20% - 强调文字颜色 1 2 6" xfId="107"/>
    <cellStyle name="20% - 强调文字颜色 1 2 7" xfId="112"/>
    <cellStyle name="20% - 强调文字颜色 1 2 8" xfId="117"/>
    <cellStyle name="20% - 强调文字颜色 1 2 9" xfId="123"/>
    <cellStyle name="20% - 强调文字颜色 1 3" xfId="130"/>
    <cellStyle name="20% - 强调文字颜色 1 4" xfId="132"/>
    <cellStyle name="20% - 强调文字颜色 1 5" xfId="134"/>
    <cellStyle name="20% - 强调文字颜色 1 6" xfId="136"/>
    <cellStyle name="20% - 强调文字颜色 1 7" xfId="138"/>
    <cellStyle name="20% - 强调文字颜色 1 8" xfId="140"/>
    <cellStyle name="20% - 强调文字颜色 1 9" xfId="142"/>
    <cellStyle name="20% - 强调文字颜色 2 10" xfId="146"/>
    <cellStyle name="20% - 强调文字颜色 2 11" xfId="150"/>
    <cellStyle name="20% - 强调文字颜色 2 12" xfId="154"/>
    <cellStyle name="20% - 强调文字颜色 2 13" xfId="160"/>
    <cellStyle name="20% - 强调文字颜色 2 14" xfId="165"/>
    <cellStyle name="20% - 强调文字颜色 2 15" xfId="172"/>
    <cellStyle name="20% - 强调文字颜色 2 16" xfId="178"/>
    <cellStyle name="20% - 强调文字颜色 2 17" xfId="183"/>
    <cellStyle name="20% - 强调文字颜色 2 18" xfId="188"/>
    <cellStyle name="20% - 强调文字颜色 2 2" xfId="190"/>
    <cellStyle name="20% - 强调文字颜色 2 2 10" xfId="192"/>
    <cellStyle name="20% - 强调文字颜色 2 2 2" xfId="193"/>
    <cellStyle name="20% - 强调文字颜色 2 2 2 10" xfId="196"/>
    <cellStyle name="20% - 强调文字颜色 2 2 2 2" xfId="198"/>
    <cellStyle name="20% - 强调文字颜色 2 2 2 2 2" xfId="143"/>
    <cellStyle name="20% - 强调文字颜色 2 2 2 2 3" xfId="201"/>
    <cellStyle name="20% - 强调文字颜色 2 2 2 3" xfId="203"/>
    <cellStyle name="20% - 强调文字颜色 2 2 2 4" xfId="206"/>
    <cellStyle name="20% - 强调文字颜色 2 2 2 5" xfId="208"/>
    <cellStyle name="20% - 强调文字颜色 2 2 2 6" xfId="209"/>
    <cellStyle name="20% - 强调文字颜色 2 2 2 7" xfId="210"/>
    <cellStyle name="20% - 强调文字颜色 2 2 2 8" xfId="211"/>
    <cellStyle name="20% - 强调文字颜色 2 2 2 9" xfId="213"/>
    <cellStyle name="20% - 强调文字颜色 2 2 3" xfId="214"/>
    <cellStyle name="20% - 强调文字颜色 2 2 4" xfId="217"/>
    <cellStyle name="20% - 强调文字颜色 2 2 5" xfId="221"/>
    <cellStyle name="20% - 强调文字颜色 2 2 6" xfId="223"/>
    <cellStyle name="20% - 强调文字颜色 2 2 7" xfId="224"/>
    <cellStyle name="20% - 强调文字颜色 2 2 8" xfId="225"/>
    <cellStyle name="20% - 强调文字颜色 2 2 9" xfId="228"/>
    <cellStyle name="20% - 强调文字颜色 2 3" xfId="230"/>
    <cellStyle name="20% - 强调文字颜色 2 4" xfId="232"/>
    <cellStyle name="20% - 强调文字颜色 2 5" xfId="234"/>
    <cellStyle name="20% - 强调文字颜色 2 6" xfId="197"/>
    <cellStyle name="20% - 强调文字颜色 2 7" xfId="202"/>
    <cellStyle name="20% - 强调文字颜色 2 8" xfId="205"/>
    <cellStyle name="20% - 强调文字颜色 2 9" xfId="207"/>
    <cellStyle name="20% - 强调文字颜色 3 10" xfId="103"/>
    <cellStyle name="20% - 强调文字颜色 3 11" xfId="108"/>
    <cellStyle name="20% - 强调文字颜色 3 12" xfId="113"/>
    <cellStyle name="20% - 强调文字颜色 3 13" xfId="118"/>
    <cellStyle name="20% - 强调文字颜色 3 14" xfId="124"/>
    <cellStyle name="20% - 强调文字颜色 3 15" xfId="236"/>
    <cellStyle name="20% - 强调文字颜色 3 16" xfId="241"/>
    <cellStyle name="20% - 强调文字颜色 3 17" xfId="244"/>
    <cellStyle name="20% - 强调文字颜色 3 18" xfId="248"/>
    <cellStyle name="20% - 强调文字颜色 3 2" xfId="253"/>
    <cellStyle name="20% - 强调文字颜色 3 2 10" xfId="254"/>
    <cellStyle name="20% - 强调文字颜色 3 2 2" xfId="255"/>
    <cellStyle name="20% - 强调文字颜色 3 2 2 10" xfId="257"/>
    <cellStyle name="20% - 强调文字颜色 3 2 2 2" xfId="259"/>
    <cellStyle name="20% - 强调文字颜色 3 2 2 2 2" xfId="260"/>
    <cellStyle name="20% - 强调文字颜色 3 2 2 2 3" xfId="261"/>
    <cellStyle name="20% - 强调文字颜色 3 2 2 3" xfId="262"/>
    <cellStyle name="20% - 强调文字颜色 3 2 2 4" xfId="263"/>
    <cellStyle name="20% - 强调文字颜色 3 2 2 5" xfId="264"/>
    <cellStyle name="20% - 强调文字颜色 3 2 2 6" xfId="265"/>
    <cellStyle name="20% - 强调文字颜色 3 2 2 7" xfId="266"/>
    <cellStyle name="20% - 强调文字颜色 3 2 2 8" xfId="267"/>
    <cellStyle name="20% - 强调文字颜色 3 2 2 9" xfId="270"/>
    <cellStyle name="20% - 强调文字颜色 3 2 3" xfId="271"/>
    <cellStyle name="20% - 强调文字颜色 3 2 4" xfId="273"/>
    <cellStyle name="20% - 强调文字颜色 3 2 5" xfId="275"/>
    <cellStyle name="20% - 强调文字颜色 3 2 6" xfId="276"/>
    <cellStyle name="20% - 强调文字颜色 3 2 7" xfId="189"/>
    <cellStyle name="20% - 强调文字颜色 3 2 8" xfId="229"/>
    <cellStyle name="20% - 强调文字颜色 3 2 9" xfId="231"/>
    <cellStyle name="20% - 强调文字颜色 3 3" xfId="44"/>
    <cellStyle name="20% - 强调文字颜色 3 4" xfId="282"/>
    <cellStyle name="20% - 强调文字颜色 3 5" xfId="74"/>
    <cellStyle name="20% - 强调文字颜色 3 6" xfId="288"/>
    <cellStyle name="20% - 强调文字颜色 3 7" xfId="290"/>
    <cellStyle name="20% - 强调文字颜色 3 8" xfId="291"/>
    <cellStyle name="20% - 强调文字颜色 3 9" xfId="293"/>
    <cellStyle name="20% - 强调文字颜色 4 10" xfId="297"/>
    <cellStyle name="20% - 强调文字颜色 4 11" xfId="302"/>
    <cellStyle name="20% - 强调文字颜色 4 12" xfId="308"/>
    <cellStyle name="20% - 强调文字颜色 4 13" xfId="314"/>
    <cellStyle name="20% - 强调文字颜色 4 14" xfId="319"/>
    <cellStyle name="20% - 强调文字颜色 4 15" xfId="324"/>
    <cellStyle name="20% - 强调文字颜色 4 16" xfId="28"/>
    <cellStyle name="20% - 强调文字颜色 4 17" xfId="327"/>
    <cellStyle name="20% - 强调文字颜色 4 18" xfId="329"/>
    <cellStyle name="20% - 强调文字颜色 4 2" xfId="330"/>
    <cellStyle name="20% - 强调文字颜色 4 2 10" xfId="331"/>
    <cellStyle name="20% - 强调文字颜色 4 2 2" xfId="332"/>
    <cellStyle name="20% - 强调文字颜色 4 2 2 10" xfId="258"/>
    <cellStyle name="20% - 强调文字颜色 4 2 2 2" xfId="336"/>
    <cellStyle name="20% - 强调文字颜色 4 2 2 2 2" xfId="337"/>
    <cellStyle name="20% - 强调文字颜色 4 2 2 2 3" xfId="338"/>
    <cellStyle name="20% - 强调文字颜色 4 2 2 3" xfId="341"/>
    <cellStyle name="20% - 强调文字颜色 4 2 2 4" xfId="344"/>
    <cellStyle name="20% - 强调文字颜色 4 2 2 5" xfId="251"/>
    <cellStyle name="20% - 强调文字颜色 4 2 2 6" xfId="42"/>
    <cellStyle name="20% - 强调文字颜色 4 2 2 7" xfId="277"/>
    <cellStyle name="20% - 强调文字颜色 4 2 2 8" xfId="72"/>
    <cellStyle name="20% - 强调文字颜色 4 2 2 9" xfId="286"/>
    <cellStyle name="20% - 强调文字颜色 4 2 3" xfId="345"/>
    <cellStyle name="20% - 强调文字颜色 4 2 4" xfId="348"/>
    <cellStyle name="20% - 强调文字颜色 4 2 5" xfId="350"/>
    <cellStyle name="20% - 强调文字颜色 4 2 6" xfId="351"/>
    <cellStyle name="20% - 强调文字颜色 4 2 7" xfId="352"/>
    <cellStyle name="20% - 强调文字颜色 4 2 8" xfId="353"/>
    <cellStyle name="20% - 强调文字颜色 4 2 9" xfId="354"/>
    <cellStyle name="20% - 强调文字颜色 4 3" xfId="355"/>
    <cellStyle name="20% - 强调文字颜色 4 4" xfId="356"/>
    <cellStyle name="20% - 强调文字颜色 4 5" xfId="15"/>
    <cellStyle name="20% - 强调文字颜色 4 6" xfId="357"/>
    <cellStyle name="20% - 强调文字颜色 4 7" xfId="358"/>
    <cellStyle name="20% - 强调文字颜色 4 8" xfId="361"/>
    <cellStyle name="20% - 强调文字颜色 4 9" xfId="362"/>
    <cellStyle name="20% - 强调文字颜色 5 10" xfId="334"/>
    <cellStyle name="20% - 强调文字颜色 5 11" xfId="339"/>
    <cellStyle name="20% - 强调文字颜色 5 12" xfId="342"/>
    <cellStyle name="20% - 强调文字颜色 5 13" xfId="249"/>
    <cellStyle name="20% - 强调文字颜色 5 14" xfId="40"/>
    <cellStyle name="20% - 强调文字颜色 5 15" xfId="279"/>
    <cellStyle name="20% - 强调文字颜色 5 16" xfId="68"/>
    <cellStyle name="20% - 强调文字颜色 5 17" xfId="283"/>
    <cellStyle name="20% - 强调文字颜色 5 18" xfId="289"/>
    <cellStyle name="20% - 强调文字颜色 5 2" xfId="363"/>
    <cellStyle name="20% - 强调文字颜色 5 2 10" xfId="364"/>
    <cellStyle name="20% - 强调文字颜色 5 2 2" xfId="365"/>
    <cellStyle name="20% - 强调文字颜色 5 2 2 10" xfId="367"/>
    <cellStyle name="20% - 强调文字颜色 5 2 2 2" xfId="120"/>
    <cellStyle name="20% - 强调文字颜色 5 2 2 2 2" xfId="227"/>
    <cellStyle name="20% - 强调文字颜色 5 2 2 2 3" xfId="369"/>
    <cellStyle name="20% - 强调文字颜色 5 2 2 3" xfId="126"/>
    <cellStyle name="20% - 强调文字颜色 5 2 2 4" xfId="238"/>
    <cellStyle name="20% - 强调文字颜色 5 2 2 5" xfId="243"/>
    <cellStyle name="20% - 强调文字颜色 5 2 2 6" xfId="246"/>
    <cellStyle name="20% - 强调文字颜色 5 2 2 7" xfId="247"/>
    <cellStyle name="20% - 强调文字颜色 5 2 2 8" xfId="370"/>
    <cellStyle name="20% - 强调文字颜色 5 2 2 9" xfId="373"/>
    <cellStyle name="20% - 强调文字颜色 5 2 3" xfId="374"/>
    <cellStyle name="20% - 强调文字颜色 5 2 4" xfId="376"/>
    <cellStyle name="20% - 强调文字颜色 5 2 5" xfId="378"/>
    <cellStyle name="20% - 强调文字颜色 5 2 6" xfId="379"/>
    <cellStyle name="20% - 强调文字颜色 5 2 7" xfId="380"/>
    <cellStyle name="20% - 强调文字颜色 5 2 8" xfId="381"/>
    <cellStyle name="20% - 强调文字颜色 5 2 9" xfId="382"/>
    <cellStyle name="20% - 强调文字颜色 5 3" xfId="383"/>
    <cellStyle name="20% - 强调文字颜色 5 4" xfId="384"/>
    <cellStyle name="20% - 强调文字颜色 5 5" xfId="385"/>
    <cellStyle name="20% - 强调文字颜色 5 6" xfId="386"/>
    <cellStyle name="20% - 强调文字颜色 5 7" xfId="387"/>
    <cellStyle name="20% - 强调文字颜色 5 8" xfId="191"/>
    <cellStyle name="20% - 强调文字颜色 5 9" xfId="388"/>
    <cellStyle name="20% - 强调文字颜色 6 10" xfId="391"/>
    <cellStyle name="20% - 强调文字颜色 6 11" xfId="394"/>
    <cellStyle name="20% - 强调文字颜色 6 12" xfId="397"/>
    <cellStyle name="20% - 强调文字颜色 6 13" xfId="400"/>
    <cellStyle name="20% - 强调文字颜色 6 14" xfId="403"/>
    <cellStyle name="20% - 强调文字颜色 6 15" xfId="404"/>
    <cellStyle name="20% - 强调文字颜色 6 16" xfId="405"/>
    <cellStyle name="20% - 强调文字颜色 6 17" xfId="406"/>
    <cellStyle name="20% - 强调文字颜色 6 18" xfId="407"/>
    <cellStyle name="20% - 强调文字颜色 6 2" xfId="408"/>
    <cellStyle name="20% - 强调文字颜色 6 2 10" xfId="371"/>
    <cellStyle name="20% - 强调文字颜色 6 2 2" xfId="411"/>
    <cellStyle name="20% - 强调文字颜色 6 2 2 10" xfId="414"/>
    <cellStyle name="20% - 强调文字颜色 6 2 2 2" xfId="60"/>
    <cellStyle name="20% - 强调文字颜色 6 2 2 2 2" xfId="415"/>
    <cellStyle name="20% - 强调文字颜色 6 2 2 2 3" xfId="416"/>
    <cellStyle name="20% - 强调文字颜色 6 2 2 3" xfId="46"/>
    <cellStyle name="20% - 强调文字颜色 6 2 2 4" xfId="33"/>
    <cellStyle name="20% - 强调文字颜色 6 2 2 5" xfId="417"/>
    <cellStyle name="20% - 强调文字颜色 6 2 2 6" xfId="418"/>
    <cellStyle name="20% - 强调文字颜色 6 2 2 7" xfId="420"/>
    <cellStyle name="20% - 强调文字颜色 6 2 2 8" xfId="421"/>
    <cellStyle name="20% - 强调文字颜色 6 2 2 9" xfId="422"/>
    <cellStyle name="20% - 强调文字颜色 6 2 3" xfId="424"/>
    <cellStyle name="20% - 强调文字颜色 6 2 4" xfId="426"/>
    <cellStyle name="20% - 强调文字颜色 6 2 5" xfId="428"/>
    <cellStyle name="20% - 强调文字颜色 6 2 6" xfId="430"/>
    <cellStyle name="20% - 强调文字颜色 6 2 7" xfId="433"/>
    <cellStyle name="20% - 强调文字颜色 6 2 8" xfId="435"/>
    <cellStyle name="20% - 强调文字颜色 6 2 9" xfId="437"/>
    <cellStyle name="20% - 强调文字颜色 6 3" xfId="438"/>
    <cellStyle name="20% - 强调文字颜色 6 4" xfId="439"/>
    <cellStyle name="20% - 强调文字颜色 6 5" xfId="442"/>
    <cellStyle name="20% - 强调文字颜色 6 6" xfId="445"/>
    <cellStyle name="20% - 强调文字颜色 6 7" xfId="448"/>
    <cellStyle name="20% - 强调文字颜色 6 8" xfId="450"/>
    <cellStyle name="20% - 强调文字颜色 6 9" xfId="452"/>
    <cellStyle name="40% - 强调文字颜色 1 10" xfId="454"/>
    <cellStyle name="40% - 强调文字颜色 1 11" xfId="456"/>
    <cellStyle name="40% - 强调文字颜色 1 12" xfId="458"/>
    <cellStyle name="40% - 强调文字颜色 1 13" xfId="8"/>
    <cellStyle name="40% - 强调文字颜色 1 14" xfId="460"/>
    <cellStyle name="40% - 强调文字颜色 1 15" xfId="462"/>
    <cellStyle name="40% - 强调文字颜色 1 16" xfId="464"/>
    <cellStyle name="40% - 强调文字颜色 1 17" xfId="466"/>
    <cellStyle name="40% - 强调文字颜色 1 18" xfId="467"/>
    <cellStyle name="40% - 强调文字颜色 1 2" xfId="87"/>
    <cellStyle name="40% - 强调文字颜色 1 2 10" xfId="468"/>
    <cellStyle name="40% - 强调文字颜色 1 2 2" xfId="168"/>
    <cellStyle name="40% - 强调文字颜色 1 2 2 10" xfId="128"/>
    <cellStyle name="40% - 强调文字颜色 1 2 2 2" xfId="469"/>
    <cellStyle name="40% - 强调文字颜色 1 2 2 2 2" xfId="473"/>
    <cellStyle name="40% - 强调文字颜色 1 2 2 2 3" xfId="476"/>
    <cellStyle name="40% - 强调文字颜色 1 2 2 3" xfId="477"/>
    <cellStyle name="40% - 强调文字颜色 1 2 2 4" xfId="478"/>
    <cellStyle name="40% - 强调文字颜色 1 2 2 5" xfId="479"/>
    <cellStyle name="40% - 强调文字颜色 1 2 2 6" xfId="480"/>
    <cellStyle name="40% - 强调文字颜色 1 2 2 7" xfId="481"/>
    <cellStyle name="40% - 强调文字颜色 1 2 2 8" xfId="483"/>
    <cellStyle name="40% - 强调文字颜色 1 2 2 9" xfId="486"/>
    <cellStyle name="40% - 强调文字颜色 1 2 3" xfId="175"/>
    <cellStyle name="40% - 强调文字颜色 1 2 4" xfId="181"/>
    <cellStyle name="40% - 强调文字颜色 1 2 5" xfId="185"/>
    <cellStyle name="40% - 强调文字颜色 1 2 6" xfId="187"/>
    <cellStyle name="40% - 强调文字颜色 1 2 7" xfId="488"/>
    <cellStyle name="40% - 强调文字颜色 1 2 8" xfId="49"/>
    <cellStyle name="40% - 强调文字颜色 1 2 9" xfId="34"/>
    <cellStyle name="40% - 强调文字颜色 1 3" xfId="90"/>
    <cellStyle name="40% - 强调文字颜色 1 4" xfId="489"/>
    <cellStyle name="40% - 强调文字颜色 1 5" xfId="490"/>
    <cellStyle name="40% - 强调文字颜色 1 6" xfId="491"/>
    <cellStyle name="40% - 强调文字颜色 1 7" xfId="492"/>
    <cellStyle name="40% - 强调文字颜色 1 8" xfId="493"/>
    <cellStyle name="40% - 强调文字颜色 1 9" xfId="494"/>
    <cellStyle name="40% - 强调文字颜色 2 10" xfId="496"/>
    <cellStyle name="40% - 强调文字颜色 2 11" xfId="64"/>
    <cellStyle name="40% - 强调文字颜色 2 12" xfId="14"/>
    <cellStyle name="40% - 强调文字颜色 2 13" xfId="67"/>
    <cellStyle name="40% - 强调文字颜色 2 14" xfId="52"/>
    <cellStyle name="40% - 强调文字颜色 2 15" xfId="56"/>
    <cellStyle name="40% - 强调文字颜色 2 16" xfId="5"/>
    <cellStyle name="40% - 强调文字颜色 2 17" xfId="61"/>
    <cellStyle name="40% - 强调文字颜色 2 18" xfId="47"/>
    <cellStyle name="40% - 强调文字颜色 2 2" xfId="95"/>
    <cellStyle name="40% - 强调文字颜色 2 2 10" xfId="233"/>
    <cellStyle name="40% - 强调文字颜色 2 2 2" xfId="269"/>
    <cellStyle name="40% - 强调文字颜色 2 2 2 10" xfId="499"/>
    <cellStyle name="40% - 强调文字颜色 2 2 2 2" xfId="500"/>
    <cellStyle name="40% - 强调文字颜色 2 2 2 2 2" xfId="503"/>
    <cellStyle name="40% - 强调文字颜色 2 2 2 2 3" xfId="505"/>
    <cellStyle name="40% - 强调文字颜色 2 2 2 3" xfId="506"/>
    <cellStyle name="40% - 强调文字颜色 2 2 2 4" xfId="507"/>
    <cellStyle name="40% - 强调文字颜色 2 2 2 5" xfId="508"/>
    <cellStyle name="40% - 强调文字颜色 2 2 2 6" xfId="509"/>
    <cellStyle name="40% - 强调文字颜色 2 2 2 7" xfId="510"/>
    <cellStyle name="40% - 强调文字颜色 2 2 2 8" xfId="511"/>
    <cellStyle name="40% - 强调文字颜色 2 2 2 9" xfId="512"/>
    <cellStyle name="40% - 强调文字颜色 2 2 3" xfId="498"/>
    <cellStyle name="40% - 强调文字颜色 2 2 4" xfId="514"/>
    <cellStyle name="40% - 强调文字颜色 2 2 5" xfId="515"/>
    <cellStyle name="40% - 强调文字颜色 2 2 6" xfId="516"/>
    <cellStyle name="40% - 强调文字颜色 2 2 7" xfId="76"/>
    <cellStyle name="40% - 强调文字颜色 2 2 8" xfId="94"/>
    <cellStyle name="40% - 强调文字颜色 2 2 9" xfId="98"/>
    <cellStyle name="40% - 强调文字颜色 2 3" xfId="100"/>
    <cellStyle name="40% - 强调文字颜色 2 4" xfId="105"/>
    <cellStyle name="40% - 强调文字颜色 2 5" xfId="110"/>
    <cellStyle name="40% - 强调文字颜色 2 6" xfId="115"/>
    <cellStyle name="40% - 强调文字颜色 2 7" xfId="121"/>
    <cellStyle name="40% - 强调文字颜色 2 8" xfId="127"/>
    <cellStyle name="40% - 强调文字颜色 2 9" xfId="239"/>
    <cellStyle name="40% - 强调文字颜色 3 10" xfId="20"/>
    <cellStyle name="40% - 强调文字颜色 3 11" xfId="147"/>
    <cellStyle name="40% - 强调文字颜色 3 12" xfId="151"/>
    <cellStyle name="40% - 强调文字颜色 3 13" xfId="155"/>
    <cellStyle name="40% - 强调文字颜色 3 14" xfId="161"/>
    <cellStyle name="40% - 强调文字颜色 3 15" xfId="166"/>
    <cellStyle name="40% - 强调文字颜色 3 16" xfId="173"/>
    <cellStyle name="40% - 强调文字颜色 3 17" xfId="179"/>
    <cellStyle name="40% - 强调文字颜色 3 18" xfId="184"/>
    <cellStyle name="40% - 强调文字颜色 3 2" xfId="517"/>
    <cellStyle name="40% - 强调文字颜色 3 2 10" xfId="359"/>
    <cellStyle name="40% - 强调文字颜色 3 2 2" xfId="519"/>
    <cellStyle name="40% - 强调文字颜色 3 2 2 10" xfId="521"/>
    <cellStyle name="40% - 强调文字颜色 3 2 2 2" xfId="524"/>
    <cellStyle name="40% - 强调文字颜色 3 2 2 2 2" xfId="527"/>
    <cellStyle name="40% - 强调文字颜色 3 2 2 2 3" xfId="530"/>
    <cellStyle name="40% - 强调文字颜色 3 2 2 3" xfId="532"/>
    <cellStyle name="40% - 强调文字颜色 3 2 2 4" xfId="534"/>
    <cellStyle name="40% - 强调文字颜色 3 2 2 5" xfId="195"/>
    <cellStyle name="40% - 强调文字颜色 3 2 2 6" xfId="216"/>
    <cellStyle name="40% - 强调文字颜色 3 2 2 7" xfId="219"/>
    <cellStyle name="40% - 强调文字颜色 3 2 2 8" xfId="220"/>
    <cellStyle name="40% - 强调文字颜色 3 2 2 9" xfId="222"/>
    <cellStyle name="40% - 强调文字颜色 3 2 3" xfId="78"/>
    <cellStyle name="40% - 强调文字颜色 3 2 4" xfId="523"/>
    <cellStyle name="40% - 强调文字颜色 3 2 5" xfId="531"/>
    <cellStyle name="40% - 强调文字颜色 3 2 6" xfId="533"/>
    <cellStyle name="40% - 强调文字颜色 3 2 7" xfId="194"/>
    <cellStyle name="40% - 强调文字颜色 3 2 8" xfId="215"/>
    <cellStyle name="40% - 强调文字颜色 3 2 9" xfId="218"/>
    <cellStyle name="40% - 强调文字颜色 3 3" xfId="535"/>
    <cellStyle name="40% - 强调文字颜色 3 4" xfId="536"/>
    <cellStyle name="40% - 强调文字颜色 3 5" xfId="537"/>
    <cellStyle name="40% - 强调文字颜色 3 6" xfId="538"/>
    <cellStyle name="40% - 强调文字颜色 3 7" xfId="539"/>
    <cellStyle name="40% - 强调文字颜色 3 8" xfId="22"/>
    <cellStyle name="40% - 强调文字颜色 3 9" xfId="17"/>
    <cellStyle name="40% - 强调文字颜色 4 10" xfId="99"/>
    <cellStyle name="40% - 强调文字颜色 4 11" xfId="104"/>
    <cellStyle name="40% - 强调文字颜色 4 12" xfId="109"/>
    <cellStyle name="40% - 强调文字颜色 4 13" xfId="114"/>
    <cellStyle name="40% - 强调文字颜色 4 14" xfId="119"/>
    <cellStyle name="40% - 强调文字颜色 4 15" xfId="125"/>
    <cellStyle name="40% - 强调文字颜色 4 16" xfId="237"/>
    <cellStyle name="40% - 强调文字颜色 4 17" xfId="242"/>
    <cellStyle name="40% - 强调文字颜色 4 18" xfId="245"/>
    <cellStyle name="40% - 强调文字颜色 4 2" xfId="30"/>
    <cellStyle name="40% - 强调文字颜色 4 2 10" xfId="347"/>
    <cellStyle name="40% - 强调文字颜色 4 2 2" xfId="541"/>
    <cellStyle name="40% - 强调文字颜色 4 2 2 10" xfId="542"/>
    <cellStyle name="40% - 强调文字颜色 4 2 2 2" xfId="543"/>
    <cellStyle name="40% - 强调文字颜色 4 2 2 2 2" xfId="304"/>
    <cellStyle name="40% - 强调文字颜色 4 2 2 2 3" xfId="310"/>
    <cellStyle name="40% - 强调文字颜色 4 2 2 3" xfId="544"/>
    <cellStyle name="40% - 强调文字颜色 4 2 2 4" xfId="545"/>
    <cellStyle name="40% - 强调文字颜色 4 2 2 5" xfId="389"/>
    <cellStyle name="40% - 强调文字颜色 4 2 2 6" xfId="392"/>
    <cellStyle name="40% - 强调文字颜色 4 2 2 7" xfId="395"/>
    <cellStyle name="40% - 强调文字颜色 4 2 2 8" xfId="398"/>
    <cellStyle name="40% - 强调文字颜色 4 2 2 9" xfId="401"/>
    <cellStyle name="40% - 强调文字颜色 4 2 3" xfId="471"/>
    <cellStyle name="40% - 强调文字颜色 4 2 4" xfId="475"/>
    <cellStyle name="40% - 强调文字颜色 4 2 5" xfId="546"/>
    <cellStyle name="40% - 强调文字颜色 4 2 6" xfId="547"/>
    <cellStyle name="40% - 强调文字颜色 4 2 7" xfId="256"/>
    <cellStyle name="40% - 强调文字颜色 4 2 8" xfId="272"/>
    <cellStyle name="40% - 强调文字颜色 4 2 9" xfId="274"/>
    <cellStyle name="40% - 强调文字颜色 4 3" xfId="548"/>
    <cellStyle name="40% - 强调文字颜色 4 4" xfId="409"/>
    <cellStyle name="40% - 强调文字颜色 4 5" xfId="423"/>
    <cellStyle name="40% - 强调文字颜色 4 6" xfId="425"/>
    <cellStyle name="40% - 强调文字颜色 4 7" xfId="427"/>
    <cellStyle name="40% - 强调文字颜色 4 8" xfId="429"/>
    <cellStyle name="40% - 强调文字颜色 4 9" xfId="431"/>
    <cellStyle name="40% - 强调文字颜色 5 10" xfId="550"/>
    <cellStyle name="40% - 强调文字颜色 5 11" xfId="298"/>
    <cellStyle name="40% - 强调文字颜色 5 12" xfId="303"/>
    <cellStyle name="40% - 强调文字颜色 5 13" xfId="309"/>
    <cellStyle name="40% - 强调文字颜色 5 14" xfId="315"/>
    <cellStyle name="40% - 强调文字颜色 5 15" xfId="320"/>
    <cellStyle name="40% - 强调文字颜色 5 16" xfId="325"/>
    <cellStyle name="40% - 强调文字颜色 5 17" xfId="29"/>
    <cellStyle name="40% - 强调文字颜色 5 18" xfId="328"/>
    <cellStyle name="40% - 强调文字颜色 5 2" xfId="552"/>
    <cellStyle name="40% - 强调文字颜色 5 2 10" xfId="157"/>
    <cellStyle name="40% - 强调文字颜色 5 2 2" xfId="441"/>
    <cellStyle name="40% - 强调文字颜色 5 2 2 10" xfId="553"/>
    <cellStyle name="40% - 强调文字颜色 5 2 2 2" xfId="295"/>
    <cellStyle name="40% - 强调文字颜色 5 2 2 2 2" xfId="482"/>
    <cellStyle name="40% - 强调文字颜色 5 2 2 2 3" xfId="485"/>
    <cellStyle name="40% - 强调文字颜色 5 2 2 3" xfId="300"/>
    <cellStyle name="40% - 强调文字颜色 5 2 2 4" xfId="306"/>
    <cellStyle name="40% - 强调文字颜色 5 2 2 5" xfId="312"/>
    <cellStyle name="40% - 强调文字颜色 5 2 2 6" xfId="317"/>
    <cellStyle name="40% - 强调文字颜色 5 2 2 7" xfId="322"/>
    <cellStyle name="40% - 强调文字颜色 5 2 2 8" xfId="26"/>
    <cellStyle name="40% - 强调文字颜色 5 2 2 9" xfId="326"/>
    <cellStyle name="40% - 强调文字颜色 5 2 3" xfId="444"/>
    <cellStyle name="40% - 强调文字颜色 5 2 4" xfId="447"/>
    <cellStyle name="40% - 强调文字颜色 5 2 5" xfId="449"/>
    <cellStyle name="40% - 强调文字颜色 5 2 6" xfId="451"/>
    <cellStyle name="40% - 强调文字颜色 5 2 7" xfId="333"/>
    <cellStyle name="40% - 强调文字颜色 5 2 8" xfId="346"/>
    <cellStyle name="40% - 强调文字颜色 5 2 9" xfId="349"/>
    <cellStyle name="40% - 强调文字颜色 5 3" xfId="555"/>
    <cellStyle name="40% - 强调文字颜色 5 4" xfId="413"/>
    <cellStyle name="40% - 强调文字颜色 5 5" xfId="557"/>
    <cellStyle name="40% - 强调文字颜色 5 6" xfId="560"/>
    <cellStyle name="40% - 强调文字颜色 5 7" xfId="37"/>
    <cellStyle name="40% - 强调文字颜色 5 8" xfId="563"/>
    <cellStyle name="40% - 强调文字颜色 5 9" xfId="565"/>
    <cellStyle name="40% - 强调文字颜色 6 10" xfId="566"/>
    <cellStyle name="40% - 强调文字颜色 6 11" xfId="335"/>
    <cellStyle name="40% - 强调文字颜色 6 12" xfId="340"/>
    <cellStyle name="40% - 强调文字颜色 6 13" xfId="343"/>
    <cellStyle name="40% - 强调文字颜色 6 14" xfId="250"/>
    <cellStyle name="40% - 强调文字颜色 6 15" xfId="41"/>
    <cellStyle name="40% - 强调文字颜色 6 16" xfId="280"/>
    <cellStyle name="40% - 强调文字颜色 6 17" xfId="69"/>
    <cellStyle name="40% - 强调文字颜色 6 18" xfId="284"/>
    <cellStyle name="40% - 强调文字颜色 6 2" xfId="568"/>
    <cellStyle name="40% - 强调文字颜色 6 2 10" xfId="569"/>
    <cellStyle name="40% - 强调文字颜色 6 2 2" xfId="570"/>
    <cellStyle name="40% - 强调文字颜色 6 2 2 10" xfId="571"/>
    <cellStyle name="40% - 强调文字颜色 6 2 2 2" xfId="156"/>
    <cellStyle name="40% - 强调文字颜色 6 2 2 2 2" xfId="572"/>
    <cellStyle name="40% - 强调文字颜色 6 2 2 2 3" xfId="573"/>
    <cellStyle name="40% - 强调文字颜色 6 2 2 3" xfId="162"/>
    <cellStyle name="40% - 强调文字颜色 6 2 2 4" xfId="169"/>
    <cellStyle name="40% - 强调文字颜色 6 2 2 5" xfId="176"/>
    <cellStyle name="40% - 强调文字颜色 6 2 2 6" xfId="182"/>
    <cellStyle name="40% - 强调文字颜色 6 2 2 7" xfId="186"/>
    <cellStyle name="40% - 强调文字颜色 6 2 2 8" xfId="487"/>
    <cellStyle name="40% - 强调文字颜色 6 2 2 9" xfId="48"/>
    <cellStyle name="40% - 强调文字颜色 6 2 3" xfId="574"/>
    <cellStyle name="40% - 强调文字颜色 6 2 4" xfId="575"/>
    <cellStyle name="40% - 强调文字颜色 6 2 5" xfId="576"/>
    <cellStyle name="40% - 强调文字颜色 6 2 6" xfId="577"/>
    <cellStyle name="40% - 强调文字颜色 6 2 7" xfId="366"/>
    <cellStyle name="40% - 强调文字颜色 6 2 8" xfId="375"/>
    <cellStyle name="40% - 强调文字颜色 6 2 9" xfId="377"/>
    <cellStyle name="40% - 强调文字颜色 6 3" xfId="579"/>
    <cellStyle name="40% - 强调文字颜色 6 4" xfId="584"/>
    <cellStyle name="40% - 强调文字颜色 6 5" xfId="39"/>
    <cellStyle name="40% - 强调文字颜色 6 6" xfId="586"/>
    <cellStyle name="40% - 强调文字颜色 6 7" xfId="588"/>
    <cellStyle name="40% - 强调文字颜色 6 8" xfId="590"/>
    <cellStyle name="40% - 强调文字颜色 6 9" xfId="520"/>
    <cellStyle name="60% - 强调文字颜色 1 10" xfId="372"/>
    <cellStyle name="60% - 强调文字颜色 1 11" xfId="6"/>
    <cellStyle name="60% - 强调文字颜色 1 12" xfId="591"/>
    <cellStyle name="60% - 强调文字颜色 1 13" xfId="592"/>
    <cellStyle name="60% - 强调文字颜色 1 14" xfId="593"/>
    <cellStyle name="60% - 强调文字颜色 1 15" xfId="594"/>
    <cellStyle name="60% - 强调文字颜色 1 16" xfId="595"/>
    <cellStyle name="60% - 强调文字颜色 1 17" xfId="596"/>
    <cellStyle name="60% - 强调文字颜色 1 18" xfId="597"/>
    <cellStyle name="60% - 强调文字颜色 1 2" xfId="278"/>
    <cellStyle name="60% - 强调文字颜色 1 2 10" xfId="581"/>
    <cellStyle name="60% - 强调文字颜色 1 2 2" xfId="419"/>
    <cellStyle name="60% - 强调文字颜色 1 2 2 10" xfId="598"/>
    <cellStyle name="60% - 强调文字颜色 1 2 2 2" xfId="199"/>
    <cellStyle name="60% - 强调文字颜色 1 2 2 2 2" xfId="599"/>
    <cellStyle name="60% - 强调文字颜色 1 2 2 2 3" xfId="600"/>
    <cellStyle name="60% - 强调文字颜色 1 2 2 3" xfId="601"/>
    <cellStyle name="60% - 强调文字颜色 1 2 2 4" xfId="602"/>
    <cellStyle name="60% - 强调文字颜色 1 2 2 5" xfId="603"/>
    <cellStyle name="60% - 强调文字颜色 1 2 2 6" xfId="604"/>
    <cellStyle name="60% - 强调文字颜色 1 2 2 7" xfId="605"/>
    <cellStyle name="60% - 强调文字颜色 1 2 2 8" xfId="606"/>
    <cellStyle name="60% - 强调文字颜色 1 2 2 9" xfId="607"/>
    <cellStyle name="60% - 强调文字颜色 1 2 3" xfId="608"/>
    <cellStyle name="60% - 强调文字颜色 1 2 4" xfId="609"/>
    <cellStyle name="60% - 强调文字颜色 1 2 5" xfId="610"/>
    <cellStyle name="60% - 强调文字颜色 1 2 6" xfId="611"/>
    <cellStyle name="60% - 强调文字颜色 1 2 7" xfId="612"/>
    <cellStyle name="60% - 强调文字颜色 1 2 8" xfId="613"/>
    <cellStyle name="60% - 强调文字颜色 1 2 9" xfId="614"/>
    <cellStyle name="60% - 强调文字颜色 1 3" xfId="70"/>
    <cellStyle name="60% - 强调文字颜色 1 4" xfId="285"/>
    <cellStyle name="60% - 强调文字颜色 1 5" xfId="615"/>
    <cellStyle name="60% - 强调文字颜色 1 6" xfId="616"/>
    <cellStyle name="60% - 强调文字颜色 1 7" xfId="617"/>
    <cellStyle name="60% - 强调文字颜色 1 8" xfId="618"/>
    <cellStyle name="60% - 强调文字颜色 1 9" xfId="619"/>
    <cellStyle name="60% - 强调文字颜色 2 10" xfId="620"/>
    <cellStyle name="60% - 强调文字颜色 2 11" xfId="453"/>
    <cellStyle name="60% - 强调文字颜色 2 12" xfId="455"/>
    <cellStyle name="60% - 强调文字颜色 2 13" xfId="457"/>
    <cellStyle name="60% - 强调文字颜色 2 14" xfId="7"/>
    <cellStyle name="60% - 强调文字颜色 2 15" xfId="459"/>
    <cellStyle name="60% - 强调文字颜色 2 16" xfId="461"/>
    <cellStyle name="60% - 强调文字颜色 2 17" xfId="463"/>
    <cellStyle name="60% - 强调文字颜色 2 18" xfId="465"/>
    <cellStyle name="60% - 强调文字颜色 2 2" xfId="621"/>
    <cellStyle name="60% - 强调文字颜色 2 2 10" xfId="622"/>
    <cellStyle name="60% - 强调文字颜色 2 2 2" xfId="624"/>
    <cellStyle name="60% - 强调文字颜色 2 2 2 10" xfId="625"/>
    <cellStyle name="60% - 强调文字颜色 2 2 2 2" xfId="627"/>
    <cellStyle name="60% - 强调文字颜色 2 2 2 2 2" xfId="628"/>
    <cellStyle name="60% - 强调文字颜色 2 2 2 2 3" xfId="629"/>
    <cellStyle name="60% - 强调文字颜色 2 2 2 3" xfId="631"/>
    <cellStyle name="60% - 强调文字颜色 2 2 2 4" xfId="633"/>
    <cellStyle name="60% - 强调文字颜色 2 2 2 5" xfId="634"/>
    <cellStyle name="60% - 强调文字颜色 2 2 2 6" xfId="635"/>
    <cellStyle name="60% - 强调文字颜色 2 2 2 7" xfId="636"/>
    <cellStyle name="60% - 强调文字颜色 2 2 2 8" xfId="637"/>
    <cellStyle name="60% - 强调文字颜色 2 2 2 9" xfId="638"/>
    <cellStyle name="60% - 强调文字颜色 2 2 3" xfId="639"/>
    <cellStyle name="60% - 强调文字颜色 2 2 4" xfId="640"/>
    <cellStyle name="60% - 强调文字颜色 2 2 5" xfId="641"/>
    <cellStyle name="60% - 强调文字颜色 2 2 6" xfId="642"/>
    <cellStyle name="60% - 强调文字颜色 2 2 7" xfId="167"/>
    <cellStyle name="60% - 强调文字颜色 2 2 8" xfId="174"/>
    <cellStyle name="60% - 强调文字颜色 2 2 9" xfId="180"/>
    <cellStyle name="60% - 强调文字颜色 2 3" xfId="16"/>
    <cellStyle name="60% - 强调文字颜色 2 4" xfId="643"/>
    <cellStyle name="60% - 强调文字颜色 2 5" xfId="644"/>
    <cellStyle name="60% - 强调文字颜色 2 6" xfId="645"/>
    <cellStyle name="60% - 强调文字颜色 2 7" xfId="646"/>
    <cellStyle name="60% - 强调文字颜色 2 8" xfId="647"/>
    <cellStyle name="60% - 强调文字颜色 2 9" xfId="648"/>
    <cellStyle name="60% - 强调文字颜色 3 10" xfId="292"/>
    <cellStyle name="60% - 强调文字颜色 3 11" xfId="495"/>
    <cellStyle name="60% - 强调文字颜色 3 12" xfId="62"/>
    <cellStyle name="60% - 强调文字颜色 3 13" xfId="12"/>
    <cellStyle name="60% - 强调文字颜色 3 14" xfId="65"/>
    <cellStyle name="60% - 强调文字颜色 3 15" xfId="50"/>
    <cellStyle name="60% - 强调文字颜色 3 16" xfId="54"/>
    <cellStyle name="60% - 强调文字颜色 3 17" xfId="3"/>
    <cellStyle name="60% - 强调文字颜色 3 18" xfId="58"/>
    <cellStyle name="60% - 强调文字颜色 3 2" xfId="649"/>
    <cellStyle name="60% - 强调文字颜色 3 2 10" xfId="650"/>
    <cellStyle name="60% - 强调文字颜色 3 2 2" xfId="651"/>
    <cellStyle name="60% - 强调文字颜色 3 2 2 10" xfId="652"/>
    <cellStyle name="60% - 强调文字颜色 3 2 2 2" xfId="653"/>
    <cellStyle name="60% - 强调文字颜色 3 2 2 2 2" xfId="654"/>
    <cellStyle name="60% - 强调文字颜色 3 2 2 2 3" xfId="655"/>
    <cellStyle name="60% - 强调文字颜色 3 2 2 3" xfId="656"/>
    <cellStyle name="60% - 强调文字颜色 3 2 2 4" xfId="657"/>
    <cellStyle name="60% - 强调文字颜色 3 2 2 5" xfId="658"/>
    <cellStyle name="60% - 强调文字颜色 3 2 2 6" xfId="659"/>
    <cellStyle name="60% - 强调文字颜色 3 2 2 7" xfId="660"/>
    <cellStyle name="60% - 强调文字颜色 3 2 2 8" xfId="661"/>
    <cellStyle name="60% - 强调文字颜色 3 2 2 9" xfId="662"/>
    <cellStyle name="60% - 强调文字颜色 3 2 3" xfId="663"/>
    <cellStyle name="60% - 强调文字颜色 3 2 4" xfId="664"/>
    <cellStyle name="60% - 强调文字颜色 3 2 5" xfId="665"/>
    <cellStyle name="60% - 强调文字颜色 3 2 6" xfId="666"/>
    <cellStyle name="60% - 强调文字颜色 3 2 7" xfId="268"/>
    <cellStyle name="60% - 强调文字颜色 3 2 8" xfId="497"/>
    <cellStyle name="60% - 强调文字颜色 3 2 9" xfId="513"/>
    <cellStyle name="60% - 强调文字颜色 3 3" xfId="667"/>
    <cellStyle name="60% - 强调文字颜色 3 4" xfId="669"/>
    <cellStyle name="60% - 强调文字颜色 3 5" xfId="671"/>
    <cellStyle name="60% - 强调文字颜色 3 6" xfId="673"/>
    <cellStyle name="60% - 强调文字颜色 3 7" xfId="674"/>
    <cellStyle name="60% - 强调文字颜色 3 8" xfId="675"/>
    <cellStyle name="60% - 强调文字颜色 3 9" xfId="676"/>
    <cellStyle name="60% - 强调文字颜色 4 10" xfId="678"/>
    <cellStyle name="60% - 强调文字颜色 4 11" xfId="19"/>
    <cellStyle name="60% - 强调文字颜色 4 12" xfId="145"/>
    <cellStyle name="60% - 强调文字颜色 4 13" xfId="149"/>
    <cellStyle name="60% - 强调文字颜色 4 14" xfId="153"/>
    <cellStyle name="60% - 强调文字颜色 4 15" xfId="159"/>
    <cellStyle name="60% - 强调文字颜色 4 16" xfId="164"/>
    <cellStyle name="60% - 强调文字颜色 4 17" xfId="171"/>
    <cellStyle name="60% - 强调文字颜色 4 18" xfId="177"/>
    <cellStyle name="60% - 强调文字颜色 4 2" xfId="679"/>
    <cellStyle name="60% - 强调文字颜色 4 2 10" xfId="680"/>
    <cellStyle name="60% - 强调文字颜色 4 2 2" xfId="583"/>
    <cellStyle name="60% - 强调文字颜色 4 2 2 10" xfId="681"/>
    <cellStyle name="60% - 强调文字颜色 4 2 2 2" xfId="682"/>
    <cellStyle name="60% - 强调文字颜色 4 2 2 2 2" xfId="683"/>
    <cellStyle name="60% - 强调文字颜色 4 2 2 2 3" xfId="684"/>
    <cellStyle name="60% - 强调文字颜色 4 2 2 3" xfId="685"/>
    <cellStyle name="60% - 强调文字颜色 4 2 2 4" xfId="686"/>
    <cellStyle name="60% - 强调文字颜色 4 2 2 5" xfId="687"/>
    <cellStyle name="60% - 强调文字颜色 4 2 2 6" xfId="688"/>
    <cellStyle name="60% - 强调文字颜色 4 2 2 7" xfId="689"/>
    <cellStyle name="60% - 强调文字颜色 4 2 2 8" xfId="690"/>
    <cellStyle name="60% - 强调文字颜色 4 2 2 9" xfId="691"/>
    <cellStyle name="60% - 强调文字颜色 4 2 3" xfId="38"/>
    <cellStyle name="60% - 强调文字颜色 4 2 4" xfId="585"/>
    <cellStyle name="60% - 强调文字颜色 4 2 5" xfId="587"/>
    <cellStyle name="60% - 强调文字颜色 4 2 6" xfId="589"/>
    <cellStyle name="60% - 强调文字颜色 4 2 7" xfId="518"/>
    <cellStyle name="60% - 强调文字颜色 4 2 8" xfId="77"/>
    <cellStyle name="60% - 强调文字颜色 4 2 9" xfId="522"/>
    <cellStyle name="60% - 强调文字颜色 4 3" xfId="692"/>
    <cellStyle name="60% - 强调文字颜色 4 4" xfId="693"/>
    <cellStyle name="60% - 强调文字颜色 4 5" xfId="694"/>
    <cellStyle name="60% - 强调文字颜色 4 6" xfId="695"/>
    <cellStyle name="60% - 强调文字颜色 4 7" xfId="696"/>
    <cellStyle name="60% - 强调文字颜色 4 8" xfId="697"/>
    <cellStyle name="60% - 强调文字颜色 4 9" xfId="698"/>
    <cellStyle name="60% - 强调文字颜色 5 10" xfId="92"/>
    <cellStyle name="60% - 强调文字颜色 5 11" xfId="96"/>
    <cellStyle name="60% - 强调文字颜色 5 12" xfId="101"/>
    <cellStyle name="60% - 强调文字颜色 5 13" xfId="106"/>
    <cellStyle name="60% - 强调文字颜色 5 14" xfId="111"/>
    <cellStyle name="60% - 强调文字颜色 5 15" xfId="116"/>
    <cellStyle name="60% - 强调文字颜色 5 16" xfId="122"/>
    <cellStyle name="60% - 强调文字颜色 5 17" xfId="235"/>
    <cellStyle name="60% - 强调文字颜色 5 18" xfId="240"/>
    <cellStyle name="60% - 强调文字颜色 5 2" xfId="699"/>
    <cellStyle name="60% - 强调文字颜色 5 2 10" xfId="702"/>
    <cellStyle name="60% - 强调文字颜色 5 2 2" xfId="703"/>
    <cellStyle name="60% - 强调文字颜色 5 2 2 10" xfId="704"/>
    <cellStyle name="60% - 强调文字颜色 5 2 2 2" xfId="705"/>
    <cellStyle name="60% - 强调文字颜色 5 2 2 2 2" xfId="706"/>
    <cellStyle name="60% - 强调文字颜色 5 2 2 2 3" xfId="707"/>
    <cellStyle name="60% - 强调文字颜色 5 2 2 3" xfId="709"/>
    <cellStyle name="60% - 强调文字颜色 5 2 2 4" xfId="711"/>
    <cellStyle name="60% - 强调文字颜色 5 2 2 5" xfId="713"/>
    <cellStyle name="60% - 强调文字颜色 5 2 2 6" xfId="715"/>
    <cellStyle name="60% - 强调文字颜色 5 2 2 7" xfId="717"/>
    <cellStyle name="60% - 强调文字颜色 5 2 2 8" xfId="719"/>
    <cellStyle name="60% - 强调文字颜色 5 2 2 9" xfId="721"/>
    <cellStyle name="60% - 强调文字颜色 5 2 3" xfId="722"/>
    <cellStyle name="60% - 强调文字颜色 5 2 4" xfId="723"/>
    <cellStyle name="60% - 强调文字颜色 5 2 5" xfId="724"/>
    <cellStyle name="60% - 强调文字颜色 5 2 6" xfId="725"/>
    <cellStyle name="60% - 强调文字颜色 5 2 7" xfId="540"/>
    <cellStyle name="60% - 强调文字颜色 5 2 8" xfId="470"/>
    <cellStyle name="60% - 强调文字颜色 5 2 9" xfId="474"/>
    <cellStyle name="60% - 强调文字颜色 5 3" xfId="726"/>
    <cellStyle name="60% - 强调文字颜色 5 4" xfId="727"/>
    <cellStyle name="60% - 强调文字颜色 5 5" xfId="728"/>
    <cellStyle name="60% - 强调文字颜色 5 6" xfId="729"/>
    <cellStyle name="60% - 强调文字颜色 5 7" xfId="730"/>
    <cellStyle name="60% - 强调文字颜色 5 8" xfId="731"/>
    <cellStyle name="60% - 强调文字颜色 5 9" xfId="732"/>
    <cellStyle name="60% - 强调文字颜色 6 10" xfId="733"/>
    <cellStyle name="60% - 强调文字颜色 6 11" xfId="549"/>
    <cellStyle name="60% - 强调文字颜色 6 12" xfId="296"/>
    <cellStyle name="60% - 强调文字颜色 6 13" xfId="301"/>
    <cellStyle name="60% - 强调文字颜色 6 14" xfId="307"/>
    <cellStyle name="60% - 强调文字颜色 6 15" xfId="313"/>
    <cellStyle name="60% - 强调文字颜色 6 16" xfId="318"/>
    <cellStyle name="60% - 强调文字颜色 6 17" xfId="323"/>
    <cellStyle name="60% - 强调文字颜色 6 18" xfId="27"/>
    <cellStyle name="60% - 强调文字颜色 6 2" xfId="734"/>
    <cellStyle name="60% - 强调文字颜色 6 2 10" xfId="735"/>
    <cellStyle name="60% - 强调文字颜色 6 2 2" xfId="736"/>
    <cellStyle name="60% - 强调文字颜色 6 2 2 10" xfId="737"/>
    <cellStyle name="60% - 强调文字颜色 6 2 2 2" xfId="738"/>
    <cellStyle name="60% - 强调文字颜色 6 2 2 2 2" xfId="739"/>
    <cellStyle name="60% - 强调文字颜色 6 2 2 2 3" xfId="740"/>
    <cellStyle name="60% - 强调文字颜色 6 2 2 3" xfId="742"/>
    <cellStyle name="60% - 强调文字颜色 6 2 2 4" xfId="744"/>
    <cellStyle name="60% - 强调文字颜色 6 2 2 5" xfId="746"/>
    <cellStyle name="60% - 强调文字颜色 6 2 2 6" xfId="749"/>
    <cellStyle name="60% - 强调文字颜色 6 2 2 7" xfId="751"/>
    <cellStyle name="60% - 强调文字颜色 6 2 2 8" xfId="753"/>
    <cellStyle name="60% - 强调文字颜色 6 2 2 9" xfId="755"/>
    <cellStyle name="60% - 强调文字颜色 6 2 3" xfId="756"/>
    <cellStyle name="60% - 强调文字颜色 6 2 4" xfId="757"/>
    <cellStyle name="60% - 强调文字颜色 6 2 5" xfId="759"/>
    <cellStyle name="60% - 强调文字颜色 6 2 6" xfId="760"/>
    <cellStyle name="60% - 强调文字颜色 6 2 7" xfId="440"/>
    <cellStyle name="60% - 强调文字颜色 6 2 8" xfId="443"/>
    <cellStyle name="60% - 强调文字颜色 6 2 9" xfId="446"/>
    <cellStyle name="60% - 强调文字颜色 6 3" xfId="761"/>
    <cellStyle name="60% - 强调文字颜色 6 4" xfId="762"/>
    <cellStyle name="60% - 强调文字颜色 6 5" xfId="763"/>
    <cellStyle name="60% - 强调文字颜色 6 6" xfId="764"/>
    <cellStyle name="60% - 强调文字颜色 6 7" xfId="765"/>
    <cellStyle name="60% - 强调文字颜色 6 8" xfId="766"/>
    <cellStyle name="60% - 强调文字颜色 6 9" xfId="767"/>
    <cellStyle name="标题 1 10" xfId="768"/>
    <cellStyle name="标题 1 11" xfId="769"/>
    <cellStyle name="标题 1 12" xfId="770"/>
    <cellStyle name="标题 1 13" xfId="771"/>
    <cellStyle name="标题 1 14" xfId="772"/>
    <cellStyle name="标题 1 15" xfId="773"/>
    <cellStyle name="标题 1 16" xfId="774"/>
    <cellStyle name="标题 1 17" xfId="775"/>
    <cellStyle name="标题 1 18" xfId="776"/>
    <cellStyle name="标题 1 2" xfId="777"/>
    <cellStyle name="标题 1 2 2" xfId="778"/>
    <cellStyle name="标题 1 2 3" xfId="779"/>
    <cellStyle name="标题 1 3" xfId="780"/>
    <cellStyle name="标题 1 4" xfId="781"/>
    <cellStyle name="标题 1 5" xfId="783"/>
    <cellStyle name="标题 1 6" xfId="784"/>
    <cellStyle name="标题 1 7" xfId="785"/>
    <cellStyle name="标题 1 8" xfId="786"/>
    <cellStyle name="标题 1 9" xfId="787"/>
    <cellStyle name="标题 10" xfId="788"/>
    <cellStyle name="标题 11" xfId="789"/>
    <cellStyle name="标题 12" xfId="790"/>
    <cellStyle name="标题 13" xfId="791"/>
    <cellStyle name="标题 14" xfId="792"/>
    <cellStyle name="标题 15" xfId="794"/>
    <cellStyle name="标题 16" xfId="796"/>
    <cellStyle name="标题 17" xfId="567"/>
    <cellStyle name="标题 18" xfId="578"/>
    <cellStyle name="标题 19" xfId="582"/>
    <cellStyle name="标题 2 10" xfId="797"/>
    <cellStyle name="标题 2 11" xfId="798"/>
    <cellStyle name="标题 2 12" xfId="799"/>
    <cellStyle name="标题 2 13" xfId="800"/>
    <cellStyle name="标题 2 14" xfId="801"/>
    <cellStyle name="标题 2 15" xfId="802"/>
    <cellStyle name="标题 2 16" xfId="803"/>
    <cellStyle name="标题 2 17" xfId="804"/>
    <cellStyle name="标题 2 18" xfId="805"/>
    <cellStyle name="标题 2 2" xfId="806"/>
    <cellStyle name="标题 2 2 2" xfId="484"/>
    <cellStyle name="标题 2 2 3" xfId="807"/>
    <cellStyle name="标题 2 3" xfId="808"/>
    <cellStyle name="标题 2 4" xfId="809"/>
    <cellStyle name="标题 2 5" xfId="810"/>
    <cellStyle name="标题 2 6" xfId="811"/>
    <cellStyle name="标题 2 7" xfId="812"/>
    <cellStyle name="标题 2 8" xfId="813"/>
    <cellStyle name="标题 2 9" xfId="814"/>
    <cellStyle name="标题 20" xfId="793"/>
    <cellStyle name="标题 21" xfId="795"/>
    <cellStyle name="标题 3 10" xfId="815"/>
    <cellStyle name="标题 3 11" xfId="816"/>
    <cellStyle name="标题 3 12" xfId="817"/>
    <cellStyle name="标题 3 13" xfId="818"/>
    <cellStyle name="标题 3 14" xfId="819"/>
    <cellStyle name="标题 3 15" xfId="820"/>
    <cellStyle name="标题 3 16" xfId="821"/>
    <cellStyle name="标题 3 17" xfId="822"/>
    <cellStyle name="标题 3 18" xfId="823"/>
    <cellStyle name="标题 3 2" xfId="824"/>
    <cellStyle name="标题 3 2 2" xfId="826"/>
    <cellStyle name="标题 3 2 3" xfId="828"/>
    <cellStyle name="标题 3 3" xfId="829"/>
    <cellStyle name="标题 3 4" xfId="830"/>
    <cellStyle name="标题 3 5" xfId="831"/>
    <cellStyle name="标题 3 6" xfId="832"/>
    <cellStyle name="标题 3 7" xfId="833"/>
    <cellStyle name="标题 3 8" xfId="834"/>
    <cellStyle name="标题 3 9" xfId="835"/>
    <cellStyle name="标题 4 10" xfId="837"/>
    <cellStyle name="标题 4 11" xfId="839"/>
    <cellStyle name="标题 4 12" xfId="841"/>
    <cellStyle name="标题 4 13" xfId="843"/>
    <cellStyle name="标题 4 14" xfId="845"/>
    <cellStyle name="标题 4 15" xfId="847"/>
    <cellStyle name="标题 4 16" xfId="848"/>
    <cellStyle name="标题 4 17" xfId="849"/>
    <cellStyle name="标题 4 18" xfId="850"/>
    <cellStyle name="标题 4 2" xfId="851"/>
    <cellStyle name="标题 4 2 2" xfId="852"/>
    <cellStyle name="标题 4 2 3" xfId="853"/>
    <cellStyle name="标题 4 3" xfId="854"/>
    <cellStyle name="标题 4 4" xfId="855"/>
    <cellStyle name="标题 4 5" xfId="856"/>
    <cellStyle name="标题 4 6" xfId="857"/>
    <cellStyle name="标题 4 7" xfId="858"/>
    <cellStyle name="标题 4 8" xfId="859"/>
    <cellStyle name="标题 4 9" xfId="860"/>
    <cellStyle name="标题 5" xfId="861"/>
    <cellStyle name="标题 5 2" xfId="862"/>
    <cellStyle name="标题 5 3" xfId="863"/>
    <cellStyle name="标题 6" xfId="864"/>
    <cellStyle name="标题 7" xfId="865"/>
    <cellStyle name="标题 8" xfId="866"/>
    <cellStyle name="标题 9" xfId="867"/>
    <cellStyle name="差 10" xfId="868"/>
    <cellStyle name="差 11" xfId="869"/>
    <cellStyle name="差 12" xfId="870"/>
    <cellStyle name="差 13" xfId="871"/>
    <cellStyle name="差 14" xfId="872"/>
    <cellStyle name="差 15" xfId="873"/>
    <cellStyle name="差 16" xfId="874"/>
    <cellStyle name="差 17" xfId="875"/>
    <cellStyle name="差 18" xfId="876"/>
    <cellStyle name="差 2" xfId="878"/>
    <cellStyle name="差 2 10" xfId="879"/>
    <cellStyle name="差 2 2" xfId="880"/>
    <cellStyle name="差 2 2 10" xfId="89"/>
    <cellStyle name="差 2 2 2" xfId="881"/>
    <cellStyle name="差 2 2 2 2" xfId="882"/>
    <cellStyle name="差 2 2 2 3" xfId="883"/>
    <cellStyle name="差 2 2 3" xfId="884"/>
    <cellStyle name="差 2 2 4" xfId="885"/>
    <cellStyle name="差 2 2 5" xfId="886"/>
    <cellStyle name="差 2 2 6" xfId="887"/>
    <cellStyle name="差 2 2 7" xfId="31"/>
    <cellStyle name="差 2 2 8" xfId="888"/>
    <cellStyle name="差 2 2 9" xfId="410"/>
    <cellStyle name="差 2 3" xfId="889"/>
    <cellStyle name="差 2 4" xfId="890"/>
    <cellStyle name="差 2 5" xfId="891"/>
    <cellStyle name="差 2 6" xfId="892"/>
    <cellStyle name="差 2 7" xfId="893"/>
    <cellStyle name="差 2 8" xfId="894"/>
    <cellStyle name="差 2 9" xfId="895"/>
    <cellStyle name="差 3" xfId="897"/>
    <cellStyle name="差 4" xfId="899"/>
    <cellStyle name="差 5" xfId="901"/>
    <cellStyle name="差 6" xfId="903"/>
    <cellStyle name="差 7" xfId="626"/>
    <cellStyle name="差 8" xfId="630"/>
    <cellStyle name="差 9" xfId="632"/>
    <cellStyle name="常规" xfId="0" builtinId="0"/>
    <cellStyle name="常规 10" xfId="904"/>
    <cellStyle name="常规 10 10 2" xfId="1619"/>
    <cellStyle name="常规 10 2 2 2 2 2 2" xfId="1621"/>
    <cellStyle name="常规 11" xfId="905"/>
    <cellStyle name="常规 12" xfId="906"/>
    <cellStyle name="常规 13" xfId="907"/>
    <cellStyle name="常规 14" xfId="908"/>
    <cellStyle name="常规 15" xfId="910"/>
    <cellStyle name="常规 16" xfId="913"/>
    <cellStyle name="常规 17" xfId="916"/>
    <cellStyle name="常规 18" xfId="919"/>
    <cellStyle name="常规 19" xfId="922"/>
    <cellStyle name="常规 2 10" xfId="924"/>
    <cellStyle name="常规 2 10 10" xfId="925"/>
    <cellStyle name="常规 2 10 11" xfId="926"/>
    <cellStyle name="常规 2 10 12" xfId="927"/>
    <cellStyle name="常规 2 10 2" xfId="928"/>
    <cellStyle name="常规 2 10 3" xfId="294"/>
    <cellStyle name="常规 2 10 4" xfId="299"/>
    <cellStyle name="常规 2 10 5" xfId="305"/>
    <cellStyle name="常规 2 10 6" xfId="311"/>
    <cellStyle name="常规 2 10 7" xfId="316"/>
    <cellStyle name="常规 2 10 8" xfId="321"/>
    <cellStyle name="常规 2 10 9" xfId="25"/>
    <cellStyle name="常规 2 11" xfId="930"/>
    <cellStyle name="常规 2 11 2" xfId="932"/>
    <cellStyle name="常规 2 11 3" xfId="934"/>
    <cellStyle name="常规 2 12" xfId="936"/>
    <cellStyle name="常规 2 12 2" xfId="937"/>
    <cellStyle name="常规 2 12 3" xfId="938"/>
    <cellStyle name="常规 2 13" xfId="940"/>
    <cellStyle name="常规 2 13 2" xfId="941"/>
    <cellStyle name="常规 2 13 3" xfId="942"/>
    <cellStyle name="常规 2 14" xfId="944"/>
    <cellStyle name="常规 2 15" xfId="947"/>
    <cellStyle name="常规 2 15 2" xfId="948"/>
    <cellStyle name="常规 2 16" xfId="951"/>
    <cellStyle name="常规 2 17" xfId="953"/>
    <cellStyle name="常规 2 18" xfId="955"/>
    <cellStyle name="常规 2 19" xfId="957"/>
    <cellStyle name="常规 2 2" xfId="958"/>
    <cellStyle name="常规 2 2 10" xfId="960"/>
    <cellStyle name="常规 2 2 11" xfId="962"/>
    <cellStyle name="常规 2 2 12" xfId="964"/>
    <cellStyle name="常规 2 2 13" xfId="967"/>
    <cellStyle name="常规 2 2 14" xfId="969"/>
    <cellStyle name="常规 2 2 15" xfId="972"/>
    <cellStyle name="常规 2 2 16" xfId="975"/>
    <cellStyle name="常规 2 2 17" xfId="978"/>
    <cellStyle name="常规 2 2 18" xfId="979"/>
    <cellStyle name="常规 2 2 19" xfId="980"/>
    <cellStyle name="常规 2 2 2" xfId="981"/>
    <cellStyle name="常规 2 2 20" xfId="971"/>
    <cellStyle name="常规 2 2 21" xfId="974"/>
    <cellStyle name="常规 2 2 22" xfId="977"/>
    <cellStyle name="常规 2 2 3" xfId="982"/>
    <cellStyle name="常规 2 2 4" xfId="983"/>
    <cellStyle name="常规 2 2 5" xfId="984"/>
    <cellStyle name="常规 2 2 6" xfId="985"/>
    <cellStyle name="常规 2 2 7" xfId="986"/>
    <cellStyle name="常规 2 2 8" xfId="987"/>
    <cellStyle name="常规 2 2 9" xfId="988"/>
    <cellStyle name="常规 2 20" xfId="946"/>
    <cellStyle name="常规 2 21" xfId="950"/>
    <cellStyle name="常规 2 22" xfId="952"/>
    <cellStyle name="常规 2 23" xfId="954"/>
    <cellStyle name="常规 2 24" xfId="956"/>
    <cellStyle name="常规 2 25" xfId="990"/>
    <cellStyle name="常规 2 26" xfId="992"/>
    <cellStyle name="常规 2 27" xfId="994"/>
    <cellStyle name="常规 2 28" xfId="996"/>
    <cellStyle name="常规 2 29" xfId="998"/>
    <cellStyle name="常规 2 3" xfId="999"/>
    <cellStyle name="常规 2 3 10" xfId="1001"/>
    <cellStyle name="常规 2 3 11" xfId="1003"/>
    <cellStyle name="常规 2 3 12" xfId="1005"/>
    <cellStyle name="常规 2 3 13" xfId="1006"/>
    <cellStyle name="常规 2 3 2" xfId="1007"/>
    <cellStyle name="常规 2 3 3" xfId="1008"/>
    <cellStyle name="常规 2 3 4" xfId="1009"/>
    <cellStyle name="常规 2 3 5" xfId="1010"/>
    <cellStyle name="常规 2 3 6" xfId="1011"/>
    <cellStyle name="常规 2 3 7" xfId="1012"/>
    <cellStyle name="常规 2 3 8" xfId="1013"/>
    <cellStyle name="常规 2 3 9" xfId="1014"/>
    <cellStyle name="常规 2 30" xfId="989"/>
    <cellStyle name="常规 2 31" xfId="991"/>
    <cellStyle name="常规 2 32" xfId="993"/>
    <cellStyle name="常规 2 33" xfId="995"/>
    <cellStyle name="常规 2 34" xfId="997"/>
    <cellStyle name="常规 2 35" xfId="1016"/>
    <cellStyle name="常规 2 36" xfId="1018"/>
    <cellStyle name="常规 2 37" xfId="1020"/>
    <cellStyle name="常规 2 38" xfId="1022"/>
    <cellStyle name="常规 2 39" xfId="1024"/>
    <cellStyle name="常规 2 4" xfId="1025"/>
    <cellStyle name="常规 2 4 10" xfId="1026"/>
    <cellStyle name="常规 2 4 11" xfId="1027"/>
    <cellStyle name="常规 2 4 12" xfId="1028"/>
    <cellStyle name="常规 2 4 13" xfId="1029"/>
    <cellStyle name="常规 2 4 2" xfId="1031"/>
    <cellStyle name="常规 2 4 3" xfId="502"/>
    <cellStyle name="常规 2 4 4" xfId="504"/>
    <cellStyle name="常规 2 4 5" xfId="1032"/>
    <cellStyle name="常规 2 4 6" xfId="1033"/>
    <cellStyle name="常规 2 4 7" xfId="1034"/>
    <cellStyle name="常规 2 4 8" xfId="1035"/>
    <cellStyle name="常规 2 4 9" xfId="1036"/>
    <cellStyle name="常规 2 40" xfId="1015"/>
    <cellStyle name="常规 2 41" xfId="1017"/>
    <cellStyle name="常规 2 42" xfId="1019"/>
    <cellStyle name="常规 2 43" xfId="1021"/>
    <cellStyle name="常规 2 44" xfId="1023"/>
    <cellStyle name="常规 2 5" xfId="1037"/>
    <cellStyle name="常规 2 5 10" xfId="668"/>
    <cellStyle name="常规 2 5 11" xfId="670"/>
    <cellStyle name="常规 2 5 12" xfId="672"/>
    <cellStyle name="常规 2 5 2" xfId="1038"/>
    <cellStyle name="常规 2 5 3" xfId="1039"/>
    <cellStyle name="常规 2 5 4" xfId="1040"/>
    <cellStyle name="常规 2 5 5" xfId="1041"/>
    <cellStyle name="常规 2 5 6" xfId="1042"/>
    <cellStyle name="常规 2 5 7" xfId="1043"/>
    <cellStyle name="常规 2 5 8" xfId="1044"/>
    <cellStyle name="常规 2 5 9" xfId="1045"/>
    <cellStyle name="常规 2 6" xfId="1046"/>
    <cellStyle name="常规 2 6 10" xfId="1047"/>
    <cellStyle name="常规 2 6 11" xfId="1048"/>
    <cellStyle name="常规 2 6 2" xfId="1049"/>
    <cellStyle name="常规 2 6 3" xfId="1050"/>
    <cellStyle name="常规 2 6 4" xfId="1051"/>
    <cellStyle name="常规 2 6 5" xfId="1052"/>
    <cellStyle name="常规 2 6 6" xfId="1053"/>
    <cellStyle name="常规 2 6 7" xfId="1054"/>
    <cellStyle name="常规 2 6 8" xfId="53"/>
    <cellStyle name="常规 2 6 9" xfId="57"/>
    <cellStyle name="常规 2 7" xfId="1055"/>
    <cellStyle name="常规 2 8" xfId="1057"/>
    <cellStyle name="常规 2 9" xfId="1059"/>
    <cellStyle name="常规 20" xfId="909"/>
    <cellStyle name="常规 21" xfId="912"/>
    <cellStyle name="常规 22" xfId="915"/>
    <cellStyle name="常规 23" xfId="918"/>
    <cellStyle name="常规 24" xfId="921"/>
    <cellStyle name="常规 25" xfId="1062"/>
    <cellStyle name="常规 26" xfId="1065"/>
    <cellStyle name="常规 27" xfId="1068"/>
    <cellStyle name="常规 28" xfId="1071"/>
    <cellStyle name="常规 29" xfId="1073"/>
    <cellStyle name="常规 3" xfId="1076"/>
    <cellStyle name="常规 3 2" xfId="1077"/>
    <cellStyle name="常规 3 2 2" xfId="1078"/>
    <cellStyle name="常规 3 2 2 2" xfId="1079"/>
    <cellStyle name="常规 3 2 2 3" xfId="931"/>
    <cellStyle name="常规 3 2 2 4" xfId="933"/>
    <cellStyle name="常规 3 2 2 5" xfId="1080"/>
    <cellStyle name="常规 3 2 2 6" xfId="1081"/>
    <cellStyle name="常规 3 2 2 7" xfId="1082"/>
    <cellStyle name="常规 3 2 2 8" xfId="1083"/>
    <cellStyle name="常规 3 2 2 9" xfId="1084"/>
    <cellStyle name="常规 3 2 3" xfId="1085"/>
    <cellStyle name="常规 3 2 4" xfId="1086"/>
    <cellStyle name="常规 3 2 5" xfId="252"/>
    <cellStyle name="常规 3 2 6" xfId="43"/>
    <cellStyle name="常规 3 2 7" xfId="281"/>
    <cellStyle name="常规 3 2 8" xfId="73"/>
    <cellStyle name="常规 3 2 9" xfId="287"/>
    <cellStyle name="常规 3 3" xfId="1087"/>
    <cellStyle name="常规 3 4" xfId="1088"/>
    <cellStyle name="常规 3 5" xfId="1089"/>
    <cellStyle name="常规 30" xfId="1061"/>
    <cellStyle name="常规 31" xfId="1064"/>
    <cellStyle name="常规 32" xfId="1067"/>
    <cellStyle name="常规 33" xfId="1070"/>
    <cellStyle name="常规 34" xfId="1072"/>
    <cellStyle name="常规 35" xfId="1091"/>
    <cellStyle name="常规 36" xfId="1093"/>
    <cellStyle name="常规 37" xfId="1095"/>
    <cellStyle name="常规 38" xfId="1097"/>
    <cellStyle name="常规 39" xfId="10"/>
    <cellStyle name="常规 4" xfId="1100"/>
    <cellStyle name="常规 4 2" xfId="1101"/>
    <cellStyle name="常规 4 3" xfId="1102"/>
    <cellStyle name="常规 4 4" xfId="1103"/>
    <cellStyle name="常规 40" xfId="1090"/>
    <cellStyle name="常规 41" xfId="1092"/>
    <cellStyle name="常规 42" xfId="1094"/>
    <cellStyle name="常规 43" xfId="1096"/>
    <cellStyle name="常规 44" xfId="9"/>
    <cellStyle name="常规 45" xfId="1105"/>
    <cellStyle name="常规 46" xfId="1107"/>
    <cellStyle name="常规 47" xfId="1109"/>
    <cellStyle name="常规 48" xfId="1111"/>
    <cellStyle name="常规 49" xfId="1113"/>
    <cellStyle name="常规 5" xfId="1116"/>
    <cellStyle name="常规 5 2" xfId="1117"/>
    <cellStyle name="常规 50" xfId="1104"/>
    <cellStyle name="常规 51" xfId="1106"/>
    <cellStyle name="常规 52" xfId="1108"/>
    <cellStyle name="常规 53" xfId="1110"/>
    <cellStyle name="常规 54" xfId="1112"/>
    <cellStyle name="常规 55" xfId="1119"/>
    <cellStyle name="常规 56" xfId="1122"/>
    <cellStyle name="常规 57" xfId="1124"/>
    <cellStyle name="常规 58" xfId="1127"/>
    <cellStyle name="常规 59" xfId="1129"/>
    <cellStyle name="常规 6" xfId="1132"/>
    <cellStyle name="常规 6 2" xfId="1133"/>
    <cellStyle name="常规 60" xfId="1118"/>
    <cellStyle name="常规 61" xfId="1121"/>
    <cellStyle name="常规 62" xfId="1123"/>
    <cellStyle name="常规 63" xfId="1126"/>
    <cellStyle name="常规 64" xfId="1128"/>
    <cellStyle name="常规 65" xfId="1135"/>
    <cellStyle name="常规 66" xfId="1137"/>
    <cellStyle name="常规 67" xfId="1139"/>
    <cellStyle name="常规 68" xfId="1141"/>
    <cellStyle name="常规 69" xfId="1143"/>
    <cellStyle name="常规 7" xfId="1146"/>
    <cellStyle name="常规 7 2" xfId="1620"/>
    <cellStyle name="常规 70" xfId="1134"/>
    <cellStyle name="常规 71" xfId="1136"/>
    <cellStyle name="常规 72" xfId="1138"/>
    <cellStyle name="常规 73" xfId="1140"/>
    <cellStyle name="常规 74" xfId="1142"/>
    <cellStyle name="常规 75" xfId="1148"/>
    <cellStyle name="常规 76" xfId="1150"/>
    <cellStyle name="常规 77" xfId="526"/>
    <cellStyle name="常规 78" xfId="529"/>
    <cellStyle name="常规 79" xfId="1152"/>
    <cellStyle name="常规 8" xfId="1155"/>
    <cellStyle name="常规 8 2" xfId="1157"/>
    <cellStyle name="常规 8 3" xfId="1159"/>
    <cellStyle name="常规 8 4" xfId="1161"/>
    <cellStyle name="常规 8 5" xfId="1162"/>
    <cellStyle name="常规 8 6" xfId="1163"/>
    <cellStyle name="常规 8 7" xfId="1164"/>
    <cellStyle name="常规 8 8" xfId="1165"/>
    <cellStyle name="常规 8 9" xfId="1166"/>
    <cellStyle name="常规 80" xfId="1147"/>
    <cellStyle name="常规 81" xfId="1149"/>
    <cellStyle name="常规 82" xfId="525"/>
    <cellStyle name="常规 83" xfId="528"/>
    <cellStyle name="常规 84" xfId="1151"/>
    <cellStyle name="常规 85" xfId="24"/>
    <cellStyle name="常规 86" xfId="1168"/>
    <cellStyle name="常规 87" xfId="1170"/>
    <cellStyle name="常规 88" xfId="1172"/>
    <cellStyle name="常规 89" xfId="1174"/>
    <cellStyle name="常规 9" xfId="1177"/>
    <cellStyle name="常规 90" xfId="23"/>
    <cellStyle name="常规 91" xfId="1167"/>
    <cellStyle name="常规 92" xfId="1169"/>
    <cellStyle name="常规 93" xfId="1171"/>
    <cellStyle name="常规 94" xfId="1173"/>
    <cellStyle name="常规 95" xfId="1178"/>
    <cellStyle name="超链接 15" xfId="758"/>
    <cellStyle name="超链接 2" xfId="1179"/>
    <cellStyle name="超链接 3" xfId="1180"/>
    <cellStyle name="超链接 4" xfId="1181"/>
    <cellStyle name="超链接 5" xfId="1182"/>
    <cellStyle name="超链接 6" xfId="226"/>
    <cellStyle name="超链接 7" xfId="368"/>
    <cellStyle name="好 10" xfId="1183"/>
    <cellStyle name="好 11" xfId="1075"/>
    <cellStyle name="好 12" xfId="1099"/>
    <cellStyle name="好 13" xfId="1115"/>
    <cellStyle name="好 14" xfId="1131"/>
    <cellStyle name="好 15" xfId="1145"/>
    <cellStyle name="好 16" xfId="1154"/>
    <cellStyle name="好 17" xfId="1176"/>
    <cellStyle name="好 18" xfId="1185"/>
    <cellStyle name="好 19" xfId="1187"/>
    <cellStyle name="好 2" xfId="1188"/>
    <cellStyle name="好 2 10" xfId="1189"/>
    <cellStyle name="好 2 2" xfId="1190"/>
    <cellStyle name="好 2 2 10" xfId="1191"/>
    <cellStyle name="好 2 2 2" xfId="1192"/>
    <cellStyle name="好 2 2 2 2" xfId="1193"/>
    <cellStyle name="好 2 2 2 3" xfId="1194"/>
    <cellStyle name="好 2 2 3" xfId="1196"/>
    <cellStyle name="好 2 2 4" xfId="1197"/>
    <cellStyle name="好 2 2 5" xfId="1198"/>
    <cellStyle name="好 2 2 6" xfId="1199"/>
    <cellStyle name="好 2 2 7" xfId="1200"/>
    <cellStyle name="好 2 2 8" xfId="1201"/>
    <cellStyle name="好 2 2 9" xfId="1202"/>
    <cellStyle name="好 2 3" xfId="551"/>
    <cellStyle name="好 2 4" xfId="554"/>
    <cellStyle name="好 2 5" xfId="412"/>
    <cellStyle name="好 2 6" xfId="556"/>
    <cellStyle name="好 2 7" xfId="559"/>
    <cellStyle name="好 2 8" xfId="36"/>
    <cellStyle name="好 2 9" xfId="562"/>
    <cellStyle name="好 3" xfId="1203"/>
    <cellStyle name="好 4" xfId="1204"/>
    <cellStyle name="好 5" xfId="825"/>
    <cellStyle name="好 6" xfId="827"/>
    <cellStyle name="好 7" xfId="1205"/>
    <cellStyle name="好 7 2" xfId="1206"/>
    <cellStyle name="好 8" xfId="1207"/>
    <cellStyle name="好 9" xfId="1208"/>
    <cellStyle name="汇总 10" xfId="1210"/>
    <cellStyle name="汇总 11" xfId="1212"/>
    <cellStyle name="汇总 12" xfId="1214"/>
    <cellStyle name="汇总 13" xfId="1216"/>
    <cellStyle name="汇总 14" xfId="1218"/>
    <cellStyle name="汇总 15" xfId="1220"/>
    <cellStyle name="汇总 16" xfId="701"/>
    <cellStyle name="汇总 17" xfId="1222"/>
    <cellStyle name="汇总 18" xfId="1223"/>
    <cellStyle name="汇总 2" xfId="1224"/>
    <cellStyle name="汇总 2 2" xfId="1226"/>
    <cellStyle name="汇总 2 3" xfId="1228"/>
    <cellStyle name="汇总 3" xfId="1229"/>
    <cellStyle name="汇总 4" xfId="1230"/>
    <cellStyle name="汇总 5" xfId="1231"/>
    <cellStyle name="汇总 6" xfId="1232"/>
    <cellStyle name="汇总 7" xfId="1233"/>
    <cellStyle name="汇总 8" xfId="1234"/>
    <cellStyle name="汇总 9" xfId="1235"/>
    <cellStyle name="计算 10" xfId="1236"/>
    <cellStyle name="计算 11" xfId="1237"/>
    <cellStyle name="计算 12" xfId="1238"/>
    <cellStyle name="计算 13" xfId="1239"/>
    <cellStyle name="计算 14" xfId="1240"/>
    <cellStyle name="计算 15" xfId="1241"/>
    <cellStyle name="计算 16" xfId="1242"/>
    <cellStyle name="计算 17" xfId="1243"/>
    <cellStyle name="计算 18" xfId="1244"/>
    <cellStyle name="计算 2" xfId="1246"/>
    <cellStyle name="计算 2 10" xfId="623"/>
    <cellStyle name="计算 2 2" xfId="1247"/>
    <cellStyle name="计算 2 2 10" xfId="360"/>
    <cellStyle name="计算 2 2 2" xfId="1248"/>
    <cellStyle name="计算 2 2 2 2" xfId="1249"/>
    <cellStyle name="计算 2 2 2 3" xfId="1250"/>
    <cellStyle name="计算 2 2 3" xfId="1251"/>
    <cellStyle name="计算 2 2 4" xfId="1252"/>
    <cellStyle name="计算 2 2 5" xfId="1253"/>
    <cellStyle name="计算 2 2 6" xfId="1254"/>
    <cellStyle name="计算 2 2 7" xfId="1255"/>
    <cellStyle name="计算 2 2 8" xfId="1256"/>
    <cellStyle name="计算 2 2 9" xfId="1257"/>
    <cellStyle name="计算 2 3" xfId="1258"/>
    <cellStyle name="计算 2 4" xfId="1259"/>
    <cellStyle name="计算 2 5" xfId="1260"/>
    <cellStyle name="计算 2 6" xfId="1261"/>
    <cellStyle name="计算 2 7" xfId="1262"/>
    <cellStyle name="计算 2 8" xfId="1263"/>
    <cellStyle name="计算 2 9" xfId="1264"/>
    <cellStyle name="计算 3" xfId="1266"/>
    <cellStyle name="计算 4" xfId="1268"/>
    <cellStyle name="计算 5" xfId="1269"/>
    <cellStyle name="计算 6" xfId="1271"/>
    <cellStyle name="计算 7" xfId="1272"/>
    <cellStyle name="计算 8" xfId="1273"/>
    <cellStyle name="计算 9" xfId="1274"/>
    <cellStyle name="检查单元格 10" xfId="1275"/>
    <cellStyle name="检查单元格 11" xfId="1276"/>
    <cellStyle name="检查单元格 12" xfId="1277"/>
    <cellStyle name="检查单元格 13" xfId="1278"/>
    <cellStyle name="检查单元格 14" xfId="1279"/>
    <cellStyle name="检查单元格 15" xfId="1280"/>
    <cellStyle name="检查单元格 16" xfId="1281"/>
    <cellStyle name="检查单元格 17" xfId="1282"/>
    <cellStyle name="检查单元格 18" xfId="1283"/>
    <cellStyle name="检查单元格 2" xfId="1284"/>
    <cellStyle name="检查单元格 2 10" xfId="1285"/>
    <cellStyle name="检查单元格 2 2" xfId="1286"/>
    <cellStyle name="检查单元格 2 2 10" xfId="1287"/>
    <cellStyle name="检查单元格 2 2 2" xfId="911"/>
    <cellStyle name="检查单元格 2 2 2 2" xfId="1288"/>
    <cellStyle name="检查单元格 2 2 2 3" xfId="1289"/>
    <cellStyle name="检查单元格 2 2 3" xfId="914"/>
    <cellStyle name="检查单元格 2 2 4" xfId="917"/>
    <cellStyle name="检查单元格 2 2 5" xfId="920"/>
    <cellStyle name="检查单元格 2 2 6" xfId="1060"/>
    <cellStyle name="检查单元格 2 2 7" xfId="1063"/>
    <cellStyle name="检查单元格 2 2 8" xfId="1066"/>
    <cellStyle name="检查单元格 2 2 9" xfId="1069"/>
    <cellStyle name="检查单元格 2 3" xfId="1290"/>
    <cellStyle name="检查单元格 2 4" xfId="1291"/>
    <cellStyle name="检查单元格 2 5" xfId="390"/>
    <cellStyle name="检查单元格 2 6" xfId="393"/>
    <cellStyle name="检查单元格 2 7" xfId="396"/>
    <cellStyle name="检查单元格 2 8" xfId="399"/>
    <cellStyle name="检查单元格 2 9" xfId="402"/>
    <cellStyle name="检查单元格 3" xfId="1292"/>
    <cellStyle name="检查单元格 4" xfId="1293"/>
    <cellStyle name="检查单元格 5" xfId="1294"/>
    <cellStyle name="检查单元格 6" xfId="1295"/>
    <cellStyle name="检查单元格 7" xfId="1296"/>
    <cellStyle name="检查单元格 8" xfId="1297"/>
    <cellStyle name="检查单元格 9" xfId="1298"/>
    <cellStyle name="解释性文本 10" xfId="1299"/>
    <cellStyle name="解释性文本 11" xfId="1300"/>
    <cellStyle name="解释性文本 12" xfId="1301"/>
    <cellStyle name="解释性文本 13" xfId="1302"/>
    <cellStyle name="解释性文本 14" xfId="1303"/>
    <cellStyle name="解释性文本 15" xfId="1304"/>
    <cellStyle name="解释性文本 16" xfId="1000"/>
    <cellStyle name="解释性文本 17" xfId="1002"/>
    <cellStyle name="解释性文本 18" xfId="1004"/>
    <cellStyle name="解释性文本 2" xfId="1305"/>
    <cellStyle name="解释性文本 2 2" xfId="1306"/>
    <cellStyle name="解释性文本 2 3" xfId="1307"/>
    <cellStyle name="解释性文本 3" xfId="1308"/>
    <cellStyle name="解释性文本 4" xfId="1309"/>
    <cellStyle name="解释性文本 5" xfId="877"/>
    <cellStyle name="解释性文本 6" xfId="896"/>
    <cellStyle name="解释性文本 7" xfId="898"/>
    <cellStyle name="解释性文本 8" xfId="900"/>
    <cellStyle name="解释性文本 9" xfId="902"/>
    <cellStyle name="警告文本 10" xfId="1310"/>
    <cellStyle name="警告文本 11" xfId="1311"/>
    <cellStyle name="警告文本 12" xfId="1312"/>
    <cellStyle name="警告文本 13" xfId="1313"/>
    <cellStyle name="警告文本 14" xfId="1314"/>
    <cellStyle name="警告文本 15" xfId="1315"/>
    <cellStyle name="警告文本 16" xfId="1316"/>
    <cellStyle name="警告文本 17" xfId="1317"/>
    <cellStyle name="警告文本 18" xfId="1318"/>
    <cellStyle name="警告文本 2" xfId="1319"/>
    <cellStyle name="警告文本 2 2" xfId="1320"/>
    <cellStyle name="警告文本 2 3" xfId="1321"/>
    <cellStyle name="警告文本 3" xfId="1322"/>
    <cellStyle name="警告文本 4" xfId="1323"/>
    <cellStyle name="警告文本 5" xfId="1324"/>
    <cellStyle name="警告文本 6" xfId="1325"/>
    <cellStyle name="警告文本 7" xfId="1326"/>
    <cellStyle name="警告文本 8" xfId="1327"/>
    <cellStyle name="警告文本 9" xfId="1328"/>
    <cellStyle name="链接单元格 10" xfId="1329"/>
    <cellStyle name="链接单元格 11" xfId="1330"/>
    <cellStyle name="链接单元格 12" xfId="1331"/>
    <cellStyle name="链接单元格 13" xfId="1332"/>
    <cellStyle name="链接单元格 14" xfId="1333"/>
    <cellStyle name="链接单元格 15" xfId="1334"/>
    <cellStyle name="链接单元格 16" xfId="1335"/>
    <cellStyle name="链接单元格 17" xfId="1336"/>
    <cellStyle name="链接单元格 18" xfId="1337"/>
    <cellStyle name="链接单元格 2" xfId="1339"/>
    <cellStyle name="链接单元格 2 2" xfId="1340"/>
    <cellStyle name="链接单元格 2 3" xfId="1341"/>
    <cellStyle name="链接单元格 3" xfId="1343"/>
    <cellStyle name="链接单元格 4" xfId="1345"/>
    <cellStyle name="链接单元格 5" xfId="1346"/>
    <cellStyle name="链接单元格 6" xfId="1347"/>
    <cellStyle name="链接单元格 7" xfId="1156"/>
    <cellStyle name="链接单元格 8" xfId="1158"/>
    <cellStyle name="链接单元格 9" xfId="1160"/>
    <cellStyle name="强调文字颜色 1 10" xfId="1349"/>
    <cellStyle name="强调文字颜色 1 11" xfId="1351"/>
    <cellStyle name="强调文字颜色 1 12" xfId="1353"/>
    <cellStyle name="强调文字颜色 1 13" xfId="1355"/>
    <cellStyle name="强调文字颜色 1 14" xfId="1356"/>
    <cellStyle name="强调文字颜色 1 15" xfId="1357"/>
    <cellStyle name="强调文字颜色 1 16" xfId="1358"/>
    <cellStyle name="强调文字颜色 1 17" xfId="1359"/>
    <cellStyle name="强调文字颜色 1 18" xfId="1360"/>
    <cellStyle name="强调文字颜色 1 2" xfId="212"/>
    <cellStyle name="强调文字颜色 1 2 10" xfId="1125"/>
    <cellStyle name="强调文字颜色 1 2 2" xfId="677"/>
    <cellStyle name="强调文字颜色 1 2 2 10" xfId="1361"/>
    <cellStyle name="强调文字颜色 1 2 2 2" xfId="1362"/>
    <cellStyle name="强调文字颜色 1 2 2 2 2" xfId="1363"/>
    <cellStyle name="强调文字颜色 1 2 2 2 3" xfId="1364"/>
    <cellStyle name="强调文字颜色 1 2 2 3" xfId="1365"/>
    <cellStyle name="强调文字颜色 1 2 2 4" xfId="1366"/>
    <cellStyle name="强调文字颜色 1 2 2 5" xfId="1367"/>
    <cellStyle name="强调文字颜色 1 2 2 6" xfId="1368"/>
    <cellStyle name="强调文字颜色 1 2 2 7" xfId="1338"/>
    <cellStyle name="强调文字颜色 1 2 2 8" xfId="1342"/>
    <cellStyle name="强调文字颜色 1 2 2 9" xfId="1344"/>
    <cellStyle name="强调文字颜色 1 2 3" xfId="18"/>
    <cellStyle name="强调文字颜色 1 2 4" xfId="144"/>
    <cellStyle name="强调文字颜色 1 2 5" xfId="148"/>
    <cellStyle name="强调文字颜色 1 2 6" xfId="152"/>
    <cellStyle name="强调文字颜色 1 2 7" xfId="158"/>
    <cellStyle name="强调文字颜色 1 2 8" xfId="163"/>
    <cellStyle name="强调文字颜色 1 2 9" xfId="170"/>
    <cellStyle name="强调文字颜色 1 3" xfId="1369"/>
    <cellStyle name="强调文字颜色 1 4" xfId="1370"/>
    <cellStyle name="强调文字颜色 1 5" xfId="1371"/>
    <cellStyle name="强调文字颜色 1 6" xfId="1372"/>
    <cellStyle name="强调文字颜色 1 7" xfId="1373"/>
    <cellStyle name="强调文字颜色 1 8" xfId="1374"/>
    <cellStyle name="强调文字颜色 1 9" xfId="1375"/>
    <cellStyle name="强调文字颜色 2 10" xfId="432"/>
    <cellStyle name="强调文字颜色 2 11" xfId="434"/>
    <cellStyle name="强调文字颜色 2 12" xfId="436"/>
    <cellStyle name="强调文字颜色 2 13" xfId="21"/>
    <cellStyle name="强调文字颜色 2 14" xfId="1376"/>
    <cellStyle name="强调文字颜色 2 15" xfId="1377"/>
    <cellStyle name="强调文字颜色 2 16" xfId="1378"/>
    <cellStyle name="强调文字颜色 2 17" xfId="1379"/>
    <cellStyle name="强调文字颜色 2 18" xfId="1380"/>
    <cellStyle name="强调文字颜色 2 2" xfId="1381"/>
    <cellStyle name="强调文字颜色 2 2 10" xfId="1382"/>
    <cellStyle name="强调文字颜色 2 2 2" xfId="1383"/>
    <cellStyle name="强调文字颜色 2 2 2 10" xfId="2"/>
    <cellStyle name="强调文字颜色 2 2 2 2" xfId="129"/>
    <cellStyle name="强调文字颜色 2 2 2 2 2" xfId="1384"/>
    <cellStyle name="强调文字颜色 2 2 2 2 3" xfId="1385"/>
    <cellStyle name="强调文字颜色 2 2 2 3" xfId="131"/>
    <cellStyle name="强调文字颜色 2 2 2 4" xfId="133"/>
    <cellStyle name="强调文字颜色 2 2 2 5" xfId="135"/>
    <cellStyle name="强调文字颜色 2 2 2 6" xfId="137"/>
    <cellStyle name="强调文字颜色 2 2 2 7" xfId="139"/>
    <cellStyle name="强调文字颜色 2 2 2 8" xfId="141"/>
    <cellStyle name="强调文字颜色 2 2 2 9" xfId="200"/>
    <cellStyle name="强调文字颜色 2 2 3" xfId="1386"/>
    <cellStyle name="强调文字颜色 2 2 4" xfId="1387"/>
    <cellStyle name="强调文字颜色 2 2 5" xfId="1388"/>
    <cellStyle name="强调文字颜色 2 2 6" xfId="1389"/>
    <cellStyle name="强调文字颜色 2 2 7" xfId="1390"/>
    <cellStyle name="强调文字颜色 2 2 8" xfId="1391"/>
    <cellStyle name="强调文字颜色 2 2 9" xfId="1392"/>
    <cellStyle name="强调文字颜色 2 3" xfId="1393"/>
    <cellStyle name="强调文字颜色 2 4" xfId="1394"/>
    <cellStyle name="强调文字颜色 2 5" xfId="1395"/>
    <cellStyle name="强调文字颜色 2 6" xfId="1396"/>
    <cellStyle name="强调文字颜色 2 7" xfId="1397"/>
    <cellStyle name="强调文字颜色 2 8" xfId="1398"/>
    <cellStyle name="强调文字颜色 2 9" xfId="1399"/>
    <cellStyle name="强调文字颜色 3 10" xfId="1400"/>
    <cellStyle name="强调文字颜色 3 11" xfId="1401"/>
    <cellStyle name="强调文字颜色 3 12" xfId="1402"/>
    <cellStyle name="强调文字颜色 3 13" xfId="1403"/>
    <cellStyle name="强调文字颜色 3 14" xfId="1404"/>
    <cellStyle name="强调文字颜色 3 15" xfId="1405"/>
    <cellStyle name="强调文字颜色 3 16" xfId="1406"/>
    <cellStyle name="强调文字颜色 3 17" xfId="1030"/>
    <cellStyle name="强调文字颜色 3 18" xfId="501"/>
    <cellStyle name="强调文字颜色 3 2" xfId="1407"/>
    <cellStyle name="强调文字颜色 3 2 10" xfId="1408"/>
    <cellStyle name="强调文字颜色 3 2 2" xfId="1409"/>
    <cellStyle name="强调文字颜色 3 2 2 10" xfId="1410"/>
    <cellStyle name="强调文字颜色 3 2 2 2" xfId="1411"/>
    <cellStyle name="强调文字颜色 3 2 2 2 2" xfId="1412"/>
    <cellStyle name="强调文字颜色 3 2 2 2 3" xfId="1413"/>
    <cellStyle name="强调文字颜色 3 2 2 3" xfId="1414"/>
    <cellStyle name="强调文字颜色 3 2 2 4" xfId="1415"/>
    <cellStyle name="强调文字颜色 3 2 2 5" xfId="1417"/>
    <cellStyle name="强调文字颜色 3 2 2 6" xfId="1419"/>
    <cellStyle name="强调文字颜色 3 2 2 7" xfId="1420"/>
    <cellStyle name="强调文字颜色 3 2 2 8" xfId="1421"/>
    <cellStyle name="强调文字颜色 3 2 2 9" xfId="1422"/>
    <cellStyle name="强调文字颜色 3 2 3" xfId="1423"/>
    <cellStyle name="强调文字颜色 3 2 4" xfId="1424"/>
    <cellStyle name="强调文字颜色 3 2 5" xfId="1425"/>
    <cellStyle name="强调文字颜色 3 2 6" xfId="1426"/>
    <cellStyle name="强调文字颜色 3 2 7" xfId="1427"/>
    <cellStyle name="强调文字颜色 3 2 8" xfId="1428"/>
    <cellStyle name="强调文字颜色 3 2 9" xfId="1429"/>
    <cellStyle name="强调文字颜色 3 3" xfId="923"/>
    <cellStyle name="强调文字颜色 3 4" xfId="929"/>
    <cellStyle name="强调文字颜色 3 5" xfId="935"/>
    <cellStyle name="强调文字颜色 3 6" xfId="939"/>
    <cellStyle name="强调文字颜色 3 7" xfId="943"/>
    <cellStyle name="强调文字颜色 3 8" xfId="945"/>
    <cellStyle name="强调文字颜色 3 9" xfId="949"/>
    <cellStyle name="强调文字颜色 4 10" xfId="1430"/>
    <cellStyle name="强调文字颜色 4 11" xfId="1209"/>
    <cellStyle name="强调文字颜色 4 12" xfId="1211"/>
    <cellStyle name="强调文字颜色 4 13" xfId="1213"/>
    <cellStyle name="强调文字颜色 4 14" xfId="1215"/>
    <cellStyle name="强调文字颜色 4 15" xfId="1217"/>
    <cellStyle name="强调文字颜色 4 16" xfId="1219"/>
    <cellStyle name="强调文字颜色 4 17" xfId="700"/>
    <cellStyle name="强调文字颜色 4 18" xfId="1221"/>
    <cellStyle name="强调文字颜色 4 2" xfId="1431"/>
    <cellStyle name="强调文字颜色 4 2 10" xfId="1195"/>
    <cellStyle name="强调文字颜色 4 2 2" xfId="1432"/>
    <cellStyle name="强调文字颜色 4 2 2 10" xfId="1433"/>
    <cellStyle name="强调文字颜色 4 2 2 2" xfId="1434"/>
    <cellStyle name="强调文字颜色 4 2 2 2 2" xfId="1416"/>
    <cellStyle name="强调文字颜色 4 2 2 2 3" xfId="1418"/>
    <cellStyle name="强调文字颜色 4 2 2 3" xfId="1435"/>
    <cellStyle name="强调文字颜色 4 2 2 4" xfId="1436"/>
    <cellStyle name="强调文字颜色 4 2 2 5" xfId="1437"/>
    <cellStyle name="强调文字颜色 4 2 2 6" xfId="1438"/>
    <cellStyle name="强调文字颜色 4 2 2 7" xfId="1439"/>
    <cellStyle name="强调文字颜色 4 2 2 8" xfId="1441"/>
    <cellStyle name="强调文字颜色 4 2 2 9" xfId="1443"/>
    <cellStyle name="强调文字颜色 4 2 3" xfId="1444"/>
    <cellStyle name="强调文字颜色 4 2 4" xfId="1445"/>
    <cellStyle name="强调文字颜色 4 2 5" xfId="1446"/>
    <cellStyle name="强调文字颜色 4 2 6" xfId="1447"/>
    <cellStyle name="强调文字颜色 4 2 7" xfId="1225"/>
    <cellStyle name="强调文字颜色 4 2 8" xfId="1227"/>
    <cellStyle name="强调文字颜色 4 2 9" xfId="472"/>
    <cellStyle name="强调文字颜色 4 3" xfId="1448"/>
    <cellStyle name="强调文字颜色 4 4" xfId="1449"/>
    <cellStyle name="强调文字颜色 4 5" xfId="1450"/>
    <cellStyle name="强调文字颜色 4 6" xfId="1451"/>
    <cellStyle name="强调文字颜色 4 7" xfId="1452"/>
    <cellStyle name="强调文字颜色 4 8" xfId="1454"/>
    <cellStyle name="强调文字颜色 4 9" xfId="1456"/>
    <cellStyle name="强调文字颜色 5 10" xfId="1457"/>
    <cellStyle name="强调文字颜色 5 11" xfId="1458"/>
    <cellStyle name="强调文字颜色 5 12" xfId="1459"/>
    <cellStyle name="强调文字颜色 5 13" xfId="1460"/>
    <cellStyle name="强调文字颜色 5 14" xfId="1461"/>
    <cellStyle name="强调文字颜色 5 15" xfId="1462"/>
    <cellStyle name="强调文字颜色 5 16" xfId="1463"/>
    <cellStyle name="强调文字颜色 5 17" xfId="1464"/>
    <cellStyle name="强调文字颜色 5 18" xfId="1465"/>
    <cellStyle name="强调文字颜色 5 2" xfId="1466"/>
    <cellStyle name="强调文字颜色 5 2 10" xfId="1467"/>
    <cellStyle name="强调文字颜色 5 2 2" xfId="1468"/>
    <cellStyle name="强调文字颜色 5 2 2 10" xfId="1120"/>
    <cellStyle name="强调文字颜色 5 2 2 2" xfId="1469"/>
    <cellStyle name="强调文字颜色 5 2 2 2 2" xfId="1470"/>
    <cellStyle name="强调文字颜色 5 2 2 2 3" xfId="1471"/>
    <cellStyle name="强调文字颜色 5 2 2 3" xfId="1472"/>
    <cellStyle name="强调文字颜色 5 2 2 4" xfId="1473"/>
    <cellStyle name="强调文字颜色 5 2 2 5" xfId="1474"/>
    <cellStyle name="强调文字颜色 5 2 2 6" xfId="1475"/>
    <cellStyle name="强调文字颜色 5 2 2 7" xfId="1476"/>
    <cellStyle name="强调文字颜色 5 2 2 8" xfId="1477"/>
    <cellStyle name="强调文字颜色 5 2 2 9" xfId="1478"/>
    <cellStyle name="强调文字颜色 5 2 3" xfId="1479"/>
    <cellStyle name="强调文字颜色 5 2 4" xfId="836"/>
    <cellStyle name="强调文字颜色 5 2 5" xfId="838"/>
    <cellStyle name="强调文字颜色 5 2 6" xfId="840"/>
    <cellStyle name="强调文字颜色 5 2 7" xfId="842"/>
    <cellStyle name="强调文字颜色 5 2 8" xfId="844"/>
    <cellStyle name="强调文字颜色 5 2 9" xfId="846"/>
    <cellStyle name="强调文字颜色 5 3" xfId="1480"/>
    <cellStyle name="强调文字颜色 5 4" xfId="1481"/>
    <cellStyle name="强调文字颜色 5 5" xfId="1482"/>
    <cellStyle name="强调文字颜色 5 6" xfId="1483"/>
    <cellStyle name="强调文字颜色 5 7" xfId="1484"/>
    <cellStyle name="强调文字颜色 5 8" xfId="1485"/>
    <cellStyle name="强调文字颜色 5 9" xfId="1486"/>
    <cellStyle name="强调文字颜色 6 10" xfId="1487"/>
    <cellStyle name="强调文字颜色 6 11" xfId="1488"/>
    <cellStyle name="强调文字颜色 6 12" xfId="1489"/>
    <cellStyle name="强调文字颜色 6 13" xfId="1490"/>
    <cellStyle name="强调文字颜色 6 14" xfId="1491"/>
    <cellStyle name="强调文字颜色 6 15" xfId="1492"/>
    <cellStyle name="强调文字颜色 6 16" xfId="1493"/>
    <cellStyle name="强调文字颜色 6 17" xfId="1494"/>
    <cellStyle name="强调文字颜色 6 18" xfId="1495"/>
    <cellStyle name="强调文字颜色 6 2" xfId="1496"/>
    <cellStyle name="强调文字颜色 6 2 10" xfId="1497"/>
    <cellStyle name="强调文字颜色 6 2 2" xfId="1498"/>
    <cellStyle name="强调文字颜色 6 2 2 10" xfId="966"/>
    <cellStyle name="强调文字颜色 6 2 2 2" xfId="1499"/>
    <cellStyle name="强调文字颜色 6 2 2 2 2" xfId="1500"/>
    <cellStyle name="强调文字颜色 6 2 2 2 3" xfId="1501"/>
    <cellStyle name="强调文字颜色 6 2 2 3" xfId="1502"/>
    <cellStyle name="强调文字颜色 6 2 2 4" xfId="1503"/>
    <cellStyle name="强调文字颜色 6 2 2 5" xfId="1504"/>
    <cellStyle name="强调文字颜色 6 2 2 6" xfId="1505"/>
    <cellStyle name="强调文字颜色 6 2 2 7" xfId="1245"/>
    <cellStyle name="强调文字颜色 6 2 2 8" xfId="1265"/>
    <cellStyle name="强调文字颜色 6 2 2 9" xfId="1267"/>
    <cellStyle name="强调文字颜色 6 2 3" xfId="1506"/>
    <cellStyle name="强调文字颜色 6 2 4" xfId="1507"/>
    <cellStyle name="强调文字颜色 6 2 5" xfId="1508"/>
    <cellStyle name="强调文字颜色 6 2 6" xfId="1348"/>
    <cellStyle name="强调文字颜色 6 2 7" xfId="1350"/>
    <cellStyle name="强调文字颜色 6 2 8" xfId="1352"/>
    <cellStyle name="强调文字颜色 6 2 9" xfId="1354"/>
    <cellStyle name="强调文字颜色 6 3" xfId="1509"/>
    <cellStyle name="强调文字颜色 6 4" xfId="1510"/>
    <cellStyle name="强调文字颜色 6 5" xfId="1511"/>
    <cellStyle name="强调文字颜色 6 6" xfId="1512"/>
    <cellStyle name="强调文字颜色 6 7" xfId="1513"/>
    <cellStyle name="强调文字颜色 6 8" xfId="1514"/>
    <cellStyle name="强调文字颜色 6 9" xfId="1515"/>
    <cellStyle name="适中 10" xfId="1516"/>
    <cellStyle name="适中 11" xfId="1517"/>
    <cellStyle name="适中 12" xfId="1518"/>
    <cellStyle name="适中 13" xfId="1519"/>
    <cellStyle name="适中 14" xfId="1520"/>
    <cellStyle name="适中 15" xfId="1521"/>
    <cellStyle name="适中 16" xfId="1522"/>
    <cellStyle name="适中 17" xfId="1523"/>
    <cellStyle name="适中 18" xfId="1524"/>
    <cellStyle name="适中 2" xfId="708"/>
    <cellStyle name="适中 2 10" xfId="1270"/>
    <cellStyle name="适中 2 2" xfId="1525"/>
    <cellStyle name="适中 2 2 10" xfId="1526"/>
    <cellStyle name="适中 2 2 2" xfId="959"/>
    <cellStyle name="适中 2 2 2 2" xfId="1527"/>
    <cellStyle name="适中 2 2 2 3" xfId="1528"/>
    <cellStyle name="适中 2 2 3" xfId="961"/>
    <cellStyle name="适中 2 2 4" xfId="963"/>
    <cellStyle name="适中 2 2 5" xfId="965"/>
    <cellStyle name="适中 2 2 6" xfId="968"/>
    <cellStyle name="适中 2 2 7" xfId="970"/>
    <cellStyle name="适中 2 2 8" xfId="973"/>
    <cellStyle name="适中 2 2 9" xfId="976"/>
    <cellStyle name="适中 2 3" xfId="1529"/>
    <cellStyle name="适中 2 4" xfId="580"/>
    <cellStyle name="适中 2 5" xfId="1530"/>
    <cellStyle name="适中 2 6" xfId="1531"/>
    <cellStyle name="适中 2 7" xfId="1532"/>
    <cellStyle name="适中 2 8" xfId="1533"/>
    <cellStyle name="适中 2 9" xfId="1534"/>
    <cellStyle name="适中 3" xfId="710"/>
    <cellStyle name="适中 4" xfId="712"/>
    <cellStyle name="适中 5" xfId="714"/>
    <cellStyle name="适中 6" xfId="716"/>
    <cellStyle name="适中 7" xfId="718"/>
    <cellStyle name="适中 8" xfId="720"/>
    <cellStyle name="适中 9" xfId="1535"/>
    <cellStyle name="输出 10" xfId="741"/>
    <cellStyle name="输出 11" xfId="743"/>
    <cellStyle name="输出 12" xfId="745"/>
    <cellStyle name="输出 13" xfId="748"/>
    <cellStyle name="输出 14" xfId="750"/>
    <cellStyle name="输出 15" xfId="752"/>
    <cellStyle name="输出 16" xfId="754"/>
    <cellStyle name="输出 17" xfId="1536"/>
    <cellStyle name="输出 18" xfId="1537"/>
    <cellStyle name="输出 2" xfId="1538"/>
    <cellStyle name="输出 2 10" xfId="1539"/>
    <cellStyle name="输出 2 2" xfId="1440"/>
    <cellStyle name="输出 2 2 10" xfId="1540"/>
    <cellStyle name="输出 2 2 2" xfId="1541"/>
    <cellStyle name="输出 2 2 2 2" xfId="1542"/>
    <cellStyle name="输出 2 2 2 3" xfId="1543"/>
    <cellStyle name="输出 2 2 3" xfId="1544"/>
    <cellStyle name="输出 2 2 4" xfId="1545"/>
    <cellStyle name="输出 2 2 5" xfId="1546"/>
    <cellStyle name="输出 2 2 6" xfId="1547"/>
    <cellStyle name="输出 2 2 7" xfId="1548"/>
    <cellStyle name="输出 2 2 8" xfId="1549"/>
    <cellStyle name="输出 2 2 9" xfId="1550"/>
    <cellStyle name="输出 2 3" xfId="1442"/>
    <cellStyle name="输出 2 4" xfId="1551"/>
    <cellStyle name="输出 2 5" xfId="1552"/>
    <cellStyle name="输出 2 6" xfId="1553"/>
    <cellStyle name="输出 2 7" xfId="1554"/>
    <cellStyle name="输出 2 8" xfId="1555"/>
    <cellStyle name="输出 2 9" xfId="1556"/>
    <cellStyle name="输出 3" xfId="1557"/>
    <cellStyle name="输出 4" xfId="1558"/>
    <cellStyle name="输出 5" xfId="1559"/>
    <cellStyle name="输出 6" xfId="1560"/>
    <cellStyle name="输出 7" xfId="1561"/>
    <cellStyle name="输出 8" xfId="1562"/>
    <cellStyle name="输出 9" xfId="1563"/>
    <cellStyle name="输入 10" xfId="1453"/>
    <cellStyle name="输入 11" xfId="1455"/>
    <cellStyle name="输入 12" xfId="1564"/>
    <cellStyle name="输入 13" xfId="1565"/>
    <cellStyle name="输入 14" xfId="1566"/>
    <cellStyle name="输入 15" xfId="1567"/>
    <cellStyle name="输入 16" xfId="1568"/>
    <cellStyle name="输入 17" xfId="1569"/>
    <cellStyle name="输入 18" xfId="1570"/>
    <cellStyle name="输入 2" xfId="1056"/>
    <cellStyle name="输入 2 10" xfId="1571"/>
    <cellStyle name="输入 2 2" xfId="1572"/>
    <cellStyle name="输入 2 2 10" xfId="747"/>
    <cellStyle name="输入 2 2 2" xfId="1573"/>
    <cellStyle name="输入 2 2 2 2" xfId="1574"/>
    <cellStyle name="输入 2 2 2 3" xfId="1575"/>
    <cellStyle name="输入 2 2 3" xfId="1576"/>
    <cellStyle name="输入 2 2 4" xfId="1577"/>
    <cellStyle name="输入 2 2 5" xfId="1578"/>
    <cellStyle name="输入 2 2 6" xfId="1579"/>
    <cellStyle name="输入 2 2 7" xfId="1580"/>
    <cellStyle name="输入 2 2 8" xfId="1581"/>
    <cellStyle name="输入 2 2 9" xfId="1582"/>
    <cellStyle name="输入 2 3" xfId="1583"/>
    <cellStyle name="输入 2 4" xfId="1584"/>
    <cellStyle name="输入 2 5" xfId="1585"/>
    <cellStyle name="输入 2 6" xfId="1586"/>
    <cellStyle name="输入 2 7" xfId="1587"/>
    <cellStyle name="输入 2 8" xfId="1588"/>
    <cellStyle name="输入 2 9" xfId="1589"/>
    <cellStyle name="输入 3" xfId="1058"/>
    <cellStyle name="输入 4" xfId="1590"/>
    <cellStyle name="输入 5" xfId="1591"/>
    <cellStyle name="输入 6" xfId="1592"/>
    <cellStyle name="输入 7" xfId="1593"/>
    <cellStyle name="输入 8" xfId="1594"/>
    <cellStyle name="输入 9" xfId="1595"/>
    <cellStyle name="样式 1" xfId="204"/>
    <cellStyle name="注释 10" xfId="1074"/>
    <cellStyle name="注释 11" xfId="1098"/>
    <cellStyle name="注释 12" xfId="1114"/>
    <cellStyle name="注释 13" xfId="1130"/>
    <cellStyle name="注释 14" xfId="1144"/>
    <cellStyle name="注释 15" xfId="1153"/>
    <cellStyle name="注释 16" xfId="1175"/>
    <cellStyle name="注释 17" xfId="1184"/>
    <cellStyle name="注释 18" xfId="1186"/>
    <cellStyle name="注释 2" xfId="1596"/>
    <cellStyle name="注释 2 10" xfId="782"/>
    <cellStyle name="注释 2 2" xfId="558"/>
    <cellStyle name="注释 2 2 10" xfId="1597"/>
    <cellStyle name="注释 2 2 2" xfId="1598"/>
    <cellStyle name="注释 2 2 2 2" xfId="1599"/>
    <cellStyle name="注释 2 2 2 3" xfId="1600"/>
    <cellStyle name="注释 2 2 3" xfId="1601"/>
    <cellStyle name="注释 2 2 4" xfId="1602"/>
    <cellStyle name="注释 2 2 5" xfId="1603"/>
    <cellStyle name="注释 2 2 6" xfId="1604"/>
    <cellStyle name="注释 2 2 7" xfId="1605"/>
    <cellStyle name="注释 2 2 8" xfId="1606"/>
    <cellStyle name="注释 2 2 9" xfId="1607"/>
    <cellStyle name="注释 2 3" xfId="35"/>
    <cellStyle name="注释 2 4" xfId="561"/>
    <cellStyle name="注释 2 5" xfId="564"/>
    <cellStyle name="注释 2 6" xfId="1608"/>
    <cellStyle name="注释 2 7" xfId="1609"/>
    <cellStyle name="注释 2 8" xfId="1610"/>
    <cellStyle name="注释 2 9" xfId="1611"/>
    <cellStyle name="注释 3" xfId="1612"/>
    <cellStyle name="注释 4" xfId="1613"/>
    <cellStyle name="注释 5" xfId="1614"/>
    <cellStyle name="注释 6" xfId="1615"/>
    <cellStyle name="注释 7" xfId="1616"/>
    <cellStyle name="注释 8" xfId="1617"/>
    <cellStyle name="注释 9" xfId="161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3</xdr:row>
      <xdr:rowOff>114300</xdr:rowOff>
    </xdr:from>
    <xdr:to>
      <xdr:col>15</xdr:col>
      <xdr:colOff>438150</xdr:colOff>
      <xdr:row>4</xdr:row>
      <xdr:rowOff>0</xdr:rowOff>
    </xdr:to>
    <xdr:sp macro="" textlink="">
      <xdr:nvSpPr>
        <xdr:cNvPr id="2" name="TextBox 1"/>
        <xdr:cNvSpPr txBox="1"/>
      </xdr:nvSpPr>
      <xdr:spPr>
        <a:xfrm>
          <a:off x="10363200" y="1266825"/>
          <a:ext cx="3429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wordArtVertRtl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/>
        </a:p>
      </xdr:txBody>
    </xdr:sp>
    <xdr:clientData/>
  </xdr:twoCellAnchor>
  <xdr:twoCellAnchor>
    <xdr:from>
      <xdr:col>15</xdr:col>
      <xdr:colOff>95250</xdr:colOff>
      <xdr:row>6</xdr:row>
      <xdr:rowOff>0</xdr:rowOff>
    </xdr:from>
    <xdr:to>
      <xdr:col>15</xdr:col>
      <xdr:colOff>438150</xdr:colOff>
      <xdr:row>7</xdr:row>
      <xdr:rowOff>0</xdr:rowOff>
    </xdr:to>
    <xdr:sp macro="" textlink="">
      <xdr:nvSpPr>
        <xdr:cNvPr id="3" name="TextBox 2"/>
        <xdr:cNvSpPr txBox="1"/>
      </xdr:nvSpPr>
      <xdr:spPr>
        <a:xfrm>
          <a:off x="10363200" y="2095500"/>
          <a:ext cx="342900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wordArtVertRtl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/>
        </a:p>
      </xdr:txBody>
    </xdr:sp>
    <xdr:clientData/>
  </xdr:twoCellAnchor>
  <xdr:twoCellAnchor>
    <xdr:from>
      <xdr:col>11</xdr:col>
      <xdr:colOff>95250</xdr:colOff>
      <xdr:row>3</xdr:row>
      <xdr:rowOff>114300</xdr:rowOff>
    </xdr:from>
    <xdr:to>
      <xdr:col>11</xdr:col>
      <xdr:colOff>438150</xdr:colOff>
      <xdr:row>4</xdr:row>
      <xdr:rowOff>0</xdr:rowOff>
    </xdr:to>
    <xdr:sp macro="" textlink="">
      <xdr:nvSpPr>
        <xdr:cNvPr id="4" name="TextBox 3"/>
        <xdr:cNvSpPr txBox="1"/>
      </xdr:nvSpPr>
      <xdr:spPr>
        <a:xfrm>
          <a:off x="9096375" y="1009650"/>
          <a:ext cx="342900" cy="1457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wordArtVertRtl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/>
        </a:p>
      </xdr:txBody>
    </xdr:sp>
    <xdr:clientData/>
  </xdr:twoCellAnchor>
  <xdr:twoCellAnchor>
    <xdr:from>
      <xdr:col>0</xdr:col>
      <xdr:colOff>228600</xdr:colOff>
      <xdr:row>0</xdr:row>
      <xdr:rowOff>76200</xdr:rowOff>
    </xdr:from>
    <xdr:to>
      <xdr:col>1</xdr:col>
      <xdr:colOff>790575</xdr:colOff>
      <xdr:row>1</xdr:row>
      <xdr:rowOff>219075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76200"/>
          <a:ext cx="914400" cy="466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>
      <selection activeCell="F10" sqref="F10"/>
    </sheetView>
  </sheetViews>
  <sheetFormatPr defaultColWidth="9" defaultRowHeight="13.5"/>
  <cols>
    <col min="1" max="1" width="4.75" style="5" customWidth="1"/>
    <col min="2" max="2" width="12.5" style="5" customWidth="1"/>
    <col min="3" max="3" width="13.125" style="5" customWidth="1"/>
    <col min="4" max="4" width="10.5" style="5" customWidth="1"/>
    <col min="5" max="5" width="8.75" style="5" customWidth="1"/>
    <col min="6" max="6" width="8.625" style="5" customWidth="1"/>
    <col min="7" max="7" width="8.875" style="5" customWidth="1"/>
    <col min="8" max="8" width="20.125" style="5" customWidth="1"/>
    <col min="9" max="9" width="11.5" style="5" customWidth="1"/>
    <col min="10" max="17" width="9" style="36"/>
    <col min="18" max="16384" width="9" style="5"/>
  </cols>
  <sheetData>
    <row r="1" spans="1:17" ht="27" customHeight="1">
      <c r="A1" s="67" t="s">
        <v>51</v>
      </c>
      <c r="B1" s="68"/>
      <c r="C1" s="68"/>
      <c r="D1" s="68"/>
      <c r="E1" s="68"/>
      <c r="F1" s="68"/>
      <c r="G1" s="68"/>
      <c r="H1" s="68"/>
      <c r="I1" s="68"/>
    </row>
    <row r="2" spans="1:17" ht="2.25" customHeight="1">
      <c r="A2" s="6"/>
      <c r="B2" s="6"/>
      <c r="C2" s="6"/>
      <c r="D2" s="6"/>
      <c r="E2" s="6"/>
      <c r="F2" s="6"/>
      <c r="G2" s="6"/>
      <c r="H2" s="6"/>
      <c r="I2" s="6"/>
    </row>
    <row r="3" spans="1:17" ht="17.25" customHeight="1">
      <c r="A3" s="69" t="s">
        <v>30</v>
      </c>
      <c r="B3" s="69"/>
      <c r="C3" s="69"/>
      <c r="D3" s="69"/>
      <c r="E3" s="69"/>
      <c r="G3" s="32" t="s">
        <v>67</v>
      </c>
    </row>
    <row r="4" spans="1:17" ht="17.25" customHeight="1">
      <c r="A4" s="4"/>
      <c r="B4" s="7"/>
      <c r="C4" s="4"/>
      <c r="D4" s="4"/>
      <c r="E4" s="4"/>
      <c r="F4" s="4"/>
      <c r="G4" s="11" t="s">
        <v>50</v>
      </c>
      <c r="H4" s="8"/>
    </row>
    <row r="5" spans="1:17" ht="20.25" customHeight="1">
      <c r="A5" s="69" t="s">
        <v>56</v>
      </c>
      <c r="B5" s="69"/>
      <c r="C5" s="69"/>
      <c r="D5" s="69"/>
      <c r="E5" s="69"/>
      <c r="F5" s="4"/>
      <c r="G5" s="31" t="s">
        <v>61</v>
      </c>
      <c r="H5" s="28"/>
    </row>
    <row r="6" spans="1:17" ht="20.100000000000001" customHeight="1">
      <c r="A6" s="70" t="s">
        <v>0</v>
      </c>
      <c r="B6" s="70"/>
      <c r="C6" s="70"/>
      <c r="D6" s="70"/>
      <c r="E6" s="70"/>
      <c r="F6" s="70"/>
      <c r="G6" s="70"/>
      <c r="H6" s="70"/>
      <c r="I6" s="70"/>
    </row>
    <row r="7" spans="1:17" ht="20.100000000000001" customHeight="1">
      <c r="A7" s="71" t="s">
        <v>1</v>
      </c>
      <c r="B7" s="71"/>
      <c r="C7" s="71"/>
      <c r="D7" s="71"/>
      <c r="E7" s="71"/>
      <c r="F7" s="71"/>
      <c r="G7" s="71"/>
      <c r="H7" s="71"/>
    </row>
    <row r="8" spans="1:17" ht="21.75" customHeight="1">
      <c r="A8" s="9" t="s">
        <v>2</v>
      </c>
      <c r="B8" s="10"/>
      <c r="C8" s="9"/>
      <c r="D8" s="9"/>
      <c r="E8" s="66"/>
      <c r="F8" s="66"/>
      <c r="G8" s="66"/>
      <c r="H8" s="66"/>
      <c r="I8" s="66"/>
    </row>
    <row r="9" spans="1:17" s="1" customFormat="1" ht="21.75" customHeight="1">
      <c r="A9" s="51" t="s">
        <v>3</v>
      </c>
      <c r="B9" s="51" t="s">
        <v>4</v>
      </c>
      <c r="C9" s="51" t="s">
        <v>5</v>
      </c>
      <c r="D9" s="51" t="s">
        <v>34</v>
      </c>
      <c r="E9" s="51" t="s">
        <v>26</v>
      </c>
      <c r="F9" s="51" t="s">
        <v>6</v>
      </c>
      <c r="G9" s="51" t="s">
        <v>7</v>
      </c>
      <c r="H9" s="51" t="s">
        <v>8</v>
      </c>
      <c r="I9" s="51" t="s">
        <v>9</v>
      </c>
      <c r="J9" s="61">
        <v>43594</v>
      </c>
      <c r="K9" s="37"/>
      <c r="L9" s="37"/>
      <c r="M9" s="37"/>
      <c r="N9" s="37"/>
      <c r="O9" s="37"/>
      <c r="P9" s="37"/>
      <c r="Q9" s="37"/>
    </row>
    <row r="10" spans="1:17" s="3" customFormat="1" ht="128.25" customHeight="1">
      <c r="A10" s="19">
        <v>1</v>
      </c>
      <c r="B10" s="64" t="s">
        <v>62</v>
      </c>
      <c r="C10" s="58" t="s">
        <v>65</v>
      </c>
      <c r="D10" s="65" t="s">
        <v>66</v>
      </c>
      <c r="E10" s="57">
        <v>20</v>
      </c>
      <c r="F10" s="59">
        <v>300</v>
      </c>
      <c r="G10" s="19">
        <f>F10*E10</f>
        <v>6000</v>
      </c>
      <c r="H10" s="60" t="s">
        <v>63</v>
      </c>
      <c r="I10" s="60" t="s">
        <v>68</v>
      </c>
      <c r="J10" s="38">
        <v>20</v>
      </c>
      <c r="K10" s="38"/>
      <c r="L10" s="38"/>
      <c r="M10" s="38"/>
      <c r="N10" s="38"/>
      <c r="O10" s="38"/>
      <c r="P10" s="38"/>
      <c r="Q10" s="38"/>
    </row>
    <row r="11" spans="1:17" s="2" customFormat="1" ht="30" customHeight="1">
      <c r="A11" s="80" t="s">
        <v>10</v>
      </c>
      <c r="B11" s="80"/>
      <c r="C11" s="80"/>
      <c r="D11" s="17"/>
      <c r="E11" s="17">
        <f>SUM(E10:E10)</f>
        <v>20</v>
      </c>
      <c r="F11" s="17"/>
      <c r="G11" s="17">
        <f>SUM(G10:G10)</f>
        <v>6000</v>
      </c>
      <c r="H11" s="73"/>
      <c r="I11" s="73"/>
      <c r="J11" s="39"/>
      <c r="K11" s="39"/>
      <c r="L11" s="39"/>
      <c r="M11" s="39"/>
      <c r="N11" s="39"/>
      <c r="O11" s="39"/>
      <c r="P11" s="39"/>
      <c r="Q11" s="39"/>
    </row>
    <row r="12" spans="1:17" s="3" customFormat="1" ht="30" customHeight="1">
      <c r="A12" s="74" t="s">
        <v>69</v>
      </c>
      <c r="B12" s="75"/>
      <c r="C12" s="75"/>
      <c r="D12" s="76"/>
      <c r="E12" s="75"/>
      <c r="F12" s="75"/>
      <c r="G12" s="75"/>
      <c r="H12" s="75"/>
      <c r="I12" s="77"/>
      <c r="J12" s="38"/>
      <c r="K12" s="38"/>
      <c r="L12" s="38"/>
      <c r="M12" s="38"/>
      <c r="N12" s="38"/>
      <c r="O12" s="38"/>
      <c r="P12" s="38"/>
      <c r="Q12" s="38"/>
    </row>
    <row r="13" spans="1:17" s="4" customFormat="1" ht="20.100000000000001" customHeight="1">
      <c r="A13" s="78" t="s">
        <v>11</v>
      </c>
      <c r="B13" s="78"/>
      <c r="C13" s="78"/>
      <c r="D13" s="78"/>
      <c r="E13" s="78"/>
      <c r="F13" s="78"/>
      <c r="G13" s="78"/>
      <c r="H13" s="78"/>
      <c r="J13" s="40"/>
      <c r="K13" s="40"/>
      <c r="L13" s="40"/>
      <c r="M13" s="40"/>
      <c r="N13" s="40"/>
      <c r="O13" s="40"/>
      <c r="P13" s="40"/>
      <c r="Q13" s="40"/>
    </row>
    <row r="14" spans="1:17" s="4" customFormat="1" ht="20.100000000000001" customHeight="1">
      <c r="A14" s="79" t="s">
        <v>70</v>
      </c>
      <c r="B14" s="79"/>
      <c r="C14" s="79"/>
      <c r="D14" s="79"/>
      <c r="E14" s="79"/>
      <c r="F14" s="52" t="s">
        <v>52</v>
      </c>
      <c r="G14" s="11"/>
      <c r="H14" s="11"/>
      <c r="J14" s="40"/>
      <c r="K14" s="40"/>
      <c r="L14" s="40"/>
      <c r="M14" s="40"/>
      <c r="N14" s="40"/>
      <c r="O14" s="40"/>
      <c r="P14" s="40"/>
      <c r="Q14" s="40"/>
    </row>
    <row r="15" spans="1:17" s="4" customFormat="1" ht="20.100000000000001" customHeight="1">
      <c r="A15" s="81" t="s">
        <v>55</v>
      </c>
      <c r="B15" s="81"/>
      <c r="C15" s="81"/>
      <c r="D15" s="81"/>
      <c r="E15" s="81"/>
      <c r="F15" s="55" t="s">
        <v>64</v>
      </c>
      <c r="G15" s="55"/>
      <c r="H15" s="55"/>
      <c r="I15" s="55"/>
      <c r="J15" s="40"/>
      <c r="K15" s="40"/>
      <c r="L15" s="40"/>
      <c r="M15" s="40"/>
      <c r="N15" s="40"/>
      <c r="O15" s="40"/>
      <c r="P15" s="40"/>
      <c r="Q15" s="40"/>
    </row>
    <row r="16" spans="1:17" s="4" customFormat="1" ht="20.100000000000001" customHeight="1">
      <c r="A16" s="71" t="s">
        <v>12</v>
      </c>
      <c r="B16" s="71"/>
      <c r="C16" s="71"/>
      <c r="D16" s="71"/>
      <c r="E16" s="71"/>
      <c r="F16" s="56" t="s">
        <v>53</v>
      </c>
      <c r="G16" s="54"/>
      <c r="H16" s="54"/>
      <c r="I16" s="54"/>
      <c r="J16" s="40"/>
      <c r="K16" s="40"/>
      <c r="L16" s="40"/>
      <c r="M16" s="40"/>
      <c r="N16" s="40"/>
      <c r="O16" s="40"/>
      <c r="P16" s="40"/>
      <c r="Q16" s="40"/>
    </row>
    <row r="17" spans="1:17" s="4" customFormat="1" ht="20.100000000000001" customHeight="1">
      <c r="A17" s="72" t="s">
        <v>13</v>
      </c>
      <c r="B17" s="72"/>
      <c r="C17" s="72"/>
      <c r="D17" s="72"/>
      <c r="E17" s="72"/>
      <c r="F17" s="72"/>
      <c r="G17" s="72"/>
      <c r="H17" s="72"/>
      <c r="J17" s="40"/>
      <c r="K17" s="40"/>
      <c r="L17" s="40"/>
      <c r="M17" s="40"/>
      <c r="N17" s="40"/>
      <c r="O17" s="40"/>
      <c r="P17" s="40"/>
      <c r="Q17" s="40"/>
    </row>
    <row r="18" spans="1:17" s="4" customFormat="1" ht="20.100000000000001" customHeight="1">
      <c r="A18" s="71" t="s">
        <v>14</v>
      </c>
      <c r="B18" s="71"/>
      <c r="C18" s="71"/>
      <c r="D18" s="71"/>
      <c r="E18" s="71"/>
      <c r="F18" s="71"/>
      <c r="G18" s="71"/>
      <c r="H18" s="71"/>
      <c r="I18" s="71"/>
      <c r="J18" s="40"/>
      <c r="K18" s="40"/>
      <c r="L18" s="40"/>
      <c r="M18" s="40"/>
      <c r="N18" s="40"/>
      <c r="O18" s="40"/>
      <c r="P18" s="40"/>
      <c r="Q18" s="40"/>
    </row>
    <row r="19" spans="1:17" s="4" customFormat="1" ht="20.100000000000001" customHeight="1">
      <c r="A19" s="82" t="s">
        <v>15</v>
      </c>
      <c r="B19" s="82"/>
      <c r="C19" s="82"/>
      <c r="D19" s="82"/>
      <c r="E19" s="82"/>
      <c r="F19" s="82"/>
      <c r="G19" s="82"/>
      <c r="H19" s="82"/>
      <c r="I19" s="82"/>
      <c r="J19" s="40"/>
      <c r="K19" s="40"/>
      <c r="L19" s="40"/>
      <c r="M19" s="40"/>
      <c r="N19" s="40"/>
      <c r="O19" s="40"/>
      <c r="P19" s="40"/>
      <c r="Q19" s="40"/>
    </row>
    <row r="20" spans="1:17" s="4" customFormat="1" ht="20.100000000000001" customHeight="1">
      <c r="A20" s="11" t="s">
        <v>16</v>
      </c>
      <c r="B20" s="11"/>
      <c r="C20" s="11"/>
      <c r="D20" s="11"/>
      <c r="E20" s="11"/>
      <c r="F20" s="11"/>
      <c r="G20" s="11"/>
      <c r="H20" s="11"/>
      <c r="I20" s="11"/>
      <c r="J20" s="40"/>
      <c r="K20" s="40"/>
      <c r="L20" s="40"/>
      <c r="M20" s="40"/>
      <c r="N20" s="40"/>
      <c r="O20" s="40"/>
      <c r="P20" s="40"/>
      <c r="Q20" s="40"/>
    </row>
    <row r="21" spans="1:17" s="4" customFormat="1" ht="20.100000000000001" customHeight="1">
      <c r="A21" s="11" t="s">
        <v>17</v>
      </c>
      <c r="B21" s="11"/>
      <c r="C21" s="11"/>
      <c r="D21" s="11"/>
      <c r="E21" s="11"/>
      <c r="F21" s="11"/>
      <c r="G21" s="11"/>
      <c r="H21" s="11"/>
      <c r="I21" s="11"/>
      <c r="J21" s="40"/>
      <c r="K21" s="40"/>
      <c r="L21" s="40"/>
      <c r="M21" s="40"/>
      <c r="N21" s="40"/>
      <c r="O21" s="40"/>
      <c r="P21" s="40"/>
      <c r="Q21" s="40"/>
    </row>
    <row r="22" spans="1:17" s="4" customFormat="1" ht="20.100000000000001" customHeight="1">
      <c r="A22" s="11" t="s">
        <v>18</v>
      </c>
      <c r="B22" s="11"/>
      <c r="C22" s="11"/>
      <c r="D22" s="11"/>
      <c r="E22" s="11"/>
      <c r="F22" s="11"/>
      <c r="G22" s="11"/>
      <c r="H22" s="11"/>
      <c r="J22" s="40"/>
      <c r="K22" s="40"/>
      <c r="L22" s="40"/>
      <c r="M22" s="40"/>
      <c r="N22" s="40"/>
      <c r="O22" s="40"/>
      <c r="P22" s="40"/>
      <c r="Q22" s="40"/>
    </row>
    <row r="23" spans="1:17" s="4" customFormat="1" ht="20.100000000000001" customHeight="1">
      <c r="A23" s="11" t="s">
        <v>19</v>
      </c>
      <c r="B23" s="11"/>
      <c r="C23" s="11"/>
      <c r="D23" s="11"/>
      <c r="E23" s="11"/>
      <c r="F23" s="11"/>
      <c r="G23" s="11"/>
      <c r="H23" s="11"/>
      <c r="J23" s="40"/>
      <c r="K23" s="40"/>
      <c r="L23" s="40"/>
      <c r="M23" s="40"/>
      <c r="N23" s="40"/>
      <c r="O23" s="40"/>
      <c r="P23" s="40"/>
      <c r="Q23" s="40"/>
    </row>
    <row r="24" spans="1:17" s="4" customFormat="1" ht="20.100000000000001" customHeight="1">
      <c r="A24" s="11" t="s">
        <v>20</v>
      </c>
      <c r="B24" s="11"/>
      <c r="C24" s="11"/>
      <c r="D24" s="11"/>
      <c r="E24" s="11"/>
      <c r="F24" s="11"/>
      <c r="G24" s="11"/>
      <c r="H24" s="11"/>
      <c r="I24" s="11"/>
      <c r="J24" s="40"/>
      <c r="K24" s="40"/>
      <c r="L24" s="40"/>
      <c r="M24" s="40"/>
      <c r="N24" s="40"/>
      <c r="O24" s="40"/>
      <c r="P24" s="40"/>
      <c r="Q24" s="40"/>
    </row>
    <row r="25" spans="1:17" s="4" customFormat="1" ht="20.100000000000001" customHeight="1">
      <c r="A25" s="72" t="s">
        <v>21</v>
      </c>
      <c r="B25" s="72"/>
      <c r="C25" s="72"/>
      <c r="D25" s="72"/>
      <c r="E25" s="72"/>
      <c r="F25" s="72"/>
      <c r="G25" s="72"/>
      <c r="H25" s="72"/>
      <c r="I25" s="72"/>
      <c r="J25" s="40"/>
      <c r="K25" s="40"/>
      <c r="L25" s="40"/>
      <c r="M25" s="40"/>
      <c r="N25" s="40"/>
      <c r="O25" s="40"/>
      <c r="P25" s="40"/>
      <c r="Q25" s="40"/>
    </row>
    <row r="26" spans="1:17" s="4" customFormat="1" ht="20.100000000000001" customHeight="1">
      <c r="A26" s="33" t="s">
        <v>27</v>
      </c>
      <c r="B26" s="12"/>
      <c r="C26" s="12"/>
      <c r="D26" s="35"/>
      <c r="E26" s="12"/>
      <c r="F26" s="12" t="s">
        <v>57</v>
      </c>
      <c r="H26" s="12"/>
      <c r="I26" s="12"/>
      <c r="J26" s="40"/>
      <c r="K26" s="40"/>
      <c r="L26" s="40"/>
      <c r="M26" s="40"/>
      <c r="N26" s="40"/>
      <c r="O26" s="40"/>
      <c r="P26" s="40"/>
      <c r="Q26" s="40"/>
    </row>
    <row r="27" spans="1:17" s="4" customFormat="1" ht="20.100000000000001" customHeight="1">
      <c r="A27" s="12" t="s">
        <v>22</v>
      </c>
      <c r="B27" s="12"/>
      <c r="C27" s="12"/>
      <c r="D27" s="35"/>
      <c r="F27" s="12" t="s">
        <v>23</v>
      </c>
      <c r="H27" s="12"/>
      <c r="J27" s="40"/>
      <c r="K27" s="40"/>
      <c r="L27" s="40"/>
      <c r="M27" s="40"/>
      <c r="N27" s="40"/>
      <c r="O27" s="40"/>
      <c r="P27" s="40"/>
      <c r="Q27" s="40"/>
    </row>
    <row r="28" spans="1:17" s="4" customFormat="1" ht="20.100000000000001" customHeight="1">
      <c r="A28" s="72" t="s">
        <v>24</v>
      </c>
      <c r="B28" s="72"/>
      <c r="C28" s="72"/>
      <c r="D28" s="35"/>
      <c r="F28" s="12" t="s">
        <v>25</v>
      </c>
      <c r="H28" s="12"/>
      <c r="J28" s="40"/>
      <c r="K28" s="40"/>
      <c r="L28" s="40"/>
      <c r="M28" s="40"/>
      <c r="N28" s="40"/>
      <c r="O28" s="40"/>
      <c r="P28" s="40"/>
      <c r="Q28" s="40"/>
    </row>
    <row r="29" spans="1:17" s="4" customFormat="1" ht="20.100000000000001" customHeight="1">
      <c r="A29" s="72" t="s">
        <v>28</v>
      </c>
      <c r="B29" s="72"/>
      <c r="C29" s="72"/>
      <c r="D29" s="35"/>
      <c r="F29" s="30" t="s">
        <v>47</v>
      </c>
      <c r="H29" s="12"/>
      <c r="J29" s="40"/>
      <c r="K29" s="40"/>
      <c r="L29" s="40"/>
      <c r="M29" s="40"/>
      <c r="N29" s="40"/>
      <c r="O29" s="40"/>
      <c r="P29" s="40"/>
      <c r="Q29" s="40"/>
    </row>
    <row r="30" spans="1:17" s="4" customFormat="1" ht="20.100000000000001" customHeight="1">
      <c r="A30" s="72" t="s">
        <v>29</v>
      </c>
      <c r="B30" s="72"/>
      <c r="C30" s="72"/>
      <c r="D30" s="35"/>
      <c r="F30" s="30" t="s">
        <v>31</v>
      </c>
      <c r="H30" s="12"/>
      <c r="J30" s="40"/>
      <c r="K30" s="40"/>
      <c r="L30" s="40"/>
      <c r="M30" s="40"/>
      <c r="N30" s="40"/>
      <c r="O30" s="40"/>
      <c r="P30" s="40"/>
      <c r="Q30" s="40"/>
    </row>
    <row r="31" spans="1:17" s="4" customFormat="1" ht="20.100000000000001" customHeight="1">
      <c r="A31" s="11" t="s">
        <v>32</v>
      </c>
      <c r="B31" s="11"/>
      <c r="C31" s="11"/>
      <c r="D31" s="35"/>
      <c r="F31" s="12" t="s">
        <v>48</v>
      </c>
      <c r="H31" s="12"/>
      <c r="J31" s="40"/>
      <c r="K31" s="40"/>
      <c r="L31" s="40"/>
      <c r="M31" s="40"/>
      <c r="N31" s="40"/>
      <c r="O31" s="40"/>
      <c r="P31" s="40"/>
      <c r="Q31" s="40"/>
    </row>
    <row r="32" spans="1:17" s="4" customFormat="1" ht="20.100000000000001" customHeight="1">
      <c r="A32" s="11" t="s">
        <v>33</v>
      </c>
      <c r="B32" s="11"/>
      <c r="C32" s="11"/>
      <c r="D32" s="35"/>
      <c r="F32" s="12" t="s">
        <v>49</v>
      </c>
      <c r="H32" s="12"/>
      <c r="J32" s="40"/>
      <c r="K32" s="40"/>
      <c r="L32" s="40"/>
      <c r="M32" s="40"/>
      <c r="N32" s="40"/>
      <c r="O32" s="40"/>
      <c r="P32" s="40"/>
      <c r="Q32" s="40"/>
    </row>
    <row r="33" ht="20.100000000000001" customHeight="1"/>
  </sheetData>
  <mergeCells count="20">
    <mergeCell ref="A30:C30"/>
    <mergeCell ref="A17:H17"/>
    <mergeCell ref="H11:I11"/>
    <mergeCell ref="A12:I12"/>
    <mergeCell ref="A13:H13"/>
    <mergeCell ref="A14:E14"/>
    <mergeCell ref="A11:C11"/>
    <mergeCell ref="A15:E15"/>
    <mergeCell ref="A16:E16"/>
    <mergeCell ref="A18:I18"/>
    <mergeCell ref="A19:I19"/>
    <mergeCell ref="A25:I25"/>
    <mergeCell ref="A28:C28"/>
    <mergeCell ref="A29:C29"/>
    <mergeCell ref="E8:I8"/>
    <mergeCell ref="A1:I1"/>
    <mergeCell ref="A3:E3"/>
    <mergeCell ref="A5:E5"/>
    <mergeCell ref="A6:I6"/>
    <mergeCell ref="A7:H7"/>
  </mergeCells>
  <phoneticPr fontId="32" type="noConversion"/>
  <printOptions horizontalCentered="1"/>
  <pageMargins left="0.27986111111111101" right="0" top="0.34" bottom="0" header="0.179861111111111" footer="7.8472222222222193E-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sqref="A1:K10"/>
    </sheetView>
  </sheetViews>
  <sheetFormatPr defaultColWidth="9" defaultRowHeight="40.5" customHeight="1"/>
  <cols>
    <col min="1" max="1" width="4.625" style="41" customWidth="1"/>
    <col min="2" max="2" width="12.625" style="41" customWidth="1"/>
    <col min="3" max="3" width="14.5" style="41" customWidth="1"/>
    <col min="4" max="5" width="7.375" style="41" customWidth="1"/>
    <col min="6" max="7" width="9" style="41" hidden="1" customWidth="1"/>
    <col min="8" max="8" width="26.125" style="41" customWidth="1"/>
    <col min="9" max="9" width="16.875" style="41" customWidth="1"/>
    <col min="10" max="10" width="12.125" style="41" customWidth="1"/>
    <col min="11" max="11" width="21.625" style="41" customWidth="1"/>
    <col min="12" max="12" width="4" style="41" customWidth="1"/>
    <col min="13" max="13" width="6.875" style="41" customWidth="1"/>
    <col min="14" max="16384" width="9" style="41"/>
  </cols>
  <sheetData>
    <row r="1" spans="1:11" ht="27.75" customHeight="1">
      <c r="A1" s="86" t="s">
        <v>35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27.75" customHeight="1" thickBot="1">
      <c r="A2" s="87" t="s">
        <v>36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1" s="13" customFormat="1" ht="24.75" customHeight="1" thickTop="1">
      <c r="A3" s="88" t="str">
        <f>合同!A3</f>
        <v>供方:天津市盛凯达阀业有限公司</v>
      </c>
      <c r="B3" s="88"/>
      <c r="C3" s="88"/>
      <c r="D3" s="42"/>
      <c r="E3" s="88" t="str">
        <f>合同!G3</f>
        <v>合同编码：WG-SH1905018</v>
      </c>
      <c r="F3" s="88"/>
      <c r="G3" s="88"/>
      <c r="H3" s="88"/>
      <c r="I3" s="43" t="s">
        <v>71</v>
      </c>
      <c r="J3" s="44"/>
      <c r="K3" s="43" t="s">
        <v>54</v>
      </c>
    </row>
    <row r="4" spans="1:11" ht="8.25" customHeight="1">
      <c r="A4" s="14"/>
      <c r="B4" s="15"/>
      <c r="C4" s="14"/>
      <c r="D4" s="14"/>
      <c r="E4" s="14"/>
      <c r="F4" s="14"/>
      <c r="G4" s="14"/>
      <c r="H4" s="15"/>
      <c r="I4" s="14"/>
      <c r="J4" s="16"/>
      <c r="K4" s="26"/>
    </row>
    <row r="5" spans="1:11" ht="24.75" customHeight="1">
      <c r="A5" s="29" t="s">
        <v>3</v>
      </c>
      <c r="B5" s="29" t="s">
        <v>4</v>
      </c>
      <c r="C5" s="29" t="s">
        <v>5</v>
      </c>
      <c r="D5" s="29" t="s">
        <v>37</v>
      </c>
      <c r="E5" s="29" t="s">
        <v>38</v>
      </c>
      <c r="F5" s="29" t="s">
        <v>6</v>
      </c>
      <c r="G5" s="29" t="s">
        <v>7</v>
      </c>
      <c r="H5" s="19" t="s">
        <v>39</v>
      </c>
      <c r="I5" s="17" t="s">
        <v>40</v>
      </c>
      <c r="J5" s="17" t="s">
        <v>41</v>
      </c>
      <c r="K5" s="18" t="s">
        <v>9</v>
      </c>
    </row>
    <row r="6" spans="1:11" ht="109.5" customHeight="1">
      <c r="A6" s="19">
        <v>1</v>
      </c>
      <c r="B6" s="64" t="s">
        <v>58</v>
      </c>
      <c r="C6" s="58" t="s">
        <v>65</v>
      </c>
      <c r="D6" s="65" t="s">
        <v>66</v>
      </c>
      <c r="E6" s="57">
        <v>20</v>
      </c>
      <c r="F6" s="59">
        <v>300</v>
      </c>
      <c r="G6" s="19">
        <f>F6*E6</f>
        <v>6000</v>
      </c>
      <c r="H6" s="60" t="s">
        <v>63</v>
      </c>
      <c r="I6" s="60" t="s">
        <v>68</v>
      </c>
      <c r="J6" s="45">
        <f>E6</f>
        <v>20</v>
      </c>
      <c r="K6" s="18"/>
    </row>
    <row r="7" spans="1:11" ht="40.5" customHeight="1">
      <c r="A7" s="83" t="s">
        <v>10</v>
      </c>
      <c r="B7" s="84"/>
      <c r="C7" s="84"/>
      <c r="D7" s="85"/>
      <c r="E7" s="46">
        <f>SUM(E6:E6)</f>
        <v>20</v>
      </c>
      <c r="F7" s="47"/>
      <c r="G7" s="47"/>
      <c r="H7" s="47"/>
      <c r="I7" s="47"/>
      <c r="J7" s="53">
        <f>E7</f>
        <v>20</v>
      </c>
      <c r="K7" s="47"/>
    </row>
    <row r="8" spans="1:11" ht="27" customHeight="1">
      <c r="A8" s="34" t="s">
        <v>42</v>
      </c>
      <c r="B8" s="20"/>
      <c r="C8" s="48"/>
      <c r="D8" s="49" t="s">
        <v>43</v>
      </c>
      <c r="E8" s="20"/>
      <c r="F8" s="20"/>
      <c r="G8" s="20"/>
      <c r="H8" s="48"/>
      <c r="I8" s="49" t="s">
        <v>44</v>
      </c>
      <c r="J8" s="20"/>
      <c r="K8" s="48"/>
    </row>
    <row r="9" spans="1:11" ht="18.75" customHeight="1">
      <c r="A9" s="21"/>
      <c r="B9" s="22"/>
      <c r="C9" s="23"/>
      <c r="D9" s="21"/>
      <c r="E9" s="22"/>
      <c r="F9" s="22"/>
      <c r="G9" s="22"/>
      <c r="H9" s="23"/>
      <c r="I9" s="21"/>
      <c r="J9" s="22"/>
      <c r="K9" s="23"/>
    </row>
    <row r="10" spans="1:11" ht="28.5" customHeight="1">
      <c r="A10" s="24"/>
      <c r="B10" s="63" t="s">
        <v>60</v>
      </c>
      <c r="C10" s="25" t="s">
        <v>46</v>
      </c>
      <c r="D10" s="24"/>
      <c r="E10" s="26" t="s">
        <v>45</v>
      </c>
      <c r="F10" s="26"/>
      <c r="G10" s="26"/>
      <c r="H10" s="27"/>
      <c r="I10" s="24"/>
      <c r="J10" s="50"/>
      <c r="K10" s="62" t="s">
        <v>59</v>
      </c>
    </row>
  </sheetData>
  <mergeCells count="5">
    <mergeCell ref="A7:D7"/>
    <mergeCell ref="A1:K1"/>
    <mergeCell ref="A2:K2"/>
    <mergeCell ref="A3:C3"/>
    <mergeCell ref="E3:H3"/>
  </mergeCells>
  <phoneticPr fontId="32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合同</vt:lpstr>
      <vt:lpstr>验收单</vt:lpstr>
      <vt:lpstr>Sheet1</vt:lpstr>
    </vt:vector>
  </TitlesOfParts>
  <Company>HAOLIFA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</dc:creator>
  <cp:lastModifiedBy>AutoBVT</cp:lastModifiedBy>
  <cp:lastPrinted>2019-05-09T07:37:31Z</cp:lastPrinted>
  <dcterms:created xsi:type="dcterms:W3CDTF">2010-09-11T06:59:00Z</dcterms:created>
  <dcterms:modified xsi:type="dcterms:W3CDTF">2019-05-23T07:43:10Z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