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shis\OneDrive\Desktop\"/>
    </mc:Choice>
  </mc:AlternateContent>
  <xr:revisionPtr revIDLastSave="0" documentId="13_ncr:1_{28DBCD51-C4F9-4871-B3B1-C1506AAAFAA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" i="2"/>
</calcChain>
</file>

<file path=xl/sharedStrings.xml><?xml version="1.0" encoding="utf-8"?>
<sst xmlns="http://schemas.openxmlformats.org/spreadsheetml/2006/main" count="32" uniqueCount="32">
  <si>
    <t>Andhra Pradesh</t>
  </si>
  <si>
    <t>Arunachal Pradesh</t>
  </si>
  <si>
    <t>Bihar</t>
  </si>
  <si>
    <t>Chandigarh</t>
  </si>
  <si>
    <t>Delhi</t>
  </si>
  <si>
    <t>Goa</t>
  </si>
  <si>
    <t>Gujarat</t>
  </si>
  <si>
    <t>Haryana</t>
  </si>
  <si>
    <t>Himachal Pradesh</t>
  </si>
  <si>
    <t>Jammu and Kashmir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</si>
  <si>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</si>
  <si>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</si>
  <si>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</si>
  <si>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</si>
  <si>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</si>
  <si>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</si>
  <si>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</si>
  <si>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</si>
  <si>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Orissa</t>
  </si>
  <si>
    <t>Punjab</t>
  </si>
  <si>
    <t>Rajasthan</t>
  </si>
  <si>
    <t>Sikkim</t>
  </si>
  <si>
    <t>Tamil Nadu</t>
  </si>
  <si>
    <t>Tripura</t>
  </si>
  <si>
    <t>Uttar Pradesh</t>
  </si>
  <si>
    <t>West Bengal</t>
  </si>
  <si>
    <t xml:space="preserve">state </t>
  </si>
  <si>
    <t>2011-2001</t>
  </si>
  <si>
    <t>2001-1991</t>
  </si>
  <si>
    <t>1991-1981</t>
  </si>
  <si>
    <t>1981-1971</t>
  </si>
  <si>
    <t>1971-1961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</si>
</sst>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A5C4D-E57B-4476-BD46-21D4539DA3FF}">
  <dimension ref="A1:L27"/>
  <sheetViews>
    <sheetView tabSelected="1" workbookViewId="0">
      <selection activeCell="M23" sqref="M23"/>
    </sheetView>
  </sheetViews>
  <sheetFormatPr defaultRowHeight="14.5" x14ac:dyDescent="0.35"/>
  <cols>
    <col min="1" max="1" width="16.54296875" customWidth="1"/>
    <col min="2" max="2" width="12.90625" bestFit="1" customWidth="1"/>
    <col min="3" max="3" width="11.36328125" customWidth="1"/>
    <col min="4" max="4" width="9.453125" customWidth="1"/>
    <col min="5" max="5" width="11.36328125" customWidth="1"/>
    <col min="6" max="6" width="12.81640625" customWidth="1"/>
    <col min="7" max="7" width="12.54296875" customWidth="1"/>
    <col min="8" max="8" width="19.90625" customWidth="1"/>
    <col min="9" max="9" width="11.08984375" customWidth="1"/>
    <col min="10" max="10" width="13.453125" customWidth="1"/>
    <col min="11" max="12" width="12.54296875" customWidth="1"/>
  </cols>
  <sheetData>
    <row r="1" spans="1:12" s="3" customFormat="1" x14ac:dyDescent="0.35">
      <c r="A1" s="3" t="s">
        <v>26</v>
      </c>
      <c r="B1" s="4">
        <v>2011</v>
      </c>
      <c r="C1" s="3">
        <v>2001</v>
      </c>
      <c r="D1" s="3">
        <v>1991</v>
      </c>
      <c r="E1" s="3">
        <v>1981</v>
      </c>
      <c r="F1" s="3">
        <v>1971</v>
      </c>
      <c r="G1" s="3">
        <v>1961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</row>
    <row r="2" spans="1:12" x14ac:dyDescent="0.35">
      <c r="A2" t="s">
        <v>1</v>
      </c>
      <c r="B2" s="1">
        <v>59.6</v>
      </c>
      <c r="C2">
        <v>54.3</v>
      </c>
      <c r="D2">
        <v>41.59</v>
      </c>
      <c r="E2">
        <v>11.32</v>
      </c>
      <c r="F2">
        <v>3.71</v>
      </c>
      <c r="G2">
        <v>1.42</v>
      </c>
      <c r="H2">
        <f>B2-C2</f>
        <v>5.3000000000000043</v>
      </c>
      <c r="I2">
        <f>C2-D2</f>
        <v>12.709999999999994</v>
      </c>
      <c r="J2">
        <f>D2-E2</f>
        <v>30.270000000000003</v>
      </c>
      <c r="K2">
        <f>E2-F2</f>
        <v>7.61</v>
      </c>
      <c r="L2">
        <f>F2-G2</f>
        <v>2.29</v>
      </c>
    </row>
    <row r="3" spans="1:12" x14ac:dyDescent="0.35">
      <c r="A3" t="s">
        <v>2</v>
      </c>
      <c r="B3" s="1">
        <v>53.3</v>
      </c>
      <c r="C3">
        <v>47</v>
      </c>
      <c r="D3">
        <v>37.49</v>
      </c>
      <c r="E3">
        <v>13.62</v>
      </c>
      <c r="F3">
        <v>8.7200000000000006</v>
      </c>
      <c r="G3">
        <v>6.9</v>
      </c>
      <c r="H3">
        <f t="shared" ref="H3:H27" si="0">B3-C3</f>
        <v>6.2999999999999972</v>
      </c>
      <c r="I3">
        <f t="shared" ref="I3:I27" si="1">C3-D3</f>
        <v>9.509999999999998</v>
      </c>
      <c r="J3">
        <f t="shared" ref="J3:J27" si="2">D3-E3</f>
        <v>23.870000000000005</v>
      </c>
      <c r="K3">
        <f t="shared" ref="K3:K27" si="3">E3-F3</f>
        <v>4.8999999999999986</v>
      </c>
      <c r="L3">
        <f>F3-G3</f>
        <v>1.8200000000000003</v>
      </c>
    </row>
    <row r="4" spans="1:12" x14ac:dyDescent="0.35">
      <c r="A4" t="s">
        <v>3</v>
      </c>
      <c r="B4" s="1">
        <v>81.400000000000006</v>
      </c>
      <c r="C4">
        <v>81.900000000000006</v>
      </c>
      <c r="D4">
        <v>77.81</v>
      </c>
      <c r="E4">
        <v>59.31</v>
      </c>
      <c r="F4">
        <v>66.97</v>
      </c>
      <c r="G4">
        <v>42</v>
      </c>
      <c r="H4">
        <f t="shared" si="0"/>
        <v>-0.5</v>
      </c>
      <c r="I4">
        <f t="shared" si="1"/>
        <v>4.0900000000000034</v>
      </c>
      <c r="J4">
        <f t="shared" si="2"/>
        <v>18.5</v>
      </c>
      <c r="K4">
        <f t="shared" si="3"/>
        <v>-7.6599999999999966</v>
      </c>
      <c r="L4">
        <f t="shared" ref="L4:L27" si="4">F4-G4</f>
        <v>24.97</v>
      </c>
    </row>
    <row r="5" spans="1:12" x14ac:dyDescent="0.35">
      <c r="A5" t="s">
        <v>4</v>
      </c>
      <c r="B5" s="1">
        <v>80.900000000000006</v>
      </c>
      <c r="C5">
        <v>81.7</v>
      </c>
      <c r="D5">
        <v>75.290000000000006</v>
      </c>
      <c r="E5">
        <v>53.07</v>
      </c>
      <c r="F5">
        <v>47.75</v>
      </c>
      <c r="G5">
        <v>42.55</v>
      </c>
      <c r="H5">
        <f t="shared" si="0"/>
        <v>-0.79999999999999716</v>
      </c>
      <c r="I5">
        <f t="shared" si="1"/>
        <v>6.4099999999999966</v>
      </c>
      <c r="J5">
        <f t="shared" si="2"/>
        <v>22.220000000000006</v>
      </c>
      <c r="K5">
        <f t="shared" si="3"/>
        <v>5.32</v>
      </c>
      <c r="L5">
        <f t="shared" si="4"/>
        <v>5.2000000000000028</v>
      </c>
    </row>
    <row r="6" spans="1:12" x14ac:dyDescent="0.35">
      <c r="A6" t="s">
        <v>5</v>
      </c>
      <c r="B6" s="1">
        <v>81.8</v>
      </c>
      <c r="C6">
        <v>82</v>
      </c>
      <c r="D6">
        <v>75.510000000000005</v>
      </c>
      <c r="E6">
        <v>47.56</v>
      </c>
      <c r="F6">
        <v>35.090000000000003</v>
      </c>
      <c r="G6">
        <v>23.02</v>
      </c>
      <c r="H6">
        <f t="shared" si="0"/>
        <v>-0.20000000000000284</v>
      </c>
      <c r="I6">
        <f t="shared" si="1"/>
        <v>6.4899999999999949</v>
      </c>
      <c r="J6">
        <f t="shared" si="2"/>
        <v>27.950000000000003</v>
      </c>
      <c r="K6">
        <f t="shared" si="3"/>
        <v>12.469999999999999</v>
      </c>
      <c r="L6">
        <f t="shared" si="4"/>
        <v>12.070000000000004</v>
      </c>
    </row>
    <row r="7" spans="1:12" x14ac:dyDescent="0.35">
      <c r="A7" t="s">
        <v>6</v>
      </c>
      <c r="B7" s="1">
        <v>70.7</v>
      </c>
      <c r="C7">
        <v>69.099999999999994</v>
      </c>
      <c r="D7">
        <v>61.57</v>
      </c>
      <c r="E7">
        <v>32.299999999999997</v>
      </c>
      <c r="F7">
        <v>24.75</v>
      </c>
      <c r="G7">
        <v>19.100000000000001</v>
      </c>
      <c r="H7">
        <f t="shared" si="0"/>
        <v>1.6000000000000085</v>
      </c>
      <c r="I7">
        <f t="shared" si="1"/>
        <v>7.529999999999994</v>
      </c>
      <c r="J7">
        <f t="shared" si="2"/>
        <v>29.270000000000003</v>
      </c>
      <c r="K7">
        <f t="shared" si="3"/>
        <v>7.5499999999999972</v>
      </c>
      <c r="L7">
        <f t="shared" si="4"/>
        <v>5.6499999999999986</v>
      </c>
    </row>
    <row r="8" spans="1:12" x14ac:dyDescent="0.35">
      <c r="A8" t="s">
        <v>7</v>
      </c>
      <c r="B8" s="1">
        <v>66.8</v>
      </c>
      <c r="C8">
        <v>57.9</v>
      </c>
      <c r="D8">
        <v>55.85</v>
      </c>
      <c r="E8">
        <v>22.27</v>
      </c>
      <c r="F8">
        <v>14.89</v>
      </c>
      <c r="G8">
        <v>9.2100000000000009</v>
      </c>
      <c r="H8">
        <f t="shared" si="0"/>
        <v>8.8999999999999986</v>
      </c>
      <c r="I8">
        <f t="shared" si="1"/>
        <v>2.0499999999999972</v>
      </c>
      <c r="J8">
        <f t="shared" si="2"/>
        <v>33.58</v>
      </c>
      <c r="K8">
        <f t="shared" si="3"/>
        <v>7.379999999999999</v>
      </c>
      <c r="L8">
        <f t="shared" si="4"/>
        <v>5.68</v>
      </c>
    </row>
    <row r="9" spans="1:12" x14ac:dyDescent="0.35">
      <c r="A9" t="s">
        <v>8</v>
      </c>
      <c r="B9" s="1">
        <v>76.599999999999994</v>
      </c>
      <c r="C9">
        <v>76.5</v>
      </c>
      <c r="D9">
        <v>63.94</v>
      </c>
      <c r="E9">
        <v>31.46</v>
      </c>
      <c r="F9">
        <v>20.23</v>
      </c>
      <c r="G9">
        <v>9.49</v>
      </c>
      <c r="H9">
        <f t="shared" si="0"/>
        <v>9.9999999999994316E-2</v>
      </c>
      <c r="I9">
        <f t="shared" si="1"/>
        <v>12.560000000000002</v>
      </c>
      <c r="J9">
        <f t="shared" si="2"/>
        <v>32.479999999999997</v>
      </c>
      <c r="K9">
        <f t="shared" si="3"/>
        <v>11.23</v>
      </c>
      <c r="L9">
        <f t="shared" si="4"/>
        <v>10.74</v>
      </c>
    </row>
    <row r="10" spans="1:12" x14ac:dyDescent="0.35">
      <c r="A10" t="s">
        <v>9</v>
      </c>
      <c r="B10" s="1">
        <v>58</v>
      </c>
      <c r="C10">
        <v>56</v>
      </c>
      <c r="D10">
        <v>50</v>
      </c>
      <c r="E10">
        <v>15.88</v>
      </c>
      <c r="F10">
        <v>9.2799999999999994</v>
      </c>
      <c r="G10">
        <v>4.26</v>
      </c>
      <c r="H10">
        <f t="shared" si="0"/>
        <v>2</v>
      </c>
      <c r="I10">
        <f t="shared" si="1"/>
        <v>6</v>
      </c>
      <c r="J10">
        <f t="shared" si="2"/>
        <v>34.119999999999997</v>
      </c>
      <c r="K10">
        <f t="shared" si="3"/>
        <v>6.6000000000000014</v>
      </c>
      <c r="L10">
        <f t="shared" si="4"/>
        <v>5.0199999999999996</v>
      </c>
    </row>
    <row r="11" spans="1:12" x14ac:dyDescent="0.35">
      <c r="A11" t="s">
        <v>10</v>
      </c>
      <c r="B11" s="1">
        <v>68.099999999999994</v>
      </c>
      <c r="C11">
        <v>66.599999999999994</v>
      </c>
      <c r="D11">
        <v>56.04</v>
      </c>
      <c r="E11">
        <v>27.71</v>
      </c>
      <c r="F11">
        <v>20.97</v>
      </c>
      <c r="G11">
        <v>14.19</v>
      </c>
      <c r="H11">
        <f t="shared" si="0"/>
        <v>1.5</v>
      </c>
      <c r="I11">
        <f t="shared" si="1"/>
        <v>10.559999999999995</v>
      </c>
      <c r="J11">
        <f t="shared" si="2"/>
        <v>28.33</v>
      </c>
      <c r="K11">
        <f t="shared" si="3"/>
        <v>6.740000000000002</v>
      </c>
      <c r="L11">
        <f t="shared" si="4"/>
        <v>6.7799999999999994</v>
      </c>
    </row>
    <row r="12" spans="1:12" x14ac:dyDescent="0.35">
      <c r="A12" t="s">
        <v>11</v>
      </c>
      <c r="B12" s="1">
        <v>92</v>
      </c>
      <c r="C12">
        <v>90.9</v>
      </c>
      <c r="D12">
        <v>89.91</v>
      </c>
      <c r="E12">
        <v>65.73</v>
      </c>
      <c r="F12">
        <v>54.31</v>
      </c>
      <c r="G12">
        <v>38.9</v>
      </c>
      <c r="H12">
        <f t="shared" si="0"/>
        <v>1.0999999999999943</v>
      </c>
      <c r="I12">
        <f t="shared" si="1"/>
        <v>0.99000000000000909</v>
      </c>
      <c r="J12">
        <f t="shared" si="2"/>
        <v>24.179999999999993</v>
      </c>
      <c r="K12">
        <f t="shared" si="3"/>
        <v>11.420000000000002</v>
      </c>
      <c r="L12">
        <f t="shared" si="4"/>
        <v>15.410000000000004</v>
      </c>
    </row>
    <row r="13" spans="1:12" x14ac:dyDescent="0.35">
      <c r="A13" t="s">
        <v>12</v>
      </c>
      <c r="B13" s="1">
        <v>60</v>
      </c>
      <c r="C13">
        <v>63.7</v>
      </c>
      <c r="D13">
        <v>44.67</v>
      </c>
      <c r="E13">
        <v>15.53</v>
      </c>
      <c r="F13">
        <v>10.92</v>
      </c>
      <c r="G13">
        <v>6.73</v>
      </c>
      <c r="H13">
        <f t="shared" si="0"/>
        <v>-3.7000000000000028</v>
      </c>
      <c r="I13">
        <f t="shared" si="1"/>
        <v>19.03</v>
      </c>
      <c r="J13">
        <f t="shared" si="2"/>
        <v>29.14</v>
      </c>
      <c r="K13">
        <f t="shared" si="3"/>
        <v>4.6099999999999994</v>
      </c>
      <c r="L13">
        <f t="shared" si="4"/>
        <v>4.1899999999999995</v>
      </c>
    </row>
    <row r="14" spans="1:12" x14ac:dyDescent="0.35">
      <c r="A14" t="s">
        <v>13</v>
      </c>
      <c r="B14" s="1">
        <v>75.5</v>
      </c>
      <c r="C14">
        <v>76.900000000000006</v>
      </c>
      <c r="D14">
        <v>64.87</v>
      </c>
      <c r="E14">
        <v>34.79</v>
      </c>
      <c r="F14">
        <v>26.43</v>
      </c>
      <c r="G14">
        <v>16.760000000000002</v>
      </c>
      <c r="H14">
        <f t="shared" si="0"/>
        <v>-1.4000000000000057</v>
      </c>
      <c r="I14">
        <f t="shared" si="1"/>
        <v>12.030000000000001</v>
      </c>
      <c r="J14">
        <f t="shared" si="2"/>
        <v>30.080000000000005</v>
      </c>
      <c r="K14">
        <f t="shared" si="3"/>
        <v>8.36</v>
      </c>
      <c r="L14">
        <f t="shared" si="4"/>
        <v>9.6699999999999982</v>
      </c>
    </row>
    <row r="15" spans="1:12" x14ac:dyDescent="0.35">
      <c r="A15" t="s">
        <v>14</v>
      </c>
      <c r="B15" s="1">
        <v>73.2</v>
      </c>
      <c r="C15">
        <v>70.5</v>
      </c>
      <c r="D15">
        <v>59.89</v>
      </c>
      <c r="E15">
        <v>29.06</v>
      </c>
      <c r="F15">
        <v>19.53</v>
      </c>
      <c r="G15">
        <v>15.93</v>
      </c>
      <c r="H15">
        <f t="shared" si="0"/>
        <v>2.7000000000000028</v>
      </c>
      <c r="I15">
        <f t="shared" si="1"/>
        <v>10.61</v>
      </c>
      <c r="J15">
        <f t="shared" si="2"/>
        <v>30.830000000000002</v>
      </c>
      <c r="K15">
        <f t="shared" si="3"/>
        <v>9.5299999999999976</v>
      </c>
      <c r="L15">
        <f t="shared" si="4"/>
        <v>3.6000000000000014</v>
      </c>
    </row>
    <row r="16" spans="1:12" x14ac:dyDescent="0.35">
      <c r="A16" t="s">
        <v>15</v>
      </c>
      <c r="B16" s="1">
        <v>73.8</v>
      </c>
      <c r="C16">
        <v>62.5</v>
      </c>
      <c r="D16">
        <v>49.1</v>
      </c>
      <c r="E16">
        <v>30.08</v>
      </c>
      <c r="F16">
        <v>24.56</v>
      </c>
      <c r="G16">
        <v>21.15</v>
      </c>
      <c r="H16">
        <f t="shared" si="0"/>
        <v>11.299999999999997</v>
      </c>
      <c r="I16">
        <f t="shared" si="1"/>
        <v>13.399999999999999</v>
      </c>
      <c r="J16">
        <f t="shared" si="2"/>
        <v>19.020000000000003</v>
      </c>
      <c r="K16">
        <f t="shared" si="3"/>
        <v>5.52</v>
      </c>
      <c r="L16">
        <f t="shared" si="4"/>
        <v>3.41</v>
      </c>
    </row>
    <row r="17" spans="1:12" x14ac:dyDescent="0.35">
      <c r="A17" t="s">
        <v>16</v>
      </c>
      <c r="B17" s="1">
        <v>89.4</v>
      </c>
      <c r="C17">
        <v>88.8</v>
      </c>
      <c r="D17">
        <v>82.27</v>
      </c>
      <c r="E17">
        <v>54.91</v>
      </c>
      <c r="F17">
        <v>46.71</v>
      </c>
      <c r="G17">
        <v>34.700000000000003</v>
      </c>
      <c r="H17">
        <f t="shared" si="0"/>
        <v>0.60000000000000853</v>
      </c>
      <c r="I17">
        <f t="shared" si="1"/>
        <v>6.5300000000000011</v>
      </c>
      <c r="J17">
        <f t="shared" si="2"/>
        <v>27.36</v>
      </c>
      <c r="K17">
        <f t="shared" si="3"/>
        <v>8.1999999999999957</v>
      </c>
      <c r="L17">
        <f t="shared" si="4"/>
        <v>12.009999999999998</v>
      </c>
    </row>
    <row r="18" spans="1:12" x14ac:dyDescent="0.35">
      <c r="A18" t="s">
        <v>17</v>
      </c>
      <c r="B18" s="1">
        <v>76.7</v>
      </c>
      <c r="C18">
        <v>66.599999999999994</v>
      </c>
      <c r="D18">
        <v>61.65</v>
      </c>
      <c r="E18">
        <v>33.89</v>
      </c>
      <c r="F18">
        <v>18.649999999999999</v>
      </c>
      <c r="G18">
        <v>11.34</v>
      </c>
      <c r="H18">
        <f t="shared" si="0"/>
        <v>10.100000000000009</v>
      </c>
      <c r="I18">
        <f t="shared" si="1"/>
        <v>4.9499999999999957</v>
      </c>
      <c r="J18">
        <f t="shared" si="2"/>
        <v>27.759999999999998</v>
      </c>
      <c r="K18">
        <f t="shared" si="3"/>
        <v>15.240000000000002</v>
      </c>
      <c r="L18">
        <f t="shared" si="4"/>
        <v>7.3099999999999987</v>
      </c>
    </row>
    <row r="19" spans="1:12" x14ac:dyDescent="0.35">
      <c r="A19" t="s">
        <v>18</v>
      </c>
      <c r="B19" s="1">
        <v>64.400000000000006</v>
      </c>
      <c r="C19">
        <v>63.1</v>
      </c>
      <c r="D19">
        <v>49.09</v>
      </c>
      <c r="E19">
        <v>21.12</v>
      </c>
      <c r="F19">
        <v>34.229999999999997</v>
      </c>
      <c r="G19">
        <v>8.65</v>
      </c>
      <c r="H19">
        <f t="shared" si="0"/>
        <v>1.3000000000000043</v>
      </c>
      <c r="I19">
        <f t="shared" si="1"/>
        <v>14.009999999999998</v>
      </c>
      <c r="J19">
        <f t="shared" si="2"/>
        <v>27.970000000000002</v>
      </c>
      <c r="K19">
        <f t="shared" si="3"/>
        <v>-13.109999999999996</v>
      </c>
      <c r="L19">
        <f t="shared" si="4"/>
        <v>25.58</v>
      </c>
    </row>
    <row r="20" spans="1:12" x14ac:dyDescent="0.35">
      <c r="A20" t="s">
        <v>19</v>
      </c>
      <c r="B20" s="1">
        <v>71.3</v>
      </c>
      <c r="C20">
        <v>69.7</v>
      </c>
      <c r="D20">
        <v>58.51</v>
      </c>
      <c r="E20">
        <v>33.69</v>
      </c>
      <c r="F20">
        <v>25.9</v>
      </c>
      <c r="G20">
        <v>17.41</v>
      </c>
      <c r="H20">
        <f t="shared" si="0"/>
        <v>1.5999999999999943</v>
      </c>
      <c r="I20">
        <f t="shared" si="1"/>
        <v>11.190000000000005</v>
      </c>
      <c r="J20">
        <f t="shared" si="2"/>
        <v>24.82</v>
      </c>
      <c r="K20">
        <f t="shared" si="3"/>
        <v>7.7899999999999991</v>
      </c>
      <c r="L20">
        <f t="shared" si="4"/>
        <v>8.4899999999999984</v>
      </c>
    </row>
    <row r="21" spans="1:12" x14ac:dyDescent="0.35">
      <c r="A21" t="s">
        <v>20</v>
      </c>
      <c r="B21" s="1">
        <v>52.7</v>
      </c>
      <c r="C21">
        <v>60.1</v>
      </c>
      <c r="D21">
        <v>38.549999999999997</v>
      </c>
      <c r="E21">
        <v>11.42</v>
      </c>
      <c r="F21">
        <v>8.4600000000000009</v>
      </c>
      <c r="G21">
        <v>5.84</v>
      </c>
      <c r="H21">
        <f t="shared" si="0"/>
        <v>-7.3999999999999986</v>
      </c>
      <c r="I21">
        <f t="shared" si="1"/>
        <v>21.550000000000004</v>
      </c>
      <c r="J21">
        <f t="shared" si="2"/>
        <v>27.129999999999995</v>
      </c>
      <c r="K21">
        <f t="shared" si="3"/>
        <v>2.9599999999999991</v>
      </c>
      <c r="L21">
        <f t="shared" si="4"/>
        <v>2.620000000000001</v>
      </c>
    </row>
    <row r="22" spans="1:12" x14ac:dyDescent="0.35">
      <c r="A22" t="s">
        <v>21</v>
      </c>
      <c r="B22" s="1">
        <v>76.400000000000006</v>
      </c>
      <c r="C22">
        <v>68.8</v>
      </c>
      <c r="D22">
        <v>56.94</v>
      </c>
      <c r="E22">
        <v>22.2</v>
      </c>
      <c r="F22">
        <v>8.9</v>
      </c>
      <c r="G22">
        <v>4.26</v>
      </c>
      <c r="H22">
        <f t="shared" si="0"/>
        <v>7.6000000000000085</v>
      </c>
      <c r="I22">
        <f t="shared" si="1"/>
        <v>11.86</v>
      </c>
      <c r="J22">
        <f t="shared" si="2"/>
        <v>34.739999999999995</v>
      </c>
      <c r="K22">
        <f t="shared" si="3"/>
        <v>13.299999999999999</v>
      </c>
      <c r="L22">
        <f t="shared" si="4"/>
        <v>4.6400000000000006</v>
      </c>
    </row>
    <row r="23" spans="1:12" x14ac:dyDescent="0.35">
      <c r="A23" t="s">
        <v>22</v>
      </c>
      <c r="B23" s="1">
        <v>73.900000000000006</v>
      </c>
      <c r="C23">
        <v>73.5</v>
      </c>
      <c r="D23">
        <v>62.66</v>
      </c>
      <c r="E23">
        <v>34.99</v>
      </c>
      <c r="F23">
        <v>26.86</v>
      </c>
      <c r="G23">
        <v>18.170000000000002</v>
      </c>
      <c r="H23">
        <f t="shared" si="0"/>
        <v>0.40000000000000568</v>
      </c>
      <c r="I23">
        <f t="shared" si="1"/>
        <v>10.840000000000003</v>
      </c>
      <c r="J23">
        <f t="shared" si="2"/>
        <v>27.669999999999995</v>
      </c>
      <c r="K23">
        <f t="shared" si="3"/>
        <v>8.1300000000000026</v>
      </c>
      <c r="L23">
        <f t="shared" si="4"/>
        <v>8.6899999999999977</v>
      </c>
    </row>
    <row r="24" spans="1:12" x14ac:dyDescent="0.35">
      <c r="A24" t="s">
        <v>23</v>
      </c>
      <c r="B24" s="1">
        <v>83.1</v>
      </c>
      <c r="C24">
        <v>73.2</v>
      </c>
      <c r="D24">
        <v>60.44</v>
      </c>
      <c r="E24">
        <v>32</v>
      </c>
      <c r="F24">
        <v>21.19</v>
      </c>
      <c r="G24">
        <v>10.19</v>
      </c>
      <c r="H24">
        <f t="shared" si="0"/>
        <v>9.8999999999999915</v>
      </c>
      <c r="I24">
        <f t="shared" si="1"/>
        <v>12.760000000000005</v>
      </c>
      <c r="J24">
        <f t="shared" si="2"/>
        <v>28.439999999999998</v>
      </c>
      <c r="K24">
        <f t="shared" si="3"/>
        <v>10.809999999999999</v>
      </c>
      <c r="L24">
        <f t="shared" si="4"/>
        <v>11.000000000000002</v>
      </c>
    </row>
    <row r="25" spans="1:12" x14ac:dyDescent="0.35">
      <c r="A25" t="s">
        <v>24</v>
      </c>
      <c r="B25" s="1">
        <v>59.3</v>
      </c>
      <c r="C25">
        <v>56.3</v>
      </c>
      <c r="D25">
        <v>40.71</v>
      </c>
      <c r="E25">
        <v>14.04</v>
      </c>
      <c r="F25">
        <v>10.55</v>
      </c>
      <c r="G25">
        <v>7.02</v>
      </c>
      <c r="H25">
        <f t="shared" si="0"/>
        <v>3</v>
      </c>
      <c r="I25">
        <f t="shared" si="1"/>
        <v>15.589999999999996</v>
      </c>
      <c r="J25">
        <f t="shared" si="2"/>
        <v>26.67</v>
      </c>
      <c r="K25">
        <f t="shared" si="3"/>
        <v>3.4899999999999984</v>
      </c>
      <c r="L25">
        <f t="shared" si="4"/>
        <v>3.5300000000000011</v>
      </c>
    </row>
    <row r="26" spans="1:12" x14ac:dyDescent="0.35">
      <c r="A26" t="s">
        <v>25</v>
      </c>
      <c r="B26" s="1">
        <v>71.2</v>
      </c>
      <c r="C26">
        <v>68.599999999999994</v>
      </c>
      <c r="D26">
        <v>57.7</v>
      </c>
      <c r="E26">
        <v>30.45</v>
      </c>
      <c r="F26">
        <v>22.42</v>
      </c>
      <c r="G26">
        <v>16.98</v>
      </c>
      <c r="H26">
        <f t="shared" si="0"/>
        <v>2.6000000000000085</v>
      </c>
      <c r="I26">
        <f t="shared" si="1"/>
        <v>10.899999999999991</v>
      </c>
      <c r="J26">
        <f t="shared" si="2"/>
        <v>27.250000000000004</v>
      </c>
      <c r="K26">
        <f t="shared" si="3"/>
        <v>8.0299999999999976</v>
      </c>
      <c r="L26">
        <f t="shared" si="4"/>
        <v>5.4400000000000013</v>
      </c>
    </row>
    <row r="27" spans="1:12" x14ac:dyDescent="0.35">
      <c r="A27" t="s">
        <v>0</v>
      </c>
      <c r="B27" s="2">
        <v>60</v>
      </c>
      <c r="C27">
        <v>60.5</v>
      </c>
      <c r="D27">
        <v>44.09</v>
      </c>
      <c r="E27">
        <v>20.39</v>
      </c>
      <c r="F27">
        <v>15.75</v>
      </c>
      <c r="G27">
        <v>12.03</v>
      </c>
      <c r="H27">
        <f t="shared" si="0"/>
        <v>-0.5</v>
      </c>
      <c r="I27">
        <f t="shared" si="1"/>
        <v>16.409999999999997</v>
      </c>
      <c r="J27">
        <f t="shared" si="2"/>
        <v>23.700000000000003</v>
      </c>
      <c r="K27">
        <f t="shared" si="3"/>
        <v>4.6400000000000006</v>
      </c>
      <c r="L27">
        <f t="shared" si="4"/>
        <v>3.7200000000000006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REDDY</dc:creator>
  <cp:lastModifiedBy>ASHISH REDDY</cp:lastModifiedBy>
  <dcterms:created xsi:type="dcterms:W3CDTF">2015-06-05T18:17:20Z</dcterms:created>
  <dcterms:modified xsi:type="dcterms:W3CDTF">2021-12-17T15:13:25Z</dcterms:modified>
</cp:coreProperties>
</file>