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deepu/projects/CosmosSQLCalipers/output/analysis/all_consistency_levels_08102020/"/>
    </mc:Choice>
  </mc:AlternateContent>
  <xr:revisionPtr revIDLastSave="0" documentId="13_ncr:40009_{C0B29F76-5143-9342-94C9-19DE956FDB79}" xr6:coauthVersionLast="45" xr6:coauthVersionMax="45" xr10:uidLastSave="{00000000-0000-0000-0000-000000000000}"/>
  <bookViews>
    <workbookView xWindow="0" yWindow="0" windowWidth="33600" windowHeight="21000"/>
  </bookViews>
  <sheets>
    <sheet name="Sync partition key read latency" sheetId="1" r:id="rId1"/>
  </sheets>
  <calcPr calcId="0"/>
</workbook>
</file>

<file path=xl/sharedStrings.xml><?xml version="1.0" encoding="utf-8"?>
<sst xmlns="http://schemas.openxmlformats.org/spreadsheetml/2006/main" count="64" uniqueCount="30">
  <si>
    <t>payload</t>
  </si>
  <si>
    <t>count</t>
  </si>
  <si>
    <t>max</t>
  </si>
  <si>
    <t>mean</t>
  </si>
  <si>
    <t>min</t>
  </si>
  <si>
    <t>stddev</t>
  </si>
  <si>
    <t>p50</t>
  </si>
  <si>
    <t>p75</t>
  </si>
  <si>
    <t>p95</t>
  </si>
  <si>
    <t>p98</t>
  </si>
  <si>
    <t>p99</t>
  </si>
  <si>
    <t>p999</t>
  </si>
  <si>
    <t>payload_1k</t>
  </si>
  <si>
    <t>payload_5k</t>
  </si>
  <si>
    <t>payload_10k</t>
  </si>
  <si>
    <t>payload_50k</t>
  </si>
  <si>
    <t>payload_100k</t>
  </si>
  <si>
    <t>payload_200k</t>
  </si>
  <si>
    <t>payload_400k</t>
  </si>
  <si>
    <t>SDK version</t>
  </si>
  <si>
    <t>doc size</t>
  </si>
  <si>
    <t>v4.1</t>
  </si>
  <si>
    <t>1k</t>
  </si>
  <si>
    <t>5k</t>
  </si>
  <si>
    <t>10k</t>
  </si>
  <si>
    <t>50k</t>
  </si>
  <si>
    <t>100k</t>
  </si>
  <si>
    <t>200k</t>
  </si>
  <si>
    <t>400k</t>
  </si>
  <si>
    <t>v4.3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</si>
</sst>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Sync partition key read latency (ms) comparison between v4.1 vs v4.3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'Sync partition key read latency'!$P$1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'Sync partition key read latency'!$N$2:$O$15</c:f>
              <c:multiLvlStrCache>
                <c:ptCount val="14"/>
                <c:lvl>
                  <c:pt idx="0">
                    <c:v>1k</c:v>
                  </c:pt>
                  <c:pt idx="1">
                    <c:v>5k</c:v>
                  </c:pt>
                  <c:pt idx="2">
                    <c:v>10k</c:v>
                  </c:pt>
                  <c:pt idx="3">
                    <c:v>50k</c:v>
                  </c:pt>
                  <c:pt idx="4">
                    <c:v>100k</c:v>
                  </c:pt>
                  <c:pt idx="5">
                    <c:v>200k</c:v>
                  </c:pt>
                  <c:pt idx="6">
                    <c:v>400k</c:v>
                  </c:pt>
                  <c:pt idx="7">
                    <c:v>1k</c:v>
                  </c:pt>
                  <c:pt idx="8">
                    <c:v>5k</c:v>
                  </c:pt>
                  <c:pt idx="9">
                    <c:v>10k</c:v>
                  </c:pt>
                  <c:pt idx="10">
                    <c:v>50k</c:v>
                  </c:pt>
                  <c:pt idx="11">
                    <c:v>100k</c:v>
                  </c:pt>
                  <c:pt idx="12">
                    <c:v>200k</c:v>
                  </c:pt>
                  <c:pt idx="13">
                    <c:v>400k</c:v>
                  </c:pt>
                </c:lvl>
                <c:lvl>
                  <c:pt idx="0">
                    <c:v>v4.1</c:v>
                  </c:pt>
                  <c:pt idx="1">
                    <c:v>v4.1</c:v>
                  </c:pt>
                  <c:pt idx="2">
                    <c:v>v4.1</c:v>
                  </c:pt>
                  <c:pt idx="3">
                    <c:v>v4.1</c:v>
                  </c:pt>
                  <c:pt idx="4">
                    <c:v>v4.1</c:v>
                  </c:pt>
                  <c:pt idx="5">
                    <c:v>v4.1</c:v>
                  </c:pt>
                  <c:pt idx="6">
                    <c:v>v4.1</c:v>
                  </c:pt>
                  <c:pt idx="7">
                    <c:v>v4.3</c:v>
                  </c:pt>
                  <c:pt idx="8">
                    <c:v>v4.3</c:v>
                  </c:pt>
                  <c:pt idx="9">
                    <c:v>v4.3</c:v>
                  </c:pt>
                  <c:pt idx="10">
                    <c:v>v4.3</c:v>
                  </c:pt>
                  <c:pt idx="11">
                    <c:v>v4.3</c:v>
                  </c:pt>
                  <c:pt idx="12">
                    <c:v>v4.3</c:v>
                  </c:pt>
                  <c:pt idx="13">
                    <c:v>v4.3</c:v>
                  </c:pt>
                </c:lvl>
              </c:multiLvlStrCache>
            </c:multiLvlStrRef>
          </c:cat>
          <c:val>
            <c:numRef>
              <c:f>'Sync partition key read latency'!$P$2:$P$15</c:f>
              <c:numCache>
                <c:formatCode>General</c:formatCode>
                <c:ptCount val="14"/>
                <c:pt idx="0">
                  <c:v>64.273804999999996</c:v>
                </c:pt>
                <c:pt idx="1">
                  <c:v>69.835362000000003</c:v>
                </c:pt>
                <c:pt idx="2">
                  <c:v>122.49836000000001</c:v>
                </c:pt>
                <c:pt idx="3">
                  <c:v>68.822327000000001</c:v>
                </c:pt>
                <c:pt idx="4">
                  <c:v>88.666922999999997</c:v>
                </c:pt>
                <c:pt idx="5">
                  <c:v>190.93133499999999</c:v>
                </c:pt>
                <c:pt idx="6">
                  <c:v>160.24886699999999</c:v>
                </c:pt>
                <c:pt idx="7">
                  <c:v>61.756557999999998</c:v>
                </c:pt>
                <c:pt idx="8">
                  <c:v>65.041565000000006</c:v>
                </c:pt>
                <c:pt idx="9">
                  <c:v>66.967264999999998</c:v>
                </c:pt>
                <c:pt idx="10">
                  <c:v>70.328515999999993</c:v>
                </c:pt>
                <c:pt idx="11">
                  <c:v>92.901360999999994</c:v>
                </c:pt>
                <c:pt idx="12">
                  <c:v>120.310011</c:v>
                </c:pt>
                <c:pt idx="13">
                  <c:v>171.19564600000001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55-B445-B04D-065BD9188B87}"/>
            </c:ext>
          </c:extLst>
        </c:ser>
        <c:ser>
          <c:idx val="1"/>
          <c:order val="1"/>
          <c:tx>
            <c:strRef>
              <c:f>'Sync partition key read latency'!$Q$1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'Sync partition key read latency'!$N$2:$O$15</c:f>
              <c:multiLvlStrCache>
                <c:ptCount val="14"/>
                <c:lvl>
                  <c:pt idx="0">
                    <c:v>1k</c:v>
                  </c:pt>
                  <c:pt idx="1">
                    <c:v>5k</c:v>
                  </c:pt>
                  <c:pt idx="2">
                    <c:v>10k</c:v>
                  </c:pt>
                  <c:pt idx="3">
                    <c:v>50k</c:v>
                  </c:pt>
                  <c:pt idx="4">
                    <c:v>100k</c:v>
                  </c:pt>
                  <c:pt idx="5">
                    <c:v>200k</c:v>
                  </c:pt>
                  <c:pt idx="6">
                    <c:v>400k</c:v>
                  </c:pt>
                  <c:pt idx="7">
                    <c:v>1k</c:v>
                  </c:pt>
                  <c:pt idx="8">
                    <c:v>5k</c:v>
                  </c:pt>
                  <c:pt idx="9">
                    <c:v>10k</c:v>
                  </c:pt>
                  <c:pt idx="10">
                    <c:v>50k</c:v>
                  </c:pt>
                  <c:pt idx="11">
                    <c:v>100k</c:v>
                  </c:pt>
                  <c:pt idx="12">
                    <c:v>200k</c:v>
                  </c:pt>
                  <c:pt idx="13">
                    <c:v>400k</c:v>
                  </c:pt>
                </c:lvl>
                <c:lvl>
                  <c:pt idx="0">
                    <c:v>v4.1</c:v>
                  </c:pt>
                  <c:pt idx="1">
                    <c:v>v4.1</c:v>
                  </c:pt>
                  <c:pt idx="2">
                    <c:v>v4.1</c:v>
                  </c:pt>
                  <c:pt idx="3">
                    <c:v>v4.1</c:v>
                  </c:pt>
                  <c:pt idx="4">
                    <c:v>v4.1</c:v>
                  </c:pt>
                  <c:pt idx="5">
                    <c:v>v4.1</c:v>
                  </c:pt>
                  <c:pt idx="6">
                    <c:v>v4.1</c:v>
                  </c:pt>
                  <c:pt idx="7">
                    <c:v>v4.3</c:v>
                  </c:pt>
                  <c:pt idx="8">
                    <c:v>v4.3</c:v>
                  </c:pt>
                  <c:pt idx="9">
                    <c:v>v4.3</c:v>
                  </c:pt>
                  <c:pt idx="10">
                    <c:v>v4.3</c:v>
                  </c:pt>
                  <c:pt idx="11">
                    <c:v>v4.3</c:v>
                  </c:pt>
                  <c:pt idx="12">
                    <c:v>v4.3</c:v>
                  </c:pt>
                  <c:pt idx="13">
                    <c:v>v4.3</c:v>
                  </c:pt>
                </c:lvl>
              </c:multiLvlStrCache>
            </c:multiLvlStrRef>
          </c:cat>
          <c:val>
            <c:numRef>
              <c:f>'Sync partition key read latency'!$Q$2:$Q$15</c:f>
              <c:numCache>
                <c:formatCode>General</c:formatCode>
                <c:ptCount val="14"/>
                <c:pt idx="0">
                  <c:v>51</c:v>
                </c:pt>
                <c:pt idx="1">
                  <c:v>49</c:v>
                </c:pt>
                <c:pt idx="2">
                  <c:v>51</c:v>
                </c:pt>
                <c:pt idx="3">
                  <c:v>53</c:v>
                </c:pt>
                <c:pt idx="4">
                  <c:v>70</c:v>
                </c:pt>
                <c:pt idx="5">
                  <c:v>86</c:v>
                </c:pt>
                <c:pt idx="6">
                  <c:v>131</c:v>
                </c:pt>
                <c:pt idx="7">
                  <c:v>47</c:v>
                </c:pt>
                <c:pt idx="8">
                  <c:v>51</c:v>
                </c:pt>
                <c:pt idx="9">
                  <c:v>50</c:v>
                </c:pt>
                <c:pt idx="10">
                  <c:v>55</c:v>
                </c:pt>
                <c:pt idx="11">
                  <c:v>73</c:v>
                </c:pt>
                <c:pt idx="12">
                  <c:v>97</c:v>
                </c:pt>
                <c:pt idx="13">
                  <c:v>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55-B445-B04D-065BD9188B87}"/>
            </c:ext>
          </c:extLst>
        </c:ser>
        <c:ser>
          <c:idx val="2"/>
          <c:order val="2"/>
          <c:tx>
            <c:strRef>
              <c:f>'Sync partition key read latency'!$R$1</c:f>
              <c:strCache>
                <c:ptCount val="1"/>
                <c:pt idx="0">
                  <c:v>p50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'Sync partition key read latency'!$N$2:$O$15</c:f>
              <c:multiLvlStrCache>
                <c:ptCount val="14"/>
                <c:lvl>
                  <c:pt idx="0">
                    <c:v>1k</c:v>
                  </c:pt>
                  <c:pt idx="1">
                    <c:v>5k</c:v>
                  </c:pt>
                  <c:pt idx="2">
                    <c:v>10k</c:v>
                  </c:pt>
                  <c:pt idx="3">
                    <c:v>50k</c:v>
                  </c:pt>
                  <c:pt idx="4">
                    <c:v>100k</c:v>
                  </c:pt>
                  <c:pt idx="5">
                    <c:v>200k</c:v>
                  </c:pt>
                  <c:pt idx="6">
                    <c:v>400k</c:v>
                  </c:pt>
                  <c:pt idx="7">
                    <c:v>1k</c:v>
                  </c:pt>
                  <c:pt idx="8">
                    <c:v>5k</c:v>
                  </c:pt>
                  <c:pt idx="9">
                    <c:v>10k</c:v>
                  </c:pt>
                  <c:pt idx="10">
                    <c:v>50k</c:v>
                  </c:pt>
                  <c:pt idx="11">
                    <c:v>100k</c:v>
                  </c:pt>
                  <c:pt idx="12">
                    <c:v>200k</c:v>
                  </c:pt>
                  <c:pt idx="13">
                    <c:v>400k</c:v>
                  </c:pt>
                </c:lvl>
                <c:lvl>
                  <c:pt idx="0">
                    <c:v>v4.1</c:v>
                  </c:pt>
                  <c:pt idx="1">
                    <c:v>v4.1</c:v>
                  </c:pt>
                  <c:pt idx="2">
                    <c:v>v4.1</c:v>
                  </c:pt>
                  <c:pt idx="3">
                    <c:v>v4.1</c:v>
                  </c:pt>
                  <c:pt idx="4">
                    <c:v>v4.1</c:v>
                  </c:pt>
                  <c:pt idx="5">
                    <c:v>v4.1</c:v>
                  </c:pt>
                  <c:pt idx="6">
                    <c:v>v4.1</c:v>
                  </c:pt>
                  <c:pt idx="7">
                    <c:v>v4.3</c:v>
                  </c:pt>
                  <c:pt idx="8">
                    <c:v>v4.3</c:v>
                  </c:pt>
                  <c:pt idx="9">
                    <c:v>v4.3</c:v>
                  </c:pt>
                  <c:pt idx="10">
                    <c:v>v4.3</c:v>
                  </c:pt>
                  <c:pt idx="11">
                    <c:v>v4.3</c:v>
                  </c:pt>
                  <c:pt idx="12">
                    <c:v>v4.3</c:v>
                  </c:pt>
                  <c:pt idx="13">
                    <c:v>v4.3</c:v>
                  </c:pt>
                </c:lvl>
              </c:multiLvlStrCache>
            </c:multiLvlStrRef>
          </c:cat>
          <c:val>
            <c:numRef>
              <c:f>'Sync partition key read latency'!$R$2:$R$15</c:f>
              <c:numCache>
                <c:formatCode>General</c:formatCode>
                <c:ptCount val="14"/>
                <c:pt idx="0">
                  <c:v>57</c:v>
                </c:pt>
                <c:pt idx="1">
                  <c:v>62</c:v>
                </c:pt>
                <c:pt idx="2">
                  <c:v>60</c:v>
                </c:pt>
                <c:pt idx="3">
                  <c:v>63</c:v>
                </c:pt>
                <c:pt idx="4">
                  <c:v>82</c:v>
                </c:pt>
                <c:pt idx="5">
                  <c:v>104</c:v>
                </c:pt>
                <c:pt idx="6">
                  <c:v>153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64</c:v>
                </c:pt>
                <c:pt idx="11">
                  <c:v>86</c:v>
                </c:pt>
                <c:pt idx="12">
                  <c:v>115</c:v>
                </c:pt>
                <c:pt idx="13">
                  <c:v>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55-B445-B04D-065BD9188B87}"/>
            </c:ext>
          </c:extLst>
        </c:ser>
        <c:ser>
          <c:idx val="3"/>
          <c:order val="3"/>
          <c:tx>
            <c:strRef>
              <c:f>'Sync partition key read latency'!$S$1</c:f>
              <c:strCache>
                <c:ptCount val="1"/>
                <c:pt idx="0">
                  <c:v>p75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'Sync partition key read latency'!$N$2:$O$15</c:f>
              <c:multiLvlStrCache>
                <c:ptCount val="14"/>
                <c:lvl>
                  <c:pt idx="0">
                    <c:v>1k</c:v>
                  </c:pt>
                  <c:pt idx="1">
                    <c:v>5k</c:v>
                  </c:pt>
                  <c:pt idx="2">
                    <c:v>10k</c:v>
                  </c:pt>
                  <c:pt idx="3">
                    <c:v>50k</c:v>
                  </c:pt>
                  <c:pt idx="4">
                    <c:v>100k</c:v>
                  </c:pt>
                  <c:pt idx="5">
                    <c:v>200k</c:v>
                  </c:pt>
                  <c:pt idx="6">
                    <c:v>400k</c:v>
                  </c:pt>
                  <c:pt idx="7">
                    <c:v>1k</c:v>
                  </c:pt>
                  <c:pt idx="8">
                    <c:v>5k</c:v>
                  </c:pt>
                  <c:pt idx="9">
                    <c:v>10k</c:v>
                  </c:pt>
                  <c:pt idx="10">
                    <c:v>50k</c:v>
                  </c:pt>
                  <c:pt idx="11">
                    <c:v>100k</c:v>
                  </c:pt>
                  <c:pt idx="12">
                    <c:v>200k</c:v>
                  </c:pt>
                  <c:pt idx="13">
                    <c:v>400k</c:v>
                  </c:pt>
                </c:lvl>
                <c:lvl>
                  <c:pt idx="0">
                    <c:v>v4.1</c:v>
                  </c:pt>
                  <c:pt idx="1">
                    <c:v>v4.1</c:v>
                  </c:pt>
                  <c:pt idx="2">
                    <c:v>v4.1</c:v>
                  </c:pt>
                  <c:pt idx="3">
                    <c:v>v4.1</c:v>
                  </c:pt>
                  <c:pt idx="4">
                    <c:v>v4.1</c:v>
                  </c:pt>
                  <c:pt idx="5">
                    <c:v>v4.1</c:v>
                  </c:pt>
                  <c:pt idx="6">
                    <c:v>v4.1</c:v>
                  </c:pt>
                  <c:pt idx="7">
                    <c:v>v4.3</c:v>
                  </c:pt>
                  <c:pt idx="8">
                    <c:v>v4.3</c:v>
                  </c:pt>
                  <c:pt idx="9">
                    <c:v>v4.3</c:v>
                  </c:pt>
                  <c:pt idx="10">
                    <c:v>v4.3</c:v>
                  </c:pt>
                  <c:pt idx="11">
                    <c:v>v4.3</c:v>
                  </c:pt>
                  <c:pt idx="12">
                    <c:v>v4.3</c:v>
                  </c:pt>
                  <c:pt idx="13">
                    <c:v>v4.3</c:v>
                  </c:pt>
                </c:lvl>
              </c:multiLvlStrCache>
            </c:multiLvlStrRef>
          </c:cat>
          <c:val>
            <c:numRef>
              <c:f>'Sync partition key read latency'!$S$2:$S$15</c:f>
              <c:numCache>
                <c:formatCode>General</c:formatCode>
                <c:ptCount val="14"/>
                <c:pt idx="0">
                  <c:v>60</c:v>
                </c:pt>
                <c:pt idx="1">
                  <c:v>69</c:v>
                </c:pt>
                <c:pt idx="2">
                  <c:v>66</c:v>
                </c:pt>
                <c:pt idx="3">
                  <c:v>68</c:v>
                </c:pt>
                <c:pt idx="4">
                  <c:v>89</c:v>
                </c:pt>
                <c:pt idx="5">
                  <c:v>112</c:v>
                </c:pt>
                <c:pt idx="6">
                  <c:v>161</c:v>
                </c:pt>
                <c:pt idx="7">
                  <c:v>61</c:v>
                </c:pt>
                <c:pt idx="8">
                  <c:v>64</c:v>
                </c:pt>
                <c:pt idx="9">
                  <c:v>64</c:v>
                </c:pt>
                <c:pt idx="10">
                  <c:v>68</c:v>
                </c:pt>
                <c:pt idx="11">
                  <c:v>93</c:v>
                </c:pt>
                <c:pt idx="12">
                  <c:v>123</c:v>
                </c:pt>
                <c:pt idx="13">
                  <c:v>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55-B445-B04D-065BD9188B87}"/>
            </c:ext>
          </c:extLst>
        </c:ser>
        <c:ser>
          <c:idx val="4"/>
          <c:order val="4"/>
          <c:tx>
            <c:strRef>
              <c:f>'Sync partition key read latency'!$T$1</c:f>
              <c:strCache>
                <c:ptCount val="1"/>
                <c:pt idx="0">
                  <c:v>p95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'Sync partition key read latency'!$N$2:$O$15</c:f>
              <c:multiLvlStrCache>
                <c:ptCount val="14"/>
                <c:lvl>
                  <c:pt idx="0">
                    <c:v>1k</c:v>
                  </c:pt>
                  <c:pt idx="1">
                    <c:v>5k</c:v>
                  </c:pt>
                  <c:pt idx="2">
                    <c:v>10k</c:v>
                  </c:pt>
                  <c:pt idx="3">
                    <c:v>50k</c:v>
                  </c:pt>
                  <c:pt idx="4">
                    <c:v>100k</c:v>
                  </c:pt>
                  <c:pt idx="5">
                    <c:v>200k</c:v>
                  </c:pt>
                  <c:pt idx="6">
                    <c:v>400k</c:v>
                  </c:pt>
                  <c:pt idx="7">
                    <c:v>1k</c:v>
                  </c:pt>
                  <c:pt idx="8">
                    <c:v>5k</c:v>
                  </c:pt>
                  <c:pt idx="9">
                    <c:v>10k</c:v>
                  </c:pt>
                  <c:pt idx="10">
                    <c:v>50k</c:v>
                  </c:pt>
                  <c:pt idx="11">
                    <c:v>100k</c:v>
                  </c:pt>
                  <c:pt idx="12">
                    <c:v>200k</c:v>
                  </c:pt>
                  <c:pt idx="13">
                    <c:v>400k</c:v>
                  </c:pt>
                </c:lvl>
                <c:lvl>
                  <c:pt idx="0">
                    <c:v>v4.1</c:v>
                  </c:pt>
                  <c:pt idx="1">
                    <c:v>v4.1</c:v>
                  </c:pt>
                  <c:pt idx="2">
                    <c:v>v4.1</c:v>
                  </c:pt>
                  <c:pt idx="3">
                    <c:v>v4.1</c:v>
                  </c:pt>
                  <c:pt idx="4">
                    <c:v>v4.1</c:v>
                  </c:pt>
                  <c:pt idx="5">
                    <c:v>v4.1</c:v>
                  </c:pt>
                  <c:pt idx="6">
                    <c:v>v4.1</c:v>
                  </c:pt>
                  <c:pt idx="7">
                    <c:v>v4.3</c:v>
                  </c:pt>
                  <c:pt idx="8">
                    <c:v>v4.3</c:v>
                  </c:pt>
                  <c:pt idx="9">
                    <c:v>v4.3</c:v>
                  </c:pt>
                  <c:pt idx="10">
                    <c:v>v4.3</c:v>
                  </c:pt>
                  <c:pt idx="11">
                    <c:v>v4.3</c:v>
                  </c:pt>
                  <c:pt idx="12">
                    <c:v>v4.3</c:v>
                  </c:pt>
                  <c:pt idx="13">
                    <c:v>v4.3</c:v>
                  </c:pt>
                </c:lvl>
              </c:multiLvlStrCache>
            </c:multiLvlStrRef>
          </c:cat>
          <c:val>
            <c:numRef>
              <c:f>'Sync partition key read latency'!$T$2:$T$15</c:f>
              <c:numCache>
                <c:formatCode>General</c:formatCode>
                <c:ptCount val="14"/>
                <c:pt idx="0">
                  <c:v>89</c:v>
                </c:pt>
                <c:pt idx="1">
                  <c:v>110</c:v>
                </c:pt>
                <c:pt idx="2">
                  <c:v>124</c:v>
                </c:pt>
                <c:pt idx="3">
                  <c:v>88</c:v>
                </c:pt>
                <c:pt idx="4">
                  <c:v>99</c:v>
                </c:pt>
                <c:pt idx="5">
                  <c:v>137</c:v>
                </c:pt>
                <c:pt idx="6">
                  <c:v>192</c:v>
                </c:pt>
                <c:pt idx="7">
                  <c:v>70</c:v>
                </c:pt>
                <c:pt idx="8">
                  <c:v>72</c:v>
                </c:pt>
                <c:pt idx="9">
                  <c:v>105</c:v>
                </c:pt>
                <c:pt idx="10">
                  <c:v>76</c:v>
                </c:pt>
                <c:pt idx="11">
                  <c:v>110</c:v>
                </c:pt>
                <c:pt idx="12">
                  <c:v>145</c:v>
                </c:pt>
                <c:pt idx="13">
                  <c:v>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055-B445-B04D-065BD9188B87}"/>
            </c:ext>
          </c:extLst>
        </c:ser>
        <c:ser>
          <c:idx val="5"/>
          <c:order val="5"/>
          <c:tx>
            <c:strRef>
              <c:f>'Sync partition key read latency'!$U$1</c:f>
              <c:strCache>
                <c:ptCount val="1"/>
                <c:pt idx="0">
                  <c:v>p98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'Sync partition key read latency'!$N$2:$O$15</c:f>
              <c:multiLvlStrCache>
                <c:ptCount val="14"/>
                <c:lvl>
                  <c:pt idx="0">
                    <c:v>1k</c:v>
                  </c:pt>
                  <c:pt idx="1">
                    <c:v>5k</c:v>
                  </c:pt>
                  <c:pt idx="2">
                    <c:v>10k</c:v>
                  </c:pt>
                  <c:pt idx="3">
                    <c:v>50k</c:v>
                  </c:pt>
                  <c:pt idx="4">
                    <c:v>100k</c:v>
                  </c:pt>
                  <c:pt idx="5">
                    <c:v>200k</c:v>
                  </c:pt>
                  <c:pt idx="6">
                    <c:v>400k</c:v>
                  </c:pt>
                  <c:pt idx="7">
                    <c:v>1k</c:v>
                  </c:pt>
                  <c:pt idx="8">
                    <c:v>5k</c:v>
                  </c:pt>
                  <c:pt idx="9">
                    <c:v>10k</c:v>
                  </c:pt>
                  <c:pt idx="10">
                    <c:v>50k</c:v>
                  </c:pt>
                  <c:pt idx="11">
                    <c:v>100k</c:v>
                  </c:pt>
                  <c:pt idx="12">
                    <c:v>200k</c:v>
                  </c:pt>
                  <c:pt idx="13">
                    <c:v>400k</c:v>
                  </c:pt>
                </c:lvl>
                <c:lvl>
                  <c:pt idx="0">
                    <c:v>v4.1</c:v>
                  </c:pt>
                  <c:pt idx="1">
                    <c:v>v4.1</c:v>
                  </c:pt>
                  <c:pt idx="2">
                    <c:v>v4.1</c:v>
                  </c:pt>
                  <c:pt idx="3">
                    <c:v>v4.1</c:v>
                  </c:pt>
                  <c:pt idx="4">
                    <c:v>v4.1</c:v>
                  </c:pt>
                  <c:pt idx="5">
                    <c:v>v4.1</c:v>
                  </c:pt>
                  <c:pt idx="6">
                    <c:v>v4.1</c:v>
                  </c:pt>
                  <c:pt idx="7">
                    <c:v>v4.3</c:v>
                  </c:pt>
                  <c:pt idx="8">
                    <c:v>v4.3</c:v>
                  </c:pt>
                  <c:pt idx="9">
                    <c:v>v4.3</c:v>
                  </c:pt>
                  <c:pt idx="10">
                    <c:v>v4.3</c:v>
                  </c:pt>
                  <c:pt idx="11">
                    <c:v>v4.3</c:v>
                  </c:pt>
                  <c:pt idx="12">
                    <c:v>v4.3</c:v>
                  </c:pt>
                  <c:pt idx="13">
                    <c:v>v4.3</c:v>
                  </c:pt>
                </c:lvl>
              </c:multiLvlStrCache>
            </c:multiLvlStrRef>
          </c:cat>
          <c:val>
            <c:numRef>
              <c:f>'Sync partition key read latency'!$U$2:$U$15</c:f>
              <c:numCache>
                <c:formatCode>General</c:formatCode>
                <c:ptCount val="14"/>
                <c:pt idx="0">
                  <c:v>172</c:v>
                </c:pt>
                <c:pt idx="1">
                  <c:v>192</c:v>
                </c:pt>
                <c:pt idx="2">
                  <c:v>170</c:v>
                </c:pt>
                <c:pt idx="3">
                  <c:v>191</c:v>
                </c:pt>
                <c:pt idx="4">
                  <c:v>213</c:v>
                </c:pt>
                <c:pt idx="5">
                  <c:v>268</c:v>
                </c:pt>
                <c:pt idx="6">
                  <c:v>296</c:v>
                </c:pt>
                <c:pt idx="7">
                  <c:v>158</c:v>
                </c:pt>
                <c:pt idx="8">
                  <c:v>171</c:v>
                </c:pt>
                <c:pt idx="9">
                  <c:v>193</c:v>
                </c:pt>
                <c:pt idx="10">
                  <c:v>204</c:v>
                </c:pt>
                <c:pt idx="11">
                  <c:v>238</c:v>
                </c:pt>
                <c:pt idx="12">
                  <c:v>226</c:v>
                </c:pt>
                <c:pt idx="13">
                  <c:v>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055-B445-B04D-065BD9188B87}"/>
            </c:ext>
          </c:extLst>
        </c:ser>
        <c:ser>
          <c:idx val="6"/>
          <c:order val="6"/>
          <c:tx>
            <c:strRef>
              <c:f>'Sync partition key read latency'!$V$1</c:f>
              <c:strCache>
                <c:ptCount val="1"/>
                <c:pt idx="0">
                  <c:v>p99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'Sync partition key read latency'!$N$2:$O$15</c:f>
              <c:multiLvlStrCache>
                <c:ptCount val="14"/>
                <c:lvl>
                  <c:pt idx="0">
                    <c:v>1k</c:v>
                  </c:pt>
                  <c:pt idx="1">
                    <c:v>5k</c:v>
                  </c:pt>
                  <c:pt idx="2">
                    <c:v>10k</c:v>
                  </c:pt>
                  <c:pt idx="3">
                    <c:v>50k</c:v>
                  </c:pt>
                  <c:pt idx="4">
                    <c:v>100k</c:v>
                  </c:pt>
                  <c:pt idx="5">
                    <c:v>200k</c:v>
                  </c:pt>
                  <c:pt idx="6">
                    <c:v>400k</c:v>
                  </c:pt>
                  <c:pt idx="7">
                    <c:v>1k</c:v>
                  </c:pt>
                  <c:pt idx="8">
                    <c:v>5k</c:v>
                  </c:pt>
                  <c:pt idx="9">
                    <c:v>10k</c:v>
                  </c:pt>
                  <c:pt idx="10">
                    <c:v>50k</c:v>
                  </c:pt>
                  <c:pt idx="11">
                    <c:v>100k</c:v>
                  </c:pt>
                  <c:pt idx="12">
                    <c:v>200k</c:v>
                  </c:pt>
                  <c:pt idx="13">
                    <c:v>400k</c:v>
                  </c:pt>
                </c:lvl>
                <c:lvl>
                  <c:pt idx="0">
                    <c:v>v4.1</c:v>
                  </c:pt>
                  <c:pt idx="1">
                    <c:v>v4.1</c:v>
                  </c:pt>
                  <c:pt idx="2">
                    <c:v>v4.1</c:v>
                  </c:pt>
                  <c:pt idx="3">
                    <c:v>v4.1</c:v>
                  </c:pt>
                  <c:pt idx="4">
                    <c:v>v4.1</c:v>
                  </c:pt>
                  <c:pt idx="5">
                    <c:v>v4.1</c:v>
                  </c:pt>
                  <c:pt idx="6">
                    <c:v>v4.1</c:v>
                  </c:pt>
                  <c:pt idx="7">
                    <c:v>v4.3</c:v>
                  </c:pt>
                  <c:pt idx="8">
                    <c:v>v4.3</c:v>
                  </c:pt>
                  <c:pt idx="9">
                    <c:v>v4.3</c:v>
                  </c:pt>
                  <c:pt idx="10">
                    <c:v>v4.3</c:v>
                  </c:pt>
                  <c:pt idx="11">
                    <c:v>v4.3</c:v>
                  </c:pt>
                  <c:pt idx="12">
                    <c:v>v4.3</c:v>
                  </c:pt>
                  <c:pt idx="13">
                    <c:v>v4.3</c:v>
                  </c:pt>
                </c:lvl>
              </c:multiLvlStrCache>
            </c:multiLvlStrRef>
          </c:cat>
          <c:val>
            <c:numRef>
              <c:f>'Sync partition key read latency'!$V$2:$V$15</c:f>
              <c:numCache>
                <c:formatCode>General</c:formatCode>
                <c:ptCount val="14"/>
                <c:pt idx="0">
                  <c:v>195</c:v>
                </c:pt>
                <c:pt idx="1">
                  <c:v>200</c:v>
                </c:pt>
                <c:pt idx="2">
                  <c:v>5572</c:v>
                </c:pt>
                <c:pt idx="3">
                  <c:v>202</c:v>
                </c:pt>
                <c:pt idx="4">
                  <c:v>254</c:v>
                </c:pt>
                <c:pt idx="5">
                  <c:v>347</c:v>
                </c:pt>
                <c:pt idx="6">
                  <c:v>304</c:v>
                </c:pt>
                <c:pt idx="7">
                  <c:v>171</c:v>
                </c:pt>
                <c:pt idx="8">
                  <c:v>191</c:v>
                </c:pt>
                <c:pt idx="9">
                  <c:v>231</c:v>
                </c:pt>
                <c:pt idx="10">
                  <c:v>205</c:v>
                </c:pt>
                <c:pt idx="11">
                  <c:v>261</c:v>
                </c:pt>
                <c:pt idx="12">
                  <c:v>259</c:v>
                </c:pt>
                <c:pt idx="13">
                  <c:v>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55-B445-B04D-065BD9188B87}"/>
            </c:ext>
          </c:extLst>
        </c:ser>
        <c:ser>
          <c:idx val="7"/>
          <c:order val="7"/>
          <c:tx>
            <c:strRef>
              <c:f>'Sync partition key read latency'!$W$1</c:f>
              <c:strCache>
                <c:ptCount val="1"/>
                <c:pt idx="0">
                  <c:v>p999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'Sync partition key read latency'!$N$2:$O$15</c:f>
              <c:multiLvlStrCache>
                <c:ptCount val="14"/>
                <c:lvl>
                  <c:pt idx="0">
                    <c:v>1k</c:v>
                  </c:pt>
                  <c:pt idx="1">
                    <c:v>5k</c:v>
                  </c:pt>
                  <c:pt idx="2">
                    <c:v>10k</c:v>
                  </c:pt>
                  <c:pt idx="3">
                    <c:v>50k</c:v>
                  </c:pt>
                  <c:pt idx="4">
                    <c:v>100k</c:v>
                  </c:pt>
                  <c:pt idx="5">
                    <c:v>200k</c:v>
                  </c:pt>
                  <c:pt idx="6">
                    <c:v>400k</c:v>
                  </c:pt>
                  <c:pt idx="7">
                    <c:v>1k</c:v>
                  </c:pt>
                  <c:pt idx="8">
                    <c:v>5k</c:v>
                  </c:pt>
                  <c:pt idx="9">
                    <c:v>10k</c:v>
                  </c:pt>
                  <c:pt idx="10">
                    <c:v>50k</c:v>
                  </c:pt>
                  <c:pt idx="11">
                    <c:v>100k</c:v>
                  </c:pt>
                  <c:pt idx="12">
                    <c:v>200k</c:v>
                  </c:pt>
                  <c:pt idx="13">
                    <c:v>400k</c:v>
                  </c:pt>
                </c:lvl>
                <c:lvl>
                  <c:pt idx="0">
                    <c:v>v4.1</c:v>
                  </c:pt>
                  <c:pt idx="1">
                    <c:v>v4.1</c:v>
                  </c:pt>
                  <c:pt idx="2">
                    <c:v>v4.1</c:v>
                  </c:pt>
                  <c:pt idx="3">
                    <c:v>v4.1</c:v>
                  </c:pt>
                  <c:pt idx="4">
                    <c:v>v4.1</c:v>
                  </c:pt>
                  <c:pt idx="5">
                    <c:v>v4.1</c:v>
                  </c:pt>
                  <c:pt idx="6">
                    <c:v>v4.1</c:v>
                  </c:pt>
                  <c:pt idx="7">
                    <c:v>v4.3</c:v>
                  </c:pt>
                  <c:pt idx="8">
                    <c:v>v4.3</c:v>
                  </c:pt>
                  <c:pt idx="9">
                    <c:v>v4.3</c:v>
                  </c:pt>
                  <c:pt idx="10">
                    <c:v>v4.3</c:v>
                  </c:pt>
                  <c:pt idx="11">
                    <c:v>v4.3</c:v>
                  </c:pt>
                  <c:pt idx="12">
                    <c:v>v4.3</c:v>
                  </c:pt>
                  <c:pt idx="13">
                    <c:v>v4.3</c:v>
                  </c:pt>
                </c:lvl>
              </c:multiLvlStrCache>
            </c:multiLvlStrRef>
          </c:cat>
          <c:val>
            <c:numRef>
              <c:f>'Sync partition key read latency'!$W$2:$W$15</c:f>
              <c:numCache>
                <c:formatCode>General</c:formatCode>
                <c:ptCount val="14"/>
                <c:pt idx="0">
                  <c:v>278</c:v>
                </c:pt>
                <c:pt idx="1">
                  <c:v>232</c:v>
                </c:pt>
                <c:pt idx="2">
                  <c:v>5572</c:v>
                </c:pt>
                <c:pt idx="3">
                  <c:v>251</c:v>
                </c:pt>
                <c:pt idx="4">
                  <c:v>353</c:v>
                </c:pt>
                <c:pt idx="5">
                  <c:v>8491</c:v>
                </c:pt>
                <c:pt idx="6">
                  <c:v>504</c:v>
                </c:pt>
                <c:pt idx="7">
                  <c:v>227</c:v>
                </c:pt>
                <c:pt idx="8">
                  <c:v>240</c:v>
                </c:pt>
                <c:pt idx="9">
                  <c:v>250</c:v>
                </c:pt>
                <c:pt idx="10">
                  <c:v>237</c:v>
                </c:pt>
                <c:pt idx="11">
                  <c:v>281</c:v>
                </c:pt>
                <c:pt idx="12">
                  <c:v>259</c:v>
                </c:pt>
                <c:pt idx="13">
                  <c:v>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055-B445-B04D-065BD9188B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00256"/>
        <c:axId val="19063856"/>
      </c:barChart>
      <c:catAx>
        <c:axId val="1940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3856"/>
        <c:crosses val="autoZero"/>
        <c:auto val="1"/>
        <c:lblAlgn val="ctr"/>
        <c:lblOffset val="100"/>
        <c:noMultiLvlLbl val="0"/>
      </c:catAx>
      <c:valAx>
        <c:axId val="1906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16</xdr:row>
      <xdr:rowOff>190500</xdr:rowOff>
    </xdr:from>
    <xdr:to>
      <xdr:col>28</xdr:col>
      <xdr:colOff>812800</xdr:colOff>
      <xdr:row>65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E6FE84-F19B-C543-AAA9-182CFBBF7B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topLeftCell="D17" workbookViewId="0">
      <selection activeCell="F23" sqref="F23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19</v>
      </c>
      <c r="O1" t="s">
        <v>20</v>
      </c>
      <c r="P1" t="s">
        <v>3</v>
      </c>
      <c r="Q1" t="s">
        <v>4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</row>
    <row r="2" spans="1:23" x14ac:dyDescent="0.2">
      <c r="A2" t="s">
        <v>12</v>
      </c>
      <c r="B2">
        <v>100</v>
      </c>
      <c r="C2">
        <v>278</v>
      </c>
      <c r="D2">
        <v>64.273804999999996</v>
      </c>
      <c r="E2">
        <v>51</v>
      </c>
      <c r="F2">
        <v>30.473524999999999</v>
      </c>
      <c r="G2">
        <v>57</v>
      </c>
      <c r="H2">
        <v>60</v>
      </c>
      <c r="I2">
        <v>89</v>
      </c>
      <c r="J2">
        <v>172</v>
      </c>
      <c r="K2">
        <v>195</v>
      </c>
      <c r="L2">
        <v>278</v>
      </c>
      <c r="N2" t="s">
        <v>21</v>
      </c>
      <c r="O2" t="s">
        <v>22</v>
      </c>
      <c r="P2">
        <v>64.273804999999996</v>
      </c>
      <c r="Q2">
        <v>51</v>
      </c>
      <c r="R2">
        <v>57</v>
      </c>
      <c r="S2">
        <v>60</v>
      </c>
      <c r="T2">
        <v>89</v>
      </c>
      <c r="U2">
        <v>172</v>
      </c>
      <c r="V2">
        <v>195</v>
      </c>
      <c r="W2">
        <v>278</v>
      </c>
    </row>
    <row r="3" spans="1:23" x14ac:dyDescent="0.2">
      <c r="A3" t="s">
        <v>13</v>
      </c>
      <c r="B3">
        <v>100</v>
      </c>
      <c r="C3">
        <v>232</v>
      </c>
      <c r="D3">
        <v>69.835362000000003</v>
      </c>
      <c r="E3">
        <v>49</v>
      </c>
      <c r="F3">
        <v>28.943221999999999</v>
      </c>
      <c r="G3">
        <v>62</v>
      </c>
      <c r="H3">
        <v>69</v>
      </c>
      <c r="I3">
        <v>110</v>
      </c>
      <c r="J3">
        <v>192</v>
      </c>
      <c r="K3">
        <v>200</v>
      </c>
      <c r="L3">
        <v>232</v>
      </c>
      <c r="N3" t="s">
        <v>21</v>
      </c>
      <c r="O3" t="s">
        <v>23</v>
      </c>
      <c r="P3">
        <v>69.835362000000003</v>
      </c>
      <c r="Q3">
        <v>49</v>
      </c>
      <c r="R3">
        <v>62</v>
      </c>
      <c r="S3">
        <v>69</v>
      </c>
      <c r="T3">
        <v>110</v>
      </c>
      <c r="U3">
        <v>192</v>
      </c>
      <c r="V3">
        <v>200</v>
      </c>
      <c r="W3">
        <v>232</v>
      </c>
    </row>
    <row r="4" spans="1:23" x14ac:dyDescent="0.2">
      <c r="A4" t="s">
        <v>14</v>
      </c>
      <c r="B4">
        <v>100</v>
      </c>
      <c r="C4">
        <v>5572</v>
      </c>
      <c r="D4">
        <v>122.49836000000001</v>
      </c>
      <c r="E4">
        <v>51</v>
      </c>
      <c r="F4">
        <v>549.69957499999998</v>
      </c>
      <c r="G4">
        <v>60</v>
      </c>
      <c r="H4">
        <v>66</v>
      </c>
      <c r="I4">
        <v>124</v>
      </c>
      <c r="J4">
        <v>170</v>
      </c>
      <c r="K4">
        <v>5572</v>
      </c>
      <c r="L4">
        <v>5572</v>
      </c>
      <c r="N4" t="s">
        <v>21</v>
      </c>
      <c r="O4" t="s">
        <v>24</v>
      </c>
      <c r="P4">
        <v>122.49836000000001</v>
      </c>
      <c r="Q4">
        <v>51</v>
      </c>
      <c r="R4">
        <v>60</v>
      </c>
      <c r="S4">
        <v>66</v>
      </c>
      <c r="T4">
        <v>124</v>
      </c>
      <c r="U4">
        <v>170</v>
      </c>
      <c r="V4">
        <v>5572</v>
      </c>
      <c r="W4">
        <v>5572</v>
      </c>
    </row>
    <row r="5" spans="1:23" x14ac:dyDescent="0.2">
      <c r="A5" t="s">
        <v>15</v>
      </c>
      <c r="B5">
        <v>100</v>
      </c>
      <c r="C5">
        <v>251</v>
      </c>
      <c r="D5">
        <v>68.822327000000001</v>
      </c>
      <c r="E5">
        <v>53</v>
      </c>
      <c r="F5">
        <v>26.477502999999999</v>
      </c>
      <c r="G5">
        <v>63</v>
      </c>
      <c r="H5">
        <v>68</v>
      </c>
      <c r="I5">
        <v>88</v>
      </c>
      <c r="J5">
        <v>191</v>
      </c>
      <c r="K5">
        <v>202</v>
      </c>
      <c r="L5">
        <v>251</v>
      </c>
      <c r="N5" t="s">
        <v>21</v>
      </c>
      <c r="O5" t="s">
        <v>25</v>
      </c>
      <c r="P5">
        <v>68.822327000000001</v>
      </c>
      <c r="Q5">
        <v>53</v>
      </c>
      <c r="R5">
        <v>63</v>
      </c>
      <c r="S5">
        <v>68</v>
      </c>
      <c r="T5">
        <v>88</v>
      </c>
      <c r="U5">
        <v>191</v>
      </c>
      <c r="V5">
        <v>202</v>
      </c>
      <c r="W5">
        <v>251</v>
      </c>
    </row>
    <row r="6" spans="1:23" x14ac:dyDescent="0.2">
      <c r="A6" t="s">
        <v>16</v>
      </c>
      <c r="B6">
        <v>100</v>
      </c>
      <c r="C6">
        <v>353</v>
      </c>
      <c r="D6">
        <v>88.666922999999997</v>
      </c>
      <c r="E6">
        <v>70</v>
      </c>
      <c r="F6">
        <v>33.756391000000001</v>
      </c>
      <c r="G6">
        <v>82</v>
      </c>
      <c r="H6">
        <v>89</v>
      </c>
      <c r="I6">
        <v>99</v>
      </c>
      <c r="J6">
        <v>213</v>
      </c>
      <c r="K6">
        <v>254</v>
      </c>
      <c r="L6">
        <v>353</v>
      </c>
      <c r="N6" t="s">
        <v>21</v>
      </c>
      <c r="O6" t="s">
        <v>26</v>
      </c>
      <c r="P6">
        <v>88.666922999999997</v>
      </c>
      <c r="Q6">
        <v>70</v>
      </c>
      <c r="R6">
        <v>82</v>
      </c>
      <c r="S6">
        <v>89</v>
      </c>
      <c r="T6">
        <v>99</v>
      </c>
      <c r="U6">
        <v>213</v>
      </c>
      <c r="V6">
        <v>254</v>
      </c>
      <c r="W6">
        <v>353</v>
      </c>
    </row>
    <row r="7" spans="1:23" x14ac:dyDescent="0.2">
      <c r="A7" t="s">
        <v>17</v>
      </c>
      <c r="B7">
        <v>100</v>
      </c>
      <c r="C7">
        <v>8491</v>
      </c>
      <c r="D7">
        <v>190.93133499999999</v>
      </c>
      <c r="E7">
        <v>86</v>
      </c>
      <c r="F7">
        <v>817.65383999999995</v>
      </c>
      <c r="G7">
        <v>104</v>
      </c>
      <c r="H7">
        <v>112</v>
      </c>
      <c r="I7">
        <v>137</v>
      </c>
      <c r="J7">
        <v>268</v>
      </c>
      <c r="K7">
        <v>347</v>
      </c>
      <c r="L7">
        <v>8491</v>
      </c>
      <c r="N7" t="s">
        <v>21</v>
      </c>
      <c r="O7" t="s">
        <v>27</v>
      </c>
      <c r="P7">
        <v>190.93133499999999</v>
      </c>
      <c r="Q7">
        <v>86</v>
      </c>
      <c r="R7">
        <v>104</v>
      </c>
      <c r="S7">
        <v>112</v>
      </c>
      <c r="T7">
        <v>137</v>
      </c>
      <c r="U7">
        <v>268</v>
      </c>
      <c r="V7">
        <v>347</v>
      </c>
      <c r="W7">
        <v>8491</v>
      </c>
    </row>
    <row r="8" spans="1:23" x14ac:dyDescent="0.2">
      <c r="A8" t="s">
        <v>18</v>
      </c>
      <c r="B8">
        <v>100</v>
      </c>
      <c r="C8">
        <v>504</v>
      </c>
      <c r="D8">
        <v>160.24886699999999</v>
      </c>
      <c r="E8">
        <v>131</v>
      </c>
      <c r="F8">
        <v>41.085033000000003</v>
      </c>
      <c r="G8">
        <v>153</v>
      </c>
      <c r="H8">
        <v>161</v>
      </c>
      <c r="I8">
        <v>192</v>
      </c>
      <c r="J8">
        <v>296</v>
      </c>
      <c r="K8">
        <v>304</v>
      </c>
      <c r="L8">
        <v>504</v>
      </c>
      <c r="N8" t="s">
        <v>21</v>
      </c>
      <c r="O8" t="s">
        <v>28</v>
      </c>
      <c r="P8">
        <v>160.24886699999999</v>
      </c>
      <c r="Q8">
        <v>131</v>
      </c>
      <c r="R8">
        <v>153</v>
      </c>
      <c r="S8">
        <v>161</v>
      </c>
      <c r="T8">
        <v>192</v>
      </c>
      <c r="U8">
        <v>296</v>
      </c>
      <c r="V8">
        <v>304</v>
      </c>
      <c r="W8">
        <v>504</v>
      </c>
    </row>
    <row r="9" spans="1:23" x14ac:dyDescent="0.2">
      <c r="N9" t="s">
        <v>29</v>
      </c>
      <c r="O9" t="s">
        <v>22</v>
      </c>
      <c r="P9">
        <v>61.756557999999998</v>
      </c>
      <c r="Q9">
        <v>47</v>
      </c>
      <c r="R9">
        <v>58</v>
      </c>
      <c r="S9">
        <v>61</v>
      </c>
      <c r="T9">
        <v>70</v>
      </c>
      <c r="U9">
        <v>158</v>
      </c>
      <c r="V9">
        <v>171</v>
      </c>
      <c r="W9">
        <v>227</v>
      </c>
    </row>
    <row r="10" spans="1:23" x14ac:dyDescent="0.2">
      <c r="A10" t="s">
        <v>12</v>
      </c>
      <c r="B10">
        <v>100</v>
      </c>
      <c r="C10">
        <v>227</v>
      </c>
      <c r="D10">
        <v>61.756557999999998</v>
      </c>
      <c r="E10">
        <v>47</v>
      </c>
      <c r="F10">
        <v>22.386966000000001</v>
      </c>
      <c r="G10">
        <v>58</v>
      </c>
      <c r="H10">
        <v>61</v>
      </c>
      <c r="I10">
        <v>70</v>
      </c>
      <c r="J10">
        <v>158</v>
      </c>
      <c r="K10">
        <v>171</v>
      </c>
      <c r="L10">
        <v>227</v>
      </c>
      <c r="N10" t="s">
        <v>29</v>
      </c>
      <c r="O10" t="s">
        <v>23</v>
      </c>
      <c r="P10">
        <v>65.041565000000006</v>
      </c>
      <c r="Q10">
        <v>51</v>
      </c>
      <c r="R10">
        <v>59</v>
      </c>
      <c r="S10">
        <v>64</v>
      </c>
      <c r="T10">
        <v>72</v>
      </c>
      <c r="U10">
        <v>171</v>
      </c>
      <c r="V10">
        <v>191</v>
      </c>
      <c r="W10">
        <v>240</v>
      </c>
    </row>
    <row r="11" spans="1:23" x14ac:dyDescent="0.2">
      <c r="A11" t="s">
        <v>13</v>
      </c>
      <c r="B11">
        <v>100</v>
      </c>
      <c r="C11">
        <v>240</v>
      </c>
      <c r="D11">
        <v>65.041565000000006</v>
      </c>
      <c r="E11">
        <v>51</v>
      </c>
      <c r="F11">
        <v>26.225711</v>
      </c>
      <c r="G11">
        <v>59</v>
      </c>
      <c r="H11">
        <v>64</v>
      </c>
      <c r="I11">
        <v>72</v>
      </c>
      <c r="J11">
        <v>171</v>
      </c>
      <c r="K11">
        <v>191</v>
      </c>
      <c r="L11">
        <v>240</v>
      </c>
      <c r="N11" t="s">
        <v>29</v>
      </c>
      <c r="O11" t="s">
        <v>24</v>
      </c>
      <c r="P11">
        <v>66.967264999999998</v>
      </c>
      <c r="Q11">
        <v>50</v>
      </c>
      <c r="R11">
        <v>60</v>
      </c>
      <c r="S11">
        <v>64</v>
      </c>
      <c r="T11">
        <v>105</v>
      </c>
      <c r="U11">
        <v>193</v>
      </c>
      <c r="V11">
        <v>231</v>
      </c>
      <c r="W11">
        <v>250</v>
      </c>
    </row>
    <row r="12" spans="1:23" x14ac:dyDescent="0.2">
      <c r="A12" t="s">
        <v>14</v>
      </c>
      <c r="B12">
        <v>100</v>
      </c>
      <c r="C12">
        <v>250</v>
      </c>
      <c r="D12">
        <v>66.967264999999998</v>
      </c>
      <c r="E12">
        <v>50</v>
      </c>
      <c r="F12">
        <v>32.483468000000002</v>
      </c>
      <c r="G12">
        <v>60</v>
      </c>
      <c r="H12">
        <v>64</v>
      </c>
      <c r="I12">
        <v>105</v>
      </c>
      <c r="J12">
        <v>193</v>
      </c>
      <c r="K12">
        <v>231</v>
      </c>
      <c r="L12">
        <v>250</v>
      </c>
      <c r="N12" t="s">
        <v>29</v>
      </c>
      <c r="O12" t="s">
        <v>25</v>
      </c>
      <c r="P12">
        <v>70.328515999999993</v>
      </c>
      <c r="Q12">
        <v>55</v>
      </c>
      <c r="R12">
        <v>64</v>
      </c>
      <c r="S12">
        <v>68</v>
      </c>
      <c r="T12">
        <v>76</v>
      </c>
      <c r="U12">
        <v>204</v>
      </c>
      <c r="V12">
        <v>205</v>
      </c>
      <c r="W12">
        <v>237</v>
      </c>
    </row>
    <row r="13" spans="1:23" x14ac:dyDescent="0.2">
      <c r="A13" t="s">
        <v>15</v>
      </c>
      <c r="B13">
        <v>100</v>
      </c>
      <c r="C13">
        <v>237</v>
      </c>
      <c r="D13">
        <v>70.328515999999993</v>
      </c>
      <c r="E13">
        <v>55</v>
      </c>
      <c r="F13">
        <v>29.024601000000001</v>
      </c>
      <c r="G13">
        <v>64</v>
      </c>
      <c r="H13">
        <v>68</v>
      </c>
      <c r="I13">
        <v>76</v>
      </c>
      <c r="J13">
        <v>204</v>
      </c>
      <c r="K13">
        <v>205</v>
      </c>
      <c r="L13">
        <v>237</v>
      </c>
      <c r="N13" t="s">
        <v>29</v>
      </c>
      <c r="O13" t="s">
        <v>26</v>
      </c>
      <c r="P13">
        <v>92.901360999999994</v>
      </c>
      <c r="Q13">
        <v>73</v>
      </c>
      <c r="R13">
        <v>86</v>
      </c>
      <c r="S13">
        <v>93</v>
      </c>
      <c r="T13">
        <v>110</v>
      </c>
      <c r="U13">
        <v>238</v>
      </c>
      <c r="V13">
        <v>261</v>
      </c>
      <c r="W13">
        <v>281</v>
      </c>
    </row>
    <row r="14" spans="1:23" x14ac:dyDescent="0.2">
      <c r="A14" t="s">
        <v>16</v>
      </c>
      <c r="B14">
        <v>100</v>
      </c>
      <c r="C14">
        <v>281</v>
      </c>
      <c r="D14">
        <v>92.901360999999994</v>
      </c>
      <c r="E14">
        <v>73</v>
      </c>
      <c r="F14">
        <v>29.838877</v>
      </c>
      <c r="G14">
        <v>86</v>
      </c>
      <c r="H14">
        <v>93</v>
      </c>
      <c r="I14">
        <v>110</v>
      </c>
      <c r="J14">
        <v>238</v>
      </c>
      <c r="K14">
        <v>261</v>
      </c>
      <c r="L14">
        <v>281</v>
      </c>
      <c r="N14" t="s">
        <v>29</v>
      </c>
      <c r="O14" t="s">
        <v>27</v>
      </c>
      <c r="P14">
        <v>120.310011</v>
      </c>
      <c r="Q14">
        <v>97</v>
      </c>
      <c r="R14">
        <v>115</v>
      </c>
      <c r="S14">
        <v>123</v>
      </c>
      <c r="T14">
        <v>145</v>
      </c>
      <c r="U14">
        <v>226</v>
      </c>
      <c r="V14">
        <v>259</v>
      </c>
      <c r="W14">
        <v>259</v>
      </c>
    </row>
    <row r="15" spans="1:23" x14ac:dyDescent="0.2">
      <c r="A15" t="s">
        <v>17</v>
      </c>
      <c r="B15">
        <v>100</v>
      </c>
      <c r="C15">
        <v>259</v>
      </c>
      <c r="D15">
        <v>120.310011</v>
      </c>
      <c r="E15">
        <v>97</v>
      </c>
      <c r="F15">
        <v>24.792272000000001</v>
      </c>
      <c r="G15">
        <v>115</v>
      </c>
      <c r="H15">
        <v>123</v>
      </c>
      <c r="I15">
        <v>145</v>
      </c>
      <c r="J15">
        <v>226</v>
      </c>
      <c r="K15">
        <v>259</v>
      </c>
      <c r="L15">
        <v>259</v>
      </c>
      <c r="N15" t="s">
        <v>29</v>
      </c>
      <c r="O15" t="s">
        <v>28</v>
      </c>
      <c r="P15">
        <v>171.19564600000001</v>
      </c>
      <c r="Q15">
        <v>142</v>
      </c>
      <c r="R15">
        <v>161</v>
      </c>
      <c r="S15">
        <v>171</v>
      </c>
      <c r="T15">
        <v>203</v>
      </c>
      <c r="U15">
        <v>304</v>
      </c>
      <c r="V15">
        <v>338</v>
      </c>
      <c r="W15">
        <v>497</v>
      </c>
    </row>
    <row r="16" spans="1:23" x14ac:dyDescent="0.2">
      <c r="A16" t="s">
        <v>18</v>
      </c>
      <c r="B16">
        <v>100</v>
      </c>
      <c r="C16">
        <v>497</v>
      </c>
      <c r="D16">
        <v>171.19564600000001</v>
      </c>
      <c r="E16">
        <v>142</v>
      </c>
      <c r="F16">
        <v>42.704928000000002</v>
      </c>
      <c r="G16">
        <v>161</v>
      </c>
      <c r="H16">
        <v>171</v>
      </c>
      <c r="I16">
        <v>203</v>
      </c>
      <c r="J16">
        <v>304</v>
      </c>
      <c r="K16">
        <v>338</v>
      </c>
      <c r="L16">
        <v>497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Sync partition key read latency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2020-08-11T23:17:59Z</dcterms:created>
  <dcterms:modified xsi:type="dcterms:W3CDTF">2020-08-11T23:22:31Z</dcterms:modified>
</cp:coreProperties>
</file>