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a03.2026.xlsx" sheetId="1" r:id="rId1"/>
    <sheet name="Лист1" sheetId="2" r:id="rId2"/>
  </sheets>
  <definedNames>
    <definedName name="_xlnm._FilterDatabase" localSheetId="0" hidden="1">a03.2026.xlsx!$A$1:$C$143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<sst xmlns="http://schemas.openxmlformats.org/spreadsheetml/2006/main" count="20" uniqueCount="20">
  <si>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account_number</t>
  </si>
  <si>
    <t>full_name</t>
  </si>
  <si>
    <t>status</t>
  </si>
  <si>
    <t>20216972300200001225</t>
  </si>
  <si>
    <t>Курбанов Шахзод Азимович</t>
  </si>
  <si>
    <t>20216972900200001111</t>
  </si>
  <si>
    <t>Хасанова Шахзод Илхомовна</t>
  </si>
  <si>
    <t>20216972400200004556</t>
  </si>
  <si>
    <t>Хожиматов Шахзод Иномович</t>
  </si>
  <si>
    <t>Названия строк</t>
  </si>
  <si>
    <t>Количество по полю Клиент - владелец счета</t>
  </si>
  <si>
    <t>Исломов Зафар Икромович</t>
  </si>
  <si>
    <t>Курбанов Шерзод Шухратчонович</t>
  </si>
  <si>
    <t>Мачидова Шукрона Хуршедовна</t>
  </si>
  <si>
    <t>Норалиева Гулзира Бахтиёровна</t>
  </si>
  <si>
    <t>Рахматов Амирхон Азизчонович</t>
  </si>
  <si>
    <t>Сатторов Адхамчон Абдусатторович</t>
  </si>
  <si>
    <t>Хошимова Угилчон Набиевна</t>
  </si>
  <si>
    <t>Чабборов Шахзод Исломович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</si>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</sst>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2">
    <font>
      <sz val="11"/>
      <color theme="1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180" fontId="1" fillId="0" borderId="0" xfId="0" applyNumberFormat="1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13.6308886574" refreshedBy="Абдуназаров Парвиз Илёсжонович" recordCount="142">
  <cacheSource type="worksheet">
    <worksheetSource ref="A1:C143" sheet="a03.2026.xlsx"/>
  </cacheSource>
  <cacheFields count="45">
    <cacheField name="Номер счета" numFmtId="49"/>
    <cacheField name="Вал." numFmtId="49"/>
    <cacheField name="Клиент - владелец счета" numFmtId="49">
      <sharedItems count="115">
        <s v="Курбанов Махкамбай Азимович"/>
        <s v="Хасанова Гулзода Илхомовна"/>
        <s v="Хожиматов Илхом Иномович"/>
        <s v="Насриддинов Нодирчон Назирчонович"/>
        <s v="Саматов Гиёс Абдувахобович"/>
        <s v="Акрамова Сурайё Мухаммадалиевна"/>
        <s v="Умматов Давлатбек Умидчонович"/>
        <s v="Ниёзматова Хабибачон"/>
        <s v="Душаев Шухратчон Баходирович"/>
        <s v="Отабоева Махфуза Марипжановна"/>
        <s v="Аликулова Сохиба Давроновна"/>
        <s v="Сулаймонов Шерзод Хошимкулович"/>
        <s v="Мингжигитов Муродбой Абдучабборович"/>
        <s v="Тошматова Шахзода Шукуровна"/>
        <s v="Бобоева Салима Чумабоевна"/>
        <s v="Чумаева Юлдуз Юлчиевна"/>
        <s v="Махсудов Аббосхон Азимхонович"/>
        <s v="Тошпулотова Азиза Анварчоновна"/>
        <s v="Норбоева Наргиза Бегимкуловна"/>
        <s v="Сидикова Турдичон Усмоновна"/>
        <s v="Хайдарова Дилобар Ёкубчоновна"/>
        <s v="Ахмедова Угилчон Чурашеховна"/>
        <s v="Холбоев Хуснидин Муратович"/>
        <s v="Пулотов Мансур Мухамаджонович"/>
        <s v="Азимова Хилола Абдувахобовна"/>
        <s v="Гадоев Сухроб Гадоевич"/>
        <s v="Бобоева Башорат Аллабердиевна"/>
        <s v="Худойназаров Равшан Абдуллоевич"/>
        <s v="Уринбоева Мохинур Аъзамовна"/>
        <s v="Пирматов Диёрбек Бахтиёрович"/>
        <s v="Нематов Вохидчон Абдувалиевич"/>
        <s v="Нурматов Шерзод Эрматович"/>
        <s v="Дусматова Нозима Абдухалиловна"/>
        <s v="Муминова Хонзода Умидчоновна"/>
        <s v="Эгамназаров Юлдош Гоибназарович"/>
        <s v="Солиев Икромчон Равшанович"/>
        <s v="Кузиев Шохзод Бехзодович"/>
        <s v="Азаматов Дилшод Одилович"/>
        <s v="Маматкулова Севара Гуломовна"/>
        <s v="Хасанов Мамурчон Маруфчонович"/>
        <s v="Шамшиев Исломчон Акрамович"/>
        <s v="Ашматова Мукаддас Юсуповна"/>
        <s v="Рузиматов Хусанбой Бахромович"/>
        <s v="Отабоев Жасур Мансурчонович"/>
        <s v="Турсунова Дилноза Сохибовна"/>
        <s v="Турсунов Исломхон Кодирхонович"/>
        <s v="Юсупов Комилчон Ортикбоевич"/>
        <s v="Хучамуродов Уткирчон Ахмадалиевич"/>
        <s v="Пирматова Дилдора Маманазаровна"/>
        <s v="Расулов Мукимчон Хусанович"/>
        <s v="Рачабова Манзура Халимовна"/>
        <s v="Турсунмуротов Мирчалол Кувондикович"/>
        <s v="Бобоева Асила Исроиловна"/>
        <s v="Кодирова Райхона Толибовна"/>
        <s v="Абдушукурова Махфуза Холназаровна"/>
        <s v="Ниязова Зеби Эшматовна"/>
        <s v="Рустамов Музаффар Муротчонович"/>
        <s v="Турабоев Сухробчон Шухратчонович"/>
        <s v="Абдурахмонов Асрор Хусанович"/>
        <s v="Махмудов Техронбек Анварчонович"/>
        <s v="Тачибаев Муродчон Урунбоевич"/>
        <s v="Назаркулов Уткирчон Абдуракибович"/>
        <s v="Кенчаев Рустам Кахорович"/>
        <s v="Турсиналиева Фотима Ортикбоевна"/>
        <s v="Рахимбоев Уйгунчон Азимчонович"/>
        <s v="Зардов Шерафган Шарифович"/>
        <s v="Расулова Мавзуна Мамадчоновна"/>
        <s v="Улмасова Юлдуз Алибоевна"/>
        <s v="Абдубоев Собирчон Икромович"/>
        <s v="Хусаинова Севара Мустафокуловна"/>
        <s v="Исроилов Хуршид Комилчонович"/>
        <s v="Эшбеков Фарходчон Тошпулотович"/>
        <s v="Сулаймонов Абдумалик Раимбердиевич"/>
        <s v="Абдувахобов Насимчон Абдугафурович"/>
        <s v="Адашбоева Мехрангизхон Аъзамжон кизи"/>
        <s v="Рачабов Гиёсчон Ганичонович"/>
        <s v="Турсунбоев Абдухамид Дилшодович"/>
        <s v="Негматов Махсудчон Ганичонович"/>
        <s v="Баротов Кобил Турсунбоевич"/>
        <s v="Саидматов Бехзод Бахтиёрович"/>
        <s v="Турдыбоева Майсара Умаралиевна"/>
        <s v="Мадаминова Шахло Эрмаматовна"/>
        <s v="Кенчаева Лолажон Маматалиевна"/>
        <s v="Нематов Асрорчон Абдуллоевич"/>
        <s v="Юлбарсова Шахзода Уктамчоновна"/>
        <s v="Абдусаматов Фарход Кузимуротович"/>
        <s v="Махмадназири Иброхимзода"/>
        <s v="Хусаинова Фотима Окмирзоевна"/>
        <s v="Бобоев Чавохир Рамишчонович"/>
        <s v="Абдукодирова Мадина Нишонбоевна"/>
        <s v="Яхёев Азизжон Файзуллаевич"/>
        <s v="Бегмуротов Абдумачит Абдукаюмович"/>
        <s v="Рачабова Азизахон Иброхимовна"/>
        <s v="Расулова Шахноза Абдурашидовна"/>
        <s v="Муминов Рамазон Рустамчонович"/>
        <s v="Султонова Махбуба Бахтиёровна"/>
        <s v="Абдурахимова Ирода Шавкатовна"/>
        <s v="Абдусаломова Феруза Бердикуловна"/>
        <s v="Рахматов Фазлиддин Мухиддинович"/>
        <s v="Юсупов Бобурчон Гуломчонович"/>
        <s v="Мамури Дилдора Содирчон"/>
        <s v="Расулова Нилуфар Рузикуловна"/>
        <s v="Тургунов Шукурали Боймурзоевич"/>
        <s v="Шерматов Махсудчон Сайдуллоевич"/>
        <s v="Эгамназаров Фаридун Хакимчонович"/>
        <s v="Хочиматов Шавкатчон Абдусаломович"/>
        <s v="Мамаисакова Шахноза Махмудовна"/>
        <s v="Шокирова Муссалома Отакузиевна"/>
        <s v="Азимова Дилрабо Норбоевна"/>
        <s v="Каримова Мадина Базаркуловна"/>
        <s v="Нишонова Наргиза Гуломовна"/>
        <s v="Эгамбердиева Мадина Абдумуминовна"/>
        <s v="Сохибов Сухробчон Кобилчонович"/>
        <s v="Юсупалиева Зилола Уктамчоновна"/>
        <s v="Назаров Хамза Саидкулович"/>
      </sharedItems>
    </cacheField>
    <cacheField name="ИНН владельца" numFmtId="49"/>
    <cacheField name="Наименование" numFmtId="49"/>
    <cacheField name="Вид счета" numFmtId="49"/>
    <cacheField name="Остаток" numFmtId="0"/>
    <cacheField name="Остаток в нац. покрытии" numFmtId="0"/>
    <cacheField name="Выписка" numFmtId="49"/>
    <cacheField name="Дата последней операции" numFmtId="180"/>
    <cacheField name="Дата посл. операции в нац. покр." numFmtId="0"/>
    <cacheField name="Наименьшая дата удаления или вставки" numFmtId="0"/>
    <cacheField name="Архив коррекций движений" numFmtId="49"/>
    <cacheField name="Дата открытия счета" numFmtId="180"/>
    <cacheField name="Основание открытия" numFmtId="49"/>
    <cacheField name="Пользователь, открывший счет" numFmtId="49"/>
    <cacheField name="Дата закрытия" numFmtId="180"/>
    <cacheField name="Основание закрытия" numFmtId="49"/>
    <cacheField name="Пользователь, закрывший счет" numFmtId="49">
      <sharedItems count="8">
        <s v="Исломов Зафар Икромович"/>
        <s v="Курбанов Шерзод Шухратчонович"/>
        <s v="Мачидова Шукрона Хуршедовна"/>
        <s v="Норалиева Гулзира Бахтиёровна"/>
        <s v="Рахматов Амирхон Азизчонович"/>
        <s v="Сатторов Адхамчон Абдусатторович"/>
        <s v="Хошимова Угилчон Набиевна"/>
        <s v="Чабборов Шахзод Исломович"/>
      </sharedItems>
    </cacheField>
    <cacheField name="РЯМ" numFmtId="49"/>
    <cacheField name="Уровень риска" numFmtId="49"/>
    <cacheField name="Обобщенный статус" numFmtId="49"/>
    <cacheField name="Клиент, для расчетов с которым открыт счет" numFmtId="49"/>
    <cacheField name="Планы счетов" numFmtId="49"/>
    <cacheField name="Признак счета" numFmtId="49"/>
    <cacheField name="Отношение счета к продукту" numFmtId="49"/>
    <cacheField name="Целевое назначение" numFmtId="49"/>
    <cacheField name="CORP или МСБ" numFmtId="49"/>
    <cacheField name="Регирнальный менеджер" numFmtId="49"/>
    <cacheField name="Ответственный по счету" numFmtId="49"/>
    <cacheField name="Счет переоценки при дебетовании счета" numFmtId="49"/>
    <cacheField name="Счет переоценки при кредитовании счета" numFmtId="49"/>
    <cacheField name="Гл" numFmtId="49"/>
    <cacheField name="Б/с" numFmtId="49"/>
    <cacheField name="Подразделение" numFmtId="49"/>
    <cacheField name="Филиал" numFmtId="49"/>
    <cacheField name="ID" numFmtId="0"/>
    <cacheField name="Свойства переоценки Вариант" numFmtId="0"/>
    <cacheField name="Ответственный по кейсу" numFmtId="49"/>
    <cacheField name="Оборот Дебет за день в валюте счета" numFmtId="0"/>
    <cacheField name="Оборот Кредит за день в валюте счета" numFmtId="0"/>
    <cacheField name="Связанные счета" numFmtId="49"/>
    <cacheField name="Примечания" numFmtId="49"/>
    <cacheField name="Продукты по счету" numFmtId="49"/>
    <cacheField name="Флаг" numFmtId="49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s v="20216972300220134468"/>
    <s v="TJS"/>
    <x v="0"/>
    <s v="595248995"/>
    <s v="Сберегательные депозиты резидентов - национальная валюта"/>
    <s v="пассивный"/>
    <n v="0"/>
    <n v="0"/>
    <s v="{***}"/>
    <d v="2026-03-02T11:49:36"/>
    <d v="2026-03-02T11:49:36"/>
    <m/>
    <s v="{...}"/>
    <d v="2024-02-06T00:00:00"/>
    <s v=""/>
    <s v="Курбанов Шерзод Шухратчонович"/>
    <d v="2026-03-02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62522605745"/>
    <m/>
    <s v=""/>
    <n v="1984.83"/>
    <n v="0"/>
    <s v="{...}"/>
    <s v=""/>
    <s v="{***}"/>
    <s v=""/>
  </r>
  <r>
    <s v="20216972900220144803"/>
    <s v="TJS"/>
    <x v="1"/>
    <s v="595649215"/>
    <s v="Сберегательные депозиты резидентов - национальная валюта"/>
    <s v="пассивный"/>
    <n v="0"/>
    <n v="0"/>
    <s v="{***}"/>
    <d v="2026-03-04T12:08:04"/>
    <d v="2026-03-04T12:08:04"/>
    <m/>
    <s v="{...}"/>
    <d v="2024-08-17T00:00:00"/>
    <s v=""/>
    <s v="Абдуганиев Бобурчон Баходирович"/>
    <d v="2026-03-04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70380401954"/>
    <m/>
    <s v=""/>
    <n v="9693.7999999999993"/>
    <n v="9687.1299999999992"/>
    <s v="{...}"/>
    <s v=""/>
    <s v="{***}"/>
    <s v=""/>
  </r>
  <r>
    <s v="20216972400220116894"/>
    <s v="TJS"/>
    <x v="2"/>
    <s v="595204068"/>
    <s v="Сберегательные депозиты резидентов - национальная валюта"/>
    <s v="пассивный"/>
    <n v="0"/>
    <n v="0"/>
    <s v="{***}"/>
    <d v="2026-03-05T10:59:25"/>
    <d v="2026-03-05T10:59:25"/>
    <m/>
    <s v="{...}"/>
    <d v="2022-09-05T00:00:00"/>
    <s v=""/>
    <s v="Тохиров Дониёр Ботирчонович"/>
    <d v="2026-03-05T00:00:00"/>
    <s v=""/>
    <x v="0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45359912974"/>
    <m/>
    <s v=""/>
    <n v="3.35"/>
    <n v="0"/>
    <s v="{...}"/>
    <s v=""/>
    <s v="{***}"/>
    <s v=""/>
  </r>
  <r>
    <s v="20216972800220127470"/>
    <s v="TJS"/>
    <x v="3"/>
    <s v="595181054"/>
    <s v="Сберегательные депозиты резидентов - национальная валюта"/>
    <s v="пассивный"/>
    <n v="0"/>
    <n v="0"/>
    <s v="{***}"/>
    <d v="2026-03-05T16:15:41"/>
    <d v="2026-03-05T16:15:41"/>
    <m/>
    <s v="{...}"/>
    <d v="2023-09-12T00:00:00"/>
    <s v=""/>
    <s v="Абдуганиев Бобурчон Баходирович"/>
    <d v="2026-03-05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57182048929"/>
    <m/>
    <s v=""/>
    <n v="0.08"/>
    <n v="0"/>
    <s v="{...}"/>
    <s v=""/>
    <s v="{***}"/>
    <s v=""/>
  </r>
  <r>
    <s v="20216972500220144342"/>
    <s v="TJS"/>
    <x v="4"/>
    <s v="595841473"/>
    <s v="Сберегательные депозиты резидентов - национальная валюта"/>
    <s v="пассивный"/>
    <n v="0"/>
    <n v="0"/>
    <s v="{***}"/>
    <d v="2026-03-05T10:00:30"/>
    <d v="2026-03-05T10:00:30"/>
    <m/>
    <s v="{...}"/>
    <d v="2024-08-08T00:00:00"/>
    <s v=""/>
    <s v="Рахматов Амирхон Азизчонович"/>
    <d v="2026-03-05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70061254135"/>
    <m/>
    <s v=""/>
    <n v="14.29"/>
    <n v="0"/>
    <s v="{...}"/>
    <s v=""/>
    <s v="{***}"/>
    <s v=""/>
  </r>
  <r>
    <s v="20216972100220125774"/>
    <s v="TJS"/>
    <x v="5"/>
    <s v="595743821"/>
    <s v="Сберегательные депозиты резидентов - национальная валюта"/>
    <s v="пассивный"/>
    <n v="0"/>
    <n v="0"/>
    <s v="{...}"/>
    <m/>
    <m/>
    <m/>
    <s v="{...}"/>
    <d v="2023-08-03T00:00:00"/>
    <s v=""/>
    <s v="Тохиров Дониёр Ботирчонович"/>
    <d v="2026-03-06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55865390774"/>
    <m/>
    <s v=""/>
    <n v="0"/>
    <n v="0"/>
    <s v="{...}"/>
    <s v=""/>
    <s v="{***}"/>
    <s v=""/>
  </r>
  <r>
    <s v="20216972700220146564"/>
    <s v="TJS"/>
    <x v="6"/>
    <s v="596072878"/>
    <s v="Сберегательные депозиты резидентов - национальная валюта"/>
    <s v="пассивный"/>
    <n v="0"/>
    <n v="0"/>
    <s v="{***}"/>
    <d v="2026-03-06T10:22:50"/>
    <d v="2026-03-06T10:22:50"/>
    <m/>
    <s v="{...}"/>
    <d v="2024-09-20T00:00:00"/>
    <s v=""/>
    <s v="Курбанов Шерзод Шухратчонович"/>
    <d v="2026-03-06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71888089488"/>
    <m/>
    <s v=""/>
    <n v="0.08"/>
    <n v="0"/>
    <s v="{...}"/>
    <s v=""/>
    <s v="{***}"/>
    <s v=""/>
  </r>
  <r>
    <s v="20216972700220159001"/>
    <s v="TJS"/>
    <x v="7"/>
    <s v="595083628"/>
    <s v="Сберегательные депозиты резидентов - национальная валюта"/>
    <s v="пассивный"/>
    <n v="0"/>
    <n v="0"/>
    <s v="{***}"/>
    <d v="2026-03-10T10:26:34"/>
    <d v="2026-03-10T10:26:34"/>
    <m/>
    <s v="{...}"/>
    <d v="2025-06-24T00:00:00"/>
    <s v=""/>
    <s v="Хошимова Угилчон Набиевна"/>
    <d v="2026-03-10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87518469248"/>
    <m/>
    <s v=""/>
    <n v="127.44"/>
    <n v="0"/>
    <s v="{...}"/>
    <s v=""/>
    <s v="{***}"/>
    <s v=""/>
  </r>
  <r>
    <s v="20216972100220148007"/>
    <s v="TJS"/>
    <x v="8"/>
    <s v="595290201"/>
    <s v="Сберегательные депозиты резидентов - национальная валюта"/>
    <s v="пассивный"/>
    <n v="0"/>
    <n v="0"/>
    <s v="{...}"/>
    <m/>
    <m/>
    <m/>
    <s v="{...}"/>
    <d v="2024-10-25T00:00:00"/>
    <s v=""/>
    <s v="Кенчаев Саидчон Анварович"/>
    <d v="2026-03-10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Тойирова Дилафруз Икромжоновна"/>
    <s v=""/>
    <s v=""/>
    <s v="А"/>
    <s v="20216"/>
    <s v="001-022-08"/>
    <s v="001"/>
    <n v="73426901861"/>
    <m/>
    <s v=""/>
    <n v="0"/>
    <n v="0"/>
    <s v="{...}"/>
    <s v=""/>
    <s v="{***}"/>
    <s v=""/>
  </r>
  <r>
    <s v="20216972500000096597"/>
    <s v="TJS"/>
    <x v="9"/>
    <s v="596018959"/>
    <s v="Сберегательные депозиты резидентов - национальная валюта"/>
    <s v="пассивный"/>
    <n v="0"/>
    <n v="0"/>
    <s v="{***}"/>
    <d v="2026-03-11T13:37:10"/>
    <d v="2026-03-11T13:37:10"/>
    <m/>
    <s v="{...}"/>
    <d v="2022-11-19T00:00:00"/>
    <s v=""/>
    <s v="Алланазарова Тахмина Голибчоновна"/>
    <d v="2026-03-11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47662971763"/>
    <m/>
    <s v=""/>
    <n v="597.11"/>
    <n v="0"/>
    <s v="{...}"/>
    <s v=""/>
    <s v="{***}"/>
    <s v=""/>
  </r>
  <r>
    <s v="20216972400220133880"/>
    <s v="TJS"/>
    <x v="10"/>
    <s v="595792966"/>
    <s v="Сберегательные депозиты резидентов - национальная валюта"/>
    <s v="пассивный"/>
    <n v="0"/>
    <n v="0"/>
    <s v="{...}"/>
    <m/>
    <m/>
    <m/>
    <s v="{...}"/>
    <d v="2024-01-13T00:00:00"/>
    <s v=""/>
    <s v="Мамадшехов Кобилчон Гафурович"/>
    <d v="2026-03-11T00:00:00"/>
    <s v=""/>
    <x v="0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61933279336"/>
    <m/>
    <s v=""/>
    <n v="0"/>
    <n v="0"/>
    <s v="{...}"/>
    <s v=""/>
    <s v="{***}"/>
    <s v=""/>
  </r>
  <r>
    <s v="20216972800220149869"/>
    <s v="TJS"/>
    <x v="11"/>
    <s v="595600717"/>
    <s v="Сберегательные депозиты резидентов - национальная валюта"/>
    <s v="пассивный"/>
    <n v="0"/>
    <n v="0"/>
    <s v="{***}"/>
    <d v="2026-03-13T13:35:59"/>
    <d v="2026-03-13T13:35:59"/>
    <m/>
    <s v="{...}"/>
    <d v="2024-12-06T00:00:00"/>
    <s v=""/>
    <s v="Курбанов Шерзод Шухратчонович"/>
    <d v="2026-03-13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75630589896"/>
    <m/>
    <s v=""/>
    <n v="35.9"/>
    <n v="0"/>
    <s v="{...}"/>
    <s v=""/>
    <s v="{***}"/>
    <s v=""/>
  </r>
  <r>
    <s v="20216972000220139598"/>
    <s v="TJS"/>
    <x v="12"/>
    <s v="595290151"/>
    <s v="Сберегательные депозиты резидентов - национальная валюта"/>
    <s v="пассивный"/>
    <n v="0"/>
    <n v="0"/>
    <s v="{***}"/>
    <d v="2026-03-18T10:36:37"/>
    <d v="2026-03-18T10:36:37"/>
    <m/>
    <s v="{...}"/>
    <d v="2024-05-06T00:00:00"/>
    <s v=""/>
    <s v="Нуралиев Нозимчон Исмоилович"/>
    <d v="2026-03-18T00:00:00"/>
    <s v=""/>
    <x v="0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Нуралиев Нозимчон Исмоилович"/>
    <s v=""/>
    <s v=""/>
    <s v="А"/>
    <s v="20216"/>
    <s v="001-022-08"/>
    <s v="001"/>
    <n v="65945307167"/>
    <m/>
    <s v=""/>
    <n v="601.9"/>
    <n v="570.32000000000005"/>
    <s v="{...}"/>
    <s v=""/>
    <s v="{***}"/>
    <s v=""/>
  </r>
  <r>
    <s v="20216972500220148050"/>
    <s v="TJS"/>
    <x v="13"/>
    <s v="596015515"/>
    <s v="Сберегательные депозиты резидентов - национальная валюта"/>
    <s v="пассивный"/>
    <n v="0"/>
    <n v="0"/>
    <s v="{***}"/>
    <d v="2026-03-19T14:43:18"/>
    <d v="2026-03-19T14:43:18"/>
    <m/>
    <s v="{...}"/>
    <d v="2024-10-28T00:00:00"/>
    <s v=""/>
    <s v="Рахматов Амирхон Азизчонович"/>
    <d v="2026-03-19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73498894587"/>
    <m/>
    <s v=""/>
    <n v="1145.08"/>
    <n v="1145.08"/>
    <s v="{...}"/>
    <s v=""/>
    <s v="{***}"/>
    <s v=""/>
  </r>
  <r>
    <s v="20216972600220136878"/>
    <s v="TJS"/>
    <x v="14"/>
    <s v="545135966"/>
    <s v="Сберегательные депозиты резидентов - национальная валюта"/>
    <s v="пассивный"/>
    <n v="0"/>
    <n v="0"/>
    <s v="{***}"/>
    <d v="2026-03-30T16:29:00"/>
    <d v="2026-03-30T16:29:00"/>
    <m/>
    <s v="{...}"/>
    <d v="2024-03-20T00:00:00"/>
    <s v=""/>
    <s v="Отаев Фирдавс Сайфуллоевич"/>
    <d v="2026-03-30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Отаев Фирдавс Сайфуллоевич"/>
    <s v=""/>
    <s v=""/>
    <s v="А"/>
    <s v="20216"/>
    <s v="001-022-09"/>
    <s v="001"/>
    <n v="64014300152"/>
    <m/>
    <s v=""/>
    <n v="1440.22"/>
    <n v="0"/>
    <s v="{...}"/>
    <s v=""/>
    <s v="{***}"/>
    <s v=""/>
  </r>
  <r>
    <s v="20216972400000071984"/>
    <s v="TJS"/>
    <x v="15"/>
    <s v="595173762"/>
    <s v="Сберегательные депозиты резидентов - национальная валюта"/>
    <s v="пассивный"/>
    <n v="0"/>
    <n v="0"/>
    <s v="{***}"/>
    <d v="2026-03-31T16:02:18"/>
    <d v="2026-03-31T16:02:18"/>
    <m/>
    <s v="{...}"/>
    <d v="2022-02-07T00:00:00"/>
    <s v=""/>
    <s v="Исабоев Сухробчон Содикчонович"/>
    <d v="2026-03-31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38548363499"/>
    <m/>
    <s v=""/>
    <n v="16.07"/>
    <n v="0"/>
    <s v="{...}"/>
    <s v=""/>
    <s v="{***}"/>
    <s v=""/>
  </r>
  <r>
    <s v="20216972300220177920"/>
    <s v="TJS"/>
    <x v="15"/>
    <s v="595173762"/>
    <s v="Сберегательные депозиты резидентов - национальная валюта"/>
    <s v="пассивный"/>
    <n v="0"/>
    <n v="0"/>
    <s v="{...}"/>
    <m/>
    <m/>
    <m/>
    <s v="{...}"/>
    <d v="2026-03-31T00:00:00"/>
    <s v=""/>
    <s v="Исломов Зафар Икромович"/>
    <d v="2026-03-31T00:00:00"/>
    <s v=""/>
    <x v="0"/>
    <s v=""/>
    <s v=""/>
    <s v="Закрыт"/>
    <s v=""/>
    <s v="{***}"/>
    <s v=""/>
    <s v="Депозиты физических лиц"/>
    <s v="Номер счета для Таджикистана"/>
    <s v=""/>
    <s v=""/>
    <s v="Исломов Зафар Икромович"/>
    <s v=""/>
    <s v=""/>
    <s v="А"/>
    <s v="20216"/>
    <s v="001-022-02"/>
    <s v="001"/>
    <n v="104649123190"/>
    <m/>
    <s v=""/>
    <n v="0"/>
    <n v="0"/>
    <s v="{...}"/>
    <s v=""/>
    <s v="{***}"/>
    <s v=""/>
  </r>
  <r>
    <s v="20216972200220124471"/>
    <s v="TJS"/>
    <x v="16"/>
    <s v="595239301"/>
    <s v="Сберегательные депозиты резидентов - национальная валюта"/>
    <s v="пассивный"/>
    <n v="0"/>
    <n v="0"/>
    <s v="{***}"/>
    <d v="2024-06-22T12:05:17"/>
    <d v="2024-06-22T12:05:17"/>
    <m/>
    <s v="{...}"/>
    <d v="2023-06-22T00:00:00"/>
    <s v=""/>
    <s v="Курбанов Шерзод Шухратчонович"/>
    <d v="2026-03-05T00:00:00"/>
    <s v=""/>
    <x v="1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54344457076"/>
    <m/>
    <s v=""/>
    <n v="9"/>
    <n v="0"/>
    <s v="{...}"/>
    <s v=""/>
    <s v="{***}"/>
    <s v=""/>
  </r>
  <r>
    <s v="20216972700220117852"/>
    <s v="TJS"/>
    <x v="17"/>
    <s v="595657126"/>
    <s v="Сберегательные депозиты резидентов - национальная валюта"/>
    <s v="пассивный"/>
    <n v="0"/>
    <n v="0"/>
    <s v="{***}"/>
    <d v="2026-03-16T17:03:02"/>
    <d v="2026-03-16T17:03:02"/>
    <m/>
    <s v="{...}"/>
    <d v="2022-10-31T00:00:00"/>
    <s v=""/>
    <s v="Абдуназаров Парвиз Илёсжонович"/>
    <d v="2026-03-16T00:00:00"/>
    <s v=""/>
    <x v="1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46957068354"/>
    <m/>
    <s v=""/>
    <n v="2.77"/>
    <n v="0"/>
    <s v="{...}"/>
    <s v=""/>
    <s v="{***}"/>
    <s v=""/>
  </r>
  <r>
    <s v="20216972800000101784"/>
    <s v="TJS"/>
    <x v="18"/>
    <s v="595556192"/>
    <s v="Сберегательные депозиты резидентов - национальная валюта"/>
    <s v="пассивный"/>
    <n v="0"/>
    <n v="0"/>
    <s v="{***}"/>
    <d v="2026-03-15T15:54:33"/>
    <d v="2026-03-15T15:54:33"/>
    <m/>
    <s v="{...}"/>
    <d v="2023-02-10T00:00:00"/>
    <s v=""/>
    <s v="Курбанов Шерзод Шухратчонович"/>
    <d v="2026-03-16T00:00:00"/>
    <s v=""/>
    <x v="1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50249671314"/>
    <m/>
    <s v=""/>
    <n v="54.32"/>
    <n v="0"/>
    <s v="{...}"/>
    <s v=""/>
    <s v="{***}"/>
    <s v=""/>
  </r>
  <r>
    <s v="20216972000220129168"/>
    <s v="TJS"/>
    <x v="19"/>
    <s v="595318445"/>
    <s v="Сберегательные депозиты резидентов - национальная валюта"/>
    <s v="пассивный"/>
    <n v="0"/>
    <n v="0"/>
    <s v="{***}"/>
    <d v="2026-03-04T12:15:59"/>
    <d v="2026-03-04T12:15:59"/>
    <m/>
    <s v="{...}"/>
    <d v="2023-10-23T00:00:00"/>
    <s v=""/>
    <s v="Курбанов Шерзод Шухратчонович"/>
    <d v="2026-03-16T00:00:00"/>
    <s v=""/>
    <x v="1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58547447238"/>
    <m/>
    <s v=""/>
    <n v="1285.21"/>
    <n v="0"/>
    <s v="{...}"/>
    <s v=""/>
    <s v="{***}"/>
    <s v=""/>
  </r>
  <r>
    <s v="20216972200220144192"/>
    <s v="TJS"/>
    <x v="20"/>
    <s v="596002815"/>
    <s v="Сберегательные депозиты резидентов - национальная валюта"/>
    <s v="пассивный"/>
    <n v="0"/>
    <n v="0"/>
    <s v="{***}"/>
    <d v="2026-03-12T11:28:06"/>
    <d v="2026-03-12T11:28:06"/>
    <m/>
    <s v="{...}"/>
    <d v="2024-08-05T00:00:00"/>
    <s v=""/>
    <s v="Чабборов Шахзод Исломович"/>
    <d v="2026-03-16T00:00:00"/>
    <s v=""/>
    <x v="1"/>
    <s v=""/>
    <s v="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69939260647"/>
    <m/>
    <s v=""/>
    <n v="8.48"/>
    <n v="0"/>
    <s v="{...}"/>
    <s v=""/>
    <s v="{***}"/>
    <s v=""/>
  </r>
  <r>
    <s v="20216972100000048217"/>
    <s v="TJS"/>
    <x v="21"/>
    <s v="595396065"/>
    <s v="Сберегательные депозиты резидентов - национальная валюта"/>
    <s v="пассивный"/>
    <n v="0"/>
    <n v="0"/>
    <s v="{***}"/>
    <d v="2026-03-16T16:39:56"/>
    <d v="2026-03-16T16:39:56"/>
    <m/>
    <s v="{...}"/>
    <d v="2020-07-16T00:00:00"/>
    <s v=""/>
    <s v="Тошпулотов Илхомчон Гайратчонович"/>
    <d v="2026-03-16T00:00:00"/>
    <s v=""/>
    <x v="1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25224012822"/>
    <m/>
    <s v=""/>
    <n v="2.4300000000000002"/>
    <n v="0"/>
    <s v="{...}"/>
    <s v=""/>
    <s v="{***}"/>
    <s v=""/>
  </r>
  <r>
    <s v="20216972600220157718"/>
    <s v="TJS"/>
    <x v="22"/>
    <s v="595579508"/>
    <s v="Сберегательные депозиты резидентов - национальная валюта"/>
    <s v="пассивный"/>
    <n v="0"/>
    <n v="0"/>
    <s v="{***}"/>
    <d v="2026-03-16T17:17:23"/>
    <d v="2026-03-16T17:17:23"/>
    <m/>
    <s v="{...}"/>
    <d v="2025-05-29T00:00:00"/>
    <s v=""/>
    <s v="Нуралиев Нозимчон Исмоилович"/>
    <d v="2026-03-16T00:00:00"/>
    <s v=""/>
    <x v="1"/>
    <s v=""/>
    <s v=""/>
    <s v="Закрыт"/>
    <s v=""/>
    <s v="{***}"/>
    <s v=""/>
    <s v="Депозиты физических лиц"/>
    <s v="Номер счета для Таджикистана"/>
    <s v=""/>
    <s v=""/>
    <s v="Нуралиев Нозимчон Исмоилович"/>
    <s v=""/>
    <s v=""/>
    <s v="А"/>
    <s v="20216"/>
    <s v="001-022-08"/>
    <s v="001"/>
    <n v="86047322178"/>
    <m/>
    <s v=""/>
    <n v="0.9"/>
    <n v="0"/>
    <s v="{...}"/>
    <s v=""/>
    <s v="{***}"/>
    <s v=""/>
  </r>
  <r>
    <s v="20216972800220144974"/>
    <s v="TJS"/>
    <x v="23"/>
    <s v="595059379"/>
    <s v="Сберегательные депозиты резидентов - национальная валюта"/>
    <s v="пассивный"/>
    <n v="0"/>
    <n v="0"/>
    <s v="{***}"/>
    <d v="2026-02-09T10:42:45"/>
    <d v="2026-02-09T10:42:45"/>
    <m/>
    <s v="{...}"/>
    <d v="2024-08-21T00:00:00"/>
    <s v=""/>
    <s v="Абдуганиев Бобурчон Баходирович"/>
    <d v="2026-03-02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70513292843"/>
    <m/>
    <s v=""/>
    <n v="0.89"/>
    <n v="0"/>
    <s v="{...}"/>
    <s v=""/>
    <s v="{***}"/>
    <s v=""/>
  </r>
  <r>
    <s v="20216972600220119772"/>
    <s v="TJS"/>
    <x v="24"/>
    <s v="595606377"/>
    <s v="Сберегательные депозиты резидентов - национальная валюта"/>
    <s v="пассивный"/>
    <n v="0"/>
    <n v="0"/>
    <s v="{***}"/>
    <d v="2026-03-02T09:20:16"/>
    <d v="2026-03-02T09:20:16"/>
    <m/>
    <s v="{...}"/>
    <d v="2023-01-30T00:00:00"/>
    <s v=""/>
    <s v="Тохиров Дониёр Ботирчонович"/>
    <d v="2026-03-02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49758280508"/>
    <m/>
    <s v=""/>
    <n v="0.25"/>
    <n v="0"/>
    <s v="{...}"/>
    <s v=""/>
    <s v="{***}"/>
    <s v=""/>
  </r>
  <r>
    <s v="20216972500220119487"/>
    <s v="TJS"/>
    <x v="25"/>
    <s v="595645395"/>
    <s v="Сберегательные депозиты резидентов - национальная валюта"/>
    <s v="пассивный"/>
    <n v="0"/>
    <n v="0"/>
    <s v="{***}"/>
    <d v="2026-03-03T16:22:02"/>
    <d v="2026-03-03T16:22:02"/>
    <m/>
    <s v="{...}"/>
    <d v="2023-01-19T00:00:00"/>
    <s v=""/>
    <s v="Исабоев Сухробчон Содикчонович"/>
    <d v="2026-03-03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49544002316"/>
    <m/>
    <s v=""/>
    <n v="10"/>
    <n v="0"/>
    <s v="{...}"/>
    <s v=""/>
    <s v="{***}"/>
    <s v=""/>
  </r>
  <r>
    <s v="20216972100220130662"/>
    <s v="TJS"/>
    <x v="26"/>
    <s v="595268638"/>
    <s v="Сберегательные депозиты резидентов - национальная валюта"/>
    <s v="пассивный"/>
    <n v="0"/>
    <n v="0"/>
    <s v="{***}"/>
    <d v="2026-02-12T10:01:29"/>
    <d v="2026-02-12T10:01:29"/>
    <m/>
    <s v="{...}"/>
    <d v="2023-11-24T00:00:00"/>
    <s v=""/>
    <s v="Курбанов Шерзод Шухратчонович"/>
    <d v="2026-03-03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59693667851"/>
    <m/>
    <s v=""/>
    <n v="1208.8599999999999"/>
    <n v="0"/>
    <s v="{...}"/>
    <s v=""/>
    <s v="{***}"/>
    <s v=""/>
  </r>
  <r>
    <s v="20216972400220143223"/>
    <s v="TJS"/>
    <x v="27"/>
    <s v="595236841"/>
    <s v="Сберегательные депозиты резидентов - национальная валюта"/>
    <s v="пассивный"/>
    <n v="0"/>
    <n v="0"/>
    <s v="{***}"/>
    <d v="2026-03-03T16:39:39"/>
    <d v="2026-03-03T16:39:39"/>
    <m/>
    <s v="{...}"/>
    <d v="2024-07-16T00:00:00"/>
    <s v=""/>
    <s v="Тохиров Дониёр Ботирчонович"/>
    <d v="2026-03-03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68951592331"/>
    <m/>
    <s v=""/>
    <n v="5.86"/>
    <n v="0"/>
    <s v="{...}"/>
    <s v=""/>
    <s v="{***}"/>
    <s v=""/>
  </r>
  <r>
    <s v="20216972500220144067"/>
    <s v="TJS"/>
    <x v="28"/>
    <s v="595530044"/>
    <s v="Сберегательные депозиты резидентов - национальная валюта"/>
    <s v="пассивный"/>
    <n v="0"/>
    <n v="0"/>
    <s v="{***}"/>
    <d v="2026-02-23T20:34:10"/>
    <d v="2026-02-23T20:34:10"/>
    <m/>
    <s v="{...}"/>
    <d v="2024-08-02T00:00:00"/>
    <s v=""/>
    <s v="Абдуганиев Бобурчон Баходирович"/>
    <d v="2026-03-03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69839166807"/>
    <m/>
    <s v=""/>
    <n v="1.68"/>
    <n v="0"/>
    <s v="{...}"/>
    <s v=""/>
    <s v="{***}"/>
    <s v=""/>
  </r>
  <r>
    <s v="20216972300220145897"/>
    <s v="TJS"/>
    <x v="29"/>
    <s v="595939100"/>
    <s v="Сберегательные депозиты резидентов - национальная валюта"/>
    <s v="пассивный"/>
    <n v="0"/>
    <n v="0"/>
    <s v="{***}"/>
    <d v="2026-02-26T11:51:57"/>
    <d v="2026-02-26T11:51:57"/>
    <m/>
    <s v="{...}"/>
    <d v="2024-09-06T00:00:00"/>
    <s v=""/>
    <s v="Курбанов Шерзод Шухратчонович"/>
    <d v="2026-03-03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71408743592"/>
    <m/>
    <s v=""/>
    <n v="66.510000000000005"/>
    <n v="0"/>
    <s v="{...}"/>
    <s v=""/>
    <s v="{***}"/>
    <s v=""/>
  </r>
  <r>
    <s v="20216972100220144069"/>
    <s v="TJS"/>
    <x v="28"/>
    <s v="595530044"/>
    <s v="Сберегательные депозиты резидентов - национальная валюта"/>
    <s v="пассивный"/>
    <n v="0"/>
    <n v="0"/>
    <s v="{***}"/>
    <d v="2025-11-03T10:20:07"/>
    <d v="2025-11-03T10:20:07"/>
    <m/>
    <s v="{...}"/>
    <d v="2024-08-02T00:00:00"/>
    <s v=""/>
    <s v="Абдуганиев Бобурчон Баходирович"/>
    <d v="2026-03-03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69839770843"/>
    <m/>
    <s v=""/>
    <n v="2"/>
    <n v="0"/>
    <s v="{...}"/>
    <s v=""/>
    <s v="{***}"/>
    <s v=""/>
  </r>
  <r>
    <s v="20216972300220157018"/>
    <s v="TJS"/>
    <x v="30"/>
    <s v="595834948"/>
    <s v="Сберегательные депозиты резидентов - национальная валюта"/>
    <s v="пассивный"/>
    <n v="0"/>
    <n v="0"/>
    <s v="{***}"/>
    <d v="2026-03-04T13:35:57"/>
    <d v="2026-03-04T13:35:57"/>
    <m/>
    <s v="{...}"/>
    <d v="2025-05-19T00:00:00"/>
    <s v=""/>
    <s v="Курбанов Шерзод Шухратчонович"/>
    <d v="2026-03-04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85589706328"/>
    <m/>
    <s v=""/>
    <n v="11.27"/>
    <n v="0"/>
    <s v="{...}"/>
    <s v=""/>
    <s v="{***}"/>
    <s v=""/>
  </r>
  <r>
    <s v="20216972100220135900"/>
    <s v="TJS"/>
    <x v="31"/>
    <s v="535815664"/>
    <s v="Сберегательные депозиты резидентов - национальная валюта"/>
    <s v="пассивный"/>
    <n v="0"/>
    <n v="0"/>
    <s v="{***}"/>
    <d v="2025-02-18T16:27:40"/>
    <d v="2025-02-18T16:27:40"/>
    <m/>
    <s v="{...}"/>
    <d v="2024-03-01T00:00:00"/>
    <s v=""/>
    <s v="Хошимова Угилчон Набиевна"/>
    <d v="2026-03-11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63475297227"/>
    <m/>
    <s v=""/>
    <n v="0.31"/>
    <n v="0"/>
    <s v="{...}"/>
    <s v=""/>
    <s v="{***}"/>
    <s v=""/>
  </r>
  <r>
    <s v="20216972100220164489"/>
    <s v="TJS"/>
    <x v="32"/>
    <s v="615881098"/>
    <s v="Сберегательные депозиты резидентов - национальная валюта"/>
    <s v="пассивный"/>
    <n v="0"/>
    <n v="0"/>
    <s v="{***}"/>
    <d v="2026-03-12T10:27:20"/>
    <d v="2026-03-12T10:27:20"/>
    <m/>
    <s v="{...}"/>
    <d v="2025-09-26T00:00:00"/>
    <s v=""/>
    <s v="Сатторов Адхамчон Абдусатторович"/>
    <d v="2026-03-12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92895460542"/>
    <m/>
    <s v=""/>
    <n v="7.65"/>
    <n v="0"/>
    <s v="{...}"/>
    <s v=""/>
    <s v="{***}"/>
    <s v=""/>
  </r>
  <r>
    <s v="20216972200220130711"/>
    <s v="TJS"/>
    <x v="33"/>
    <s v="595784107"/>
    <s v="Сберегательные депозиты резидентов - национальная валюта"/>
    <s v="пассивный"/>
    <n v="0"/>
    <n v="0"/>
    <s v="{***}"/>
    <d v="2026-03-14T12:31:42"/>
    <d v="2026-03-14T12:31:42"/>
    <m/>
    <s v="{...}"/>
    <d v="2023-11-27T00:00:00"/>
    <s v=""/>
    <s v="Чабборов Шахзод Исломович"/>
    <d v="2026-03-14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59747058755"/>
    <m/>
    <s v=""/>
    <n v="0.08"/>
    <n v="0"/>
    <s v="{...}"/>
    <s v=""/>
    <s v="{***}"/>
    <s v=""/>
  </r>
  <r>
    <s v="20216972400220145577"/>
    <s v="TJS"/>
    <x v="34"/>
    <s v="595348897"/>
    <s v="Сберегательные депозиты резидентов - национальная валюта"/>
    <s v="пассивный"/>
    <n v="0"/>
    <n v="0"/>
    <s v="{***}"/>
    <d v="2026-03-14T08:44:48"/>
    <d v="2026-03-14T08:44:48"/>
    <m/>
    <s v="{...}"/>
    <d v="2024-09-02T00:00:00"/>
    <s v=""/>
    <s v="Тохиров Дониёр Ботирчонович"/>
    <d v="2026-03-14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71203997418"/>
    <m/>
    <s v=""/>
    <n v="1000.46"/>
    <n v="0"/>
    <s v="{...}"/>
    <s v=""/>
    <s v="{***}"/>
    <s v=""/>
  </r>
  <r>
    <s v="20216972200220150827"/>
    <s v="TJS"/>
    <x v="35"/>
    <s v="596055695"/>
    <s v="Сберегательные депозиты резидентов - национальная валюта"/>
    <s v="пассивный"/>
    <n v="0"/>
    <n v="0"/>
    <s v="{***}"/>
    <d v="2026-01-07T09:33:41"/>
    <d v="2026-01-07T09:33:41"/>
    <m/>
    <s v="{...}"/>
    <d v="2025-01-03T00:00:00"/>
    <s v=""/>
    <s v="Рахматов Амирхон Азизчонович"/>
    <d v="2026-03-14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77188522363"/>
    <m/>
    <s v=""/>
    <n v="10.73"/>
    <n v="0"/>
    <s v="{...}"/>
    <s v=""/>
    <s v="{***}"/>
    <s v=""/>
  </r>
  <r>
    <s v="20216972000220150768"/>
    <s v="TJS"/>
    <x v="36"/>
    <s v="596069495"/>
    <s v="Сберегательные депозиты резидентов - национальная валюта"/>
    <s v="пассивный"/>
    <n v="0"/>
    <n v="0"/>
    <s v="{***}"/>
    <d v="2026-03-14T11:43:47"/>
    <d v="2026-03-14T11:43:47"/>
    <m/>
    <s v="{...}"/>
    <d v="2024-12-30T00:00:00"/>
    <s v=""/>
    <s v="Тохиров Дониёр Ботирчонович"/>
    <d v="2026-03-14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76667493094"/>
    <m/>
    <s v=""/>
    <n v="30.58"/>
    <n v="0"/>
    <s v="{...}"/>
    <s v=""/>
    <s v="{***}"/>
    <s v=""/>
  </r>
  <r>
    <s v="20216972900220171313"/>
    <s v="TJS"/>
    <x v="37"/>
    <s v="595979971"/>
    <s v="Сберегательные депозиты резидентов - национальная валюта"/>
    <s v="пассивный"/>
    <n v="0"/>
    <n v="0"/>
    <s v="{***}"/>
    <d v="2026-03-14T13:13:41"/>
    <d v="2026-03-14T13:13:41"/>
    <m/>
    <s v="{...}"/>
    <d v="2026-01-10T00:00:00"/>
    <s v=""/>
    <s v="Хошимова Угилчон Набиевна"/>
    <d v="2026-03-14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99674971596"/>
    <m/>
    <s v=""/>
    <n v="1.3"/>
    <n v="0"/>
    <s v="{...}"/>
    <s v=""/>
    <s v="{***}"/>
    <s v=""/>
  </r>
  <r>
    <s v="20216972200220110113"/>
    <s v="TJS"/>
    <x v="38"/>
    <s v="595795095"/>
    <s v="Сберегательные депозиты резидентов - национальная валюта"/>
    <s v="пассивный"/>
    <n v="0"/>
    <n v="0"/>
    <s v="{***}"/>
    <d v="2026-03-14T10:29:18"/>
    <d v="2026-03-14T10:29:18"/>
    <m/>
    <s v="{...}"/>
    <d v="2021-12-06T00:00:00"/>
    <s v=""/>
    <s v="Абдуназаров Парвиз Илёсжонович"/>
    <d v="2026-03-14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36878245449"/>
    <m/>
    <s v=""/>
    <n v="0.94"/>
    <n v="0"/>
    <s v="{...}"/>
    <s v=""/>
    <s v="{***}"/>
    <s v=""/>
  </r>
  <r>
    <s v="20216972200000081404"/>
    <s v="TJS"/>
    <x v="33"/>
    <s v="595784107"/>
    <s v="Сберегательные депозиты резидентов - национальная валюта"/>
    <s v="пассивный"/>
    <n v="0"/>
    <n v="0"/>
    <s v="{***}"/>
    <d v="2025-12-07T12:19:25"/>
    <d v="2025-12-07T12:19:25"/>
    <m/>
    <s v="{...}"/>
    <d v="2022-05-05T00:00:00"/>
    <s v=""/>
    <s v="Курбанов Шерзод Шухратчонович"/>
    <d v="2026-03-14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41181021503"/>
    <m/>
    <s v=""/>
    <n v="0.66"/>
    <n v="0"/>
    <s v="{...}"/>
    <s v=""/>
    <s v="{***}"/>
    <s v=""/>
  </r>
  <r>
    <s v="20216972400220134368"/>
    <s v="TJS"/>
    <x v="39"/>
    <s v="595815754"/>
    <s v="Сберегательные депозиты резидентов - национальная валюта"/>
    <s v="пассивный"/>
    <n v="0"/>
    <n v="0"/>
    <s v="{***}"/>
    <d v="2026-03-14T11:11:13"/>
    <d v="2026-03-14T11:11:13"/>
    <m/>
    <s v="{...}"/>
    <d v="2024-02-03T00:00:00"/>
    <s v=""/>
    <s v="Служебный Пользователь Системы (Филиал 022)"/>
    <d v="2026-03-14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7"/>
    <s v="001"/>
    <n v="62435739282"/>
    <m/>
    <s v=""/>
    <n v="121.14"/>
    <n v="0"/>
    <s v="{...}"/>
    <s v=""/>
    <s v="{***}"/>
    <s v=""/>
  </r>
  <r>
    <s v="20216972800220130904"/>
    <s v="TJS"/>
    <x v="38"/>
    <s v="595795095"/>
    <s v="Сберегательные депозиты резидентов - национальная валюта"/>
    <s v="пассивный"/>
    <n v="0"/>
    <n v="0"/>
    <s v="{***}"/>
    <d v="2026-03-14T09:27:33"/>
    <d v="2026-03-14T09:27:33"/>
    <m/>
    <s v="{...}"/>
    <d v="2023-12-04T00:00:00"/>
    <s v=""/>
    <s v="Кенчаев Саидчон Анварович"/>
    <d v="2026-03-14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Тойирова Дилафруз Икромжоновна"/>
    <s v=""/>
    <s v=""/>
    <s v="А"/>
    <s v="20216"/>
    <s v="001-022-08"/>
    <s v="001"/>
    <n v="60178458512"/>
    <m/>
    <s v=""/>
    <n v="0.75"/>
    <n v="0"/>
    <s v="{...}"/>
    <s v=""/>
    <s v="{***}"/>
    <s v=""/>
  </r>
  <r>
    <s v="20216972100220100867"/>
    <s v="TJS"/>
    <x v="38"/>
    <s v="595795095"/>
    <s v="Сберегательные депозиты резидентов - национальная валюта"/>
    <s v="пассивный"/>
    <n v="0"/>
    <n v="0"/>
    <s v="{***}"/>
    <d v="2026-03-14T10:13:53"/>
    <d v="2026-03-14T10:13:53"/>
    <d v="2020-05-07T00:00:00"/>
    <s v="{...}"/>
    <d v="2019-12-11T00:00:00"/>
    <s v=""/>
    <s v="Абдувохидов Фаррух Уткиржонович"/>
    <d v="2026-03-14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Тойирова Дилафруз Икромжоновна"/>
    <s v=""/>
    <s v=""/>
    <s v="А"/>
    <s v="20216"/>
    <s v="001-022-08"/>
    <s v="001"/>
    <n v="21456337905"/>
    <m/>
    <s v=""/>
    <n v="0.75"/>
    <n v="0"/>
    <s v="{...}"/>
    <s v=""/>
    <s v="{***}"/>
    <s v=""/>
  </r>
  <r>
    <s v="20216972300220132224"/>
    <s v="TJS"/>
    <x v="40"/>
    <s v="595318009"/>
    <s v="Сберегательные депозиты резидентов - национальная валюта"/>
    <s v="пассивный"/>
    <n v="0"/>
    <n v="0"/>
    <s v="{***}"/>
    <d v="2026-03-14T10:54:26"/>
    <d v="2026-03-14T10:54:26"/>
    <m/>
    <s v="{...}"/>
    <d v="2023-12-28T00:00:00"/>
    <s v=""/>
    <s v="Чабборов Шахзод Исломович"/>
    <d v="2026-03-14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60910311903"/>
    <m/>
    <s v=""/>
    <n v="1.4"/>
    <n v="0"/>
    <s v="{...}"/>
    <s v=""/>
    <s v="{***}"/>
    <s v=""/>
  </r>
  <r>
    <s v="20216972700220001308"/>
    <s v="TJS"/>
    <x v="41"/>
    <s v="595674970"/>
    <s v="Сберегательные депозиты резидентов - национальная валюта"/>
    <s v="пассивный"/>
    <n v="0"/>
    <n v="0"/>
    <s v="{***}"/>
    <d v="2026-03-17T08:57:34"/>
    <d v="2026-03-17T08:57:34"/>
    <d v="2016-01-04T00:00:00"/>
    <s v="{...}"/>
    <d v="2014-05-26T00:00:00"/>
    <s v=""/>
    <s v="Махсудов Маъруф Музафарович"/>
    <d v="2026-03-17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3145116647"/>
    <m/>
    <s v=""/>
    <n v="8.8000000000000007"/>
    <n v="0.03"/>
    <s v="{...}"/>
    <s v=""/>
    <s v="{***}"/>
    <s v=""/>
  </r>
  <r>
    <s v="20216972200220004627"/>
    <s v="TJS"/>
    <x v="42"/>
    <s v="595837807"/>
    <s v="Сберегательные депозиты резидентов - национальная валюта"/>
    <s v="пассивный"/>
    <n v="0"/>
    <n v="0"/>
    <s v="{***}"/>
    <d v="2026-03-17T08:50:39"/>
    <d v="2026-03-17T08:50:39"/>
    <m/>
    <s v="{...}"/>
    <d v="2017-09-05T00:00:00"/>
    <s v=""/>
    <s v="Служебный Пользователь Системы (Филиал 022)"/>
    <d v="2026-03-17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11685215107"/>
    <m/>
    <s v=""/>
    <n v="1.1299999999999999"/>
    <n v="0.01"/>
    <s v="{...}"/>
    <s v=""/>
    <s v="{***}"/>
    <s v=""/>
  </r>
  <r>
    <s v="20216972800220129342"/>
    <s v="TJS"/>
    <x v="43"/>
    <s v="595770047"/>
    <s v="Сберегательные депозиты резидентов - национальная валюта"/>
    <s v="пассивный"/>
    <n v="0"/>
    <n v="0"/>
    <s v="{***}"/>
    <d v="2026-03-17T09:27:43"/>
    <d v="2026-03-17T09:27:43"/>
    <m/>
    <s v="{...}"/>
    <d v="2023-10-26T00:00:00"/>
    <s v=""/>
    <s v="Тохиров Дониёр Ботирчонович"/>
    <d v="2026-03-17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58643173906"/>
    <m/>
    <s v=""/>
    <n v="5.05"/>
    <n v="0"/>
    <s v="{...}"/>
    <s v=""/>
    <s v="{***}"/>
    <s v=""/>
  </r>
  <r>
    <s v="20216972600220100189"/>
    <s v="TJS"/>
    <x v="44"/>
    <s v="595562025"/>
    <s v="Сберегательные депозиты резидентов - национальная валюта"/>
    <s v="пассивный"/>
    <n v="0"/>
    <n v="0"/>
    <s v="{***}"/>
    <d v="2026-03-17T09:53:18"/>
    <d v="2026-03-17T09:53:18"/>
    <m/>
    <s v="{...}"/>
    <d v="2019-05-30T00:00:00"/>
    <s v=""/>
    <s v="Обидов Нодирчон Кодирчонович"/>
    <d v="2026-03-17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18691398536"/>
    <m/>
    <s v=""/>
    <n v="11.75"/>
    <n v="0.04"/>
    <s v="{...}"/>
    <s v=""/>
    <s v="{***}"/>
    <s v=""/>
  </r>
  <r>
    <s v="20216972600220108301"/>
    <s v="TJS"/>
    <x v="45"/>
    <s v="595691431"/>
    <s v="Сберегательные депозиты резидентов - национальная валюта"/>
    <s v="пассивный"/>
    <n v="0"/>
    <n v="0"/>
    <s v="{***}"/>
    <d v="2026-03-17T10:17:52"/>
    <d v="2026-03-17T10:17:52"/>
    <m/>
    <s v="{...}"/>
    <d v="2021-08-27T00:00:00"/>
    <s v=""/>
    <s v="Хошимова Угилчон Набиевна"/>
    <d v="2026-03-17T00:00:00"/>
    <s v=""/>
    <x v="2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34278157543"/>
    <m/>
    <s v=""/>
    <n v="33.74"/>
    <n v="0.11"/>
    <s v="{...}"/>
    <s v=""/>
    <s v="{***}"/>
    <s v=""/>
  </r>
  <r>
    <s v="20216972100220126058"/>
    <s v="TJS"/>
    <x v="46"/>
    <s v="595220350"/>
    <s v="Сберегательные депозиты резидентов - национальная валюта"/>
    <s v="пассивный"/>
    <n v="0"/>
    <n v="0"/>
    <s v="{***}"/>
    <d v="2026-03-19T09:11:56"/>
    <d v="2026-03-19T09:11:56"/>
    <m/>
    <s v="{...}"/>
    <d v="2023-08-09T00:00:00"/>
    <s v=""/>
    <s v="Тохиров Дониёр Ботирчонович"/>
    <d v="2026-03-19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56015896781"/>
    <m/>
    <s v=""/>
    <n v="4.5999999999999996"/>
    <n v="0"/>
    <s v="{...}"/>
    <s v=""/>
    <s v="{***}"/>
    <s v=""/>
  </r>
  <r>
    <s v="20216972800220148048"/>
    <s v="TJS"/>
    <x v="47"/>
    <s v="595333367"/>
    <s v="Сберегательные депозиты резидентов - национальная валюта"/>
    <s v="пассивный"/>
    <n v="0"/>
    <n v="0"/>
    <s v="{***}"/>
    <d v="2026-03-31T17:35:07"/>
    <d v="2026-03-31T17:35:07"/>
    <m/>
    <s v="{...}"/>
    <d v="2024-10-28T00:00:00"/>
    <s v=""/>
    <s v="Абдуганиев Бобурчон Баходирович"/>
    <d v="2026-03-31T00:00:00"/>
    <s v=""/>
    <x v="2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73498717618"/>
    <m/>
    <s v=""/>
    <n v="3.4"/>
    <n v="0"/>
    <s v="{...}"/>
    <s v=""/>
    <s v="{***}"/>
    <s v=""/>
  </r>
  <r>
    <s v="20216972900220145501"/>
    <s v="TJS"/>
    <x v="48"/>
    <s v="595114477"/>
    <s v="Сберегательные депозиты резидентов - национальная валюта"/>
    <s v="пассивный"/>
    <n v="0"/>
    <n v="0"/>
    <s v="{***}"/>
    <d v="2026-03-04T10:35:40"/>
    <d v="2026-03-04T10:35:40"/>
    <m/>
    <s v="{...}"/>
    <d v="2024-08-31T00:00:00"/>
    <s v=""/>
    <s v="Рахматов Амирхон Азизчонович"/>
    <d v="2026-03-04T00:00:00"/>
    <s v=""/>
    <x v="3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70872229454"/>
    <m/>
    <s v=""/>
    <n v="2.64"/>
    <n v="0"/>
    <s v="{...}"/>
    <s v=""/>
    <s v="{***}"/>
    <s v=""/>
  </r>
  <r>
    <s v="20216972900220138217"/>
    <s v="TJS"/>
    <x v="49"/>
    <s v="596062255"/>
    <s v="Сберегательные депозиты резидентов - национальная валюта"/>
    <s v="пассивный"/>
    <n v="0"/>
    <n v="0"/>
    <s v="{...}"/>
    <m/>
    <m/>
    <m/>
    <s v="{...}"/>
    <d v="2024-04-18T00:00:00"/>
    <s v=""/>
    <s v="Рахматов Амирхон Азизчонович"/>
    <d v="2026-03-06T00:00:00"/>
    <s v=""/>
    <x v="3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65084965966"/>
    <m/>
    <s v=""/>
    <n v="0"/>
    <n v="0"/>
    <s v="{...}"/>
    <s v=""/>
    <s v="{***}"/>
    <s v=""/>
  </r>
  <r>
    <s v="20216972200220121063"/>
    <s v="TJS"/>
    <x v="50"/>
    <s v="595426683"/>
    <s v="Сберегательные депозиты резидентов - национальная валюта"/>
    <s v="пассивный"/>
    <n v="0"/>
    <n v="0"/>
    <s v="{***}"/>
    <d v="2026-03-10T14:35:46"/>
    <d v="2026-03-10T14:35:46"/>
    <m/>
    <s v="{...}"/>
    <d v="2023-03-28T00:00:00"/>
    <s v=""/>
    <s v="Абдуназаров Парвиз Илёсжонович"/>
    <d v="2026-03-10T00:00:00"/>
    <s v=""/>
    <x v="3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51497207050"/>
    <m/>
    <s v=""/>
    <n v="334.16"/>
    <n v="0"/>
    <s v="{...}"/>
    <s v=""/>
    <s v="{***}"/>
    <s v=""/>
  </r>
  <r>
    <s v="20216972300220127598"/>
    <s v="TJS"/>
    <x v="51"/>
    <s v="595435146"/>
    <s v="Сберегательные депозиты резидентов - национальная валюта"/>
    <s v="пассивный"/>
    <n v="0"/>
    <n v="0"/>
    <s v="{***}"/>
    <d v="2026-03-05T11:46:02"/>
    <d v="2026-03-05T11:46:02"/>
    <m/>
    <s v="{...}"/>
    <d v="2023-09-14T00:00:00"/>
    <s v=""/>
    <s v="Абдуганиев Бобурчон Баходирович"/>
    <d v="2026-03-10T00:00:00"/>
    <s v=""/>
    <x v="3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57251495406"/>
    <m/>
    <s v=""/>
    <n v="17.89"/>
    <n v="0"/>
    <s v="{...}"/>
    <s v=""/>
    <s v="{***}"/>
    <s v=""/>
  </r>
  <r>
    <s v="20216972600220127379"/>
    <s v="TJS"/>
    <x v="52"/>
    <s v="595028467"/>
    <s v="Сберегательные депозиты резидентов - национальная валюта"/>
    <s v="пассивный"/>
    <n v="0"/>
    <n v="0"/>
    <s v="{...}"/>
    <m/>
    <m/>
    <m/>
    <s v="{...}"/>
    <d v="2023-09-08T00:00:00"/>
    <s v=""/>
    <s v="Исабоев Сухробчон Содикчонович"/>
    <d v="2026-03-11T00:00:00"/>
    <s v=""/>
    <x v="3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57098040408"/>
    <m/>
    <s v=""/>
    <n v="0"/>
    <n v="0"/>
    <s v="{...}"/>
    <s v=""/>
    <s v="{***}"/>
    <s v=""/>
  </r>
  <r>
    <s v="20216972500220119681"/>
    <s v="TJS"/>
    <x v="53"/>
    <s v="595460915"/>
    <s v="Сберегательные депозиты резидентов - национальная валюта"/>
    <s v="пассивный"/>
    <n v="0"/>
    <n v="0"/>
    <s v="{***}"/>
    <d v="2025-08-28T13:09:57"/>
    <d v="2025-08-28T13:09:57"/>
    <m/>
    <s v="{...}"/>
    <d v="2023-01-26T00:00:00"/>
    <s v=""/>
    <s v="Нуралиев Нозимчон Исмоилович"/>
    <d v="2026-03-12T00:00:00"/>
    <s v=""/>
    <x v="3"/>
    <s v=""/>
    <s v=""/>
    <s v="Закрыт"/>
    <s v=""/>
    <s v="{***}"/>
    <s v=""/>
    <s v="Депозиты физических лиц"/>
    <s v="Номер счета для Таджикистана"/>
    <s v=""/>
    <s v=""/>
    <s v="Нуралиев Нозимчон Исмоилович"/>
    <s v=""/>
    <s v=""/>
    <s v="А"/>
    <s v="20216"/>
    <s v="001-022-08"/>
    <s v="001"/>
    <n v="49693688794"/>
    <m/>
    <s v=""/>
    <n v="6.35"/>
    <n v="0"/>
    <s v="{...}"/>
    <s v=""/>
    <s v="{***}"/>
    <s v=""/>
  </r>
  <r>
    <s v="20216972400220130786"/>
    <s v="TJS"/>
    <x v="54"/>
    <s v="595415700"/>
    <s v="Сберегательные депозиты резидентов - национальная валюта"/>
    <s v="пассивный"/>
    <n v="0"/>
    <n v="0"/>
    <s v="{***}"/>
    <d v="2026-03-16T08:56:10"/>
    <d v="2026-03-16T08:56:10"/>
    <m/>
    <s v="{...}"/>
    <d v="2023-11-29T00:00:00"/>
    <s v=""/>
    <s v="Курбанов Шерзод Шухратчонович"/>
    <d v="2026-03-16T00:00:00"/>
    <s v=""/>
    <x v="3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59820644736"/>
    <m/>
    <s v=""/>
    <n v="8.36"/>
    <n v="0"/>
    <s v="{...}"/>
    <s v=""/>
    <s v="{***}"/>
    <s v=""/>
  </r>
  <r>
    <s v="20216972800220131628"/>
    <s v="TJS"/>
    <x v="55"/>
    <s v="595563770"/>
    <s v="Сберегательные депозиты резидентов - национальная валюта"/>
    <s v="пассивный"/>
    <n v="0"/>
    <n v="0"/>
    <s v="{***}"/>
    <d v="2026-03-16T11:52:31"/>
    <d v="2026-03-16T11:52:31"/>
    <m/>
    <s v="{...}"/>
    <d v="2023-12-18T00:00:00"/>
    <s v=""/>
    <s v="Хошимова Угилчон Набиевна"/>
    <d v="2026-03-16T00:00:00"/>
    <s v=""/>
    <x v="3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60611383265"/>
    <m/>
    <s v=""/>
    <n v="0.21"/>
    <n v="0"/>
    <s v="{...}"/>
    <s v=""/>
    <s v="{***}"/>
    <s v=""/>
  </r>
  <r>
    <s v="20216972300220126968"/>
    <s v="TJS"/>
    <x v="56"/>
    <s v="595280515"/>
    <s v="Сберегательные депозиты резидентов - национальная валюта"/>
    <s v="пассивный"/>
    <n v="0"/>
    <n v="0"/>
    <s v="{***}"/>
    <d v="2026-02-28T14:05:56"/>
    <d v="2026-02-28T14:05:56"/>
    <m/>
    <s v="{...}"/>
    <d v="2023-08-30T00:00:00"/>
    <s v=""/>
    <s v="Абдуганиев Бобурчон Баходирович"/>
    <d v="2026-03-19T00:00:00"/>
    <s v=""/>
    <x v="3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56600040299"/>
    <m/>
    <s v=""/>
    <n v="3012.89"/>
    <n v="3010.99"/>
    <s v="{...}"/>
    <s v=""/>
    <s v="{***}"/>
    <s v=""/>
  </r>
  <r>
    <s v="20216972400220151231"/>
    <s v="TJS"/>
    <x v="56"/>
    <s v="595280515"/>
    <s v="Сберегательные депозиты резидентов - национальная валюта"/>
    <s v="пассивный"/>
    <n v="0"/>
    <n v="0"/>
    <s v="{***}"/>
    <d v="2026-03-17T12:29:27"/>
    <d v="2026-03-17T12:29:27"/>
    <m/>
    <s v="{...}"/>
    <d v="2025-01-14T00:00:00"/>
    <s v=""/>
    <s v="Чабборов Шахзод Исломович"/>
    <d v="2026-03-19T00:00:00"/>
    <s v=""/>
    <x v="3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77752323561"/>
    <m/>
    <s v=""/>
    <n v="0.39"/>
    <n v="0"/>
    <s v="{...}"/>
    <s v=""/>
    <s v="{***}"/>
    <s v=""/>
  </r>
  <r>
    <s v="20216972300220133414"/>
    <s v="TJS"/>
    <x v="57"/>
    <s v="595742624"/>
    <s v="Сберегательные депозиты резидентов - национальная валюта"/>
    <s v="пассивный"/>
    <n v="0"/>
    <n v="0"/>
    <s v="{***}"/>
    <d v="2026-03-19T11:53:47"/>
    <d v="2026-03-19T11:53:47"/>
    <m/>
    <s v="{...}"/>
    <d v="2024-01-17T00:00:00"/>
    <s v=""/>
    <s v="Служебный Пользователь Системы (Филиал 022)"/>
    <d v="2026-03-19T00:00:00"/>
    <s v=""/>
    <x v="3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7"/>
    <s v="001"/>
    <n v="61716241777"/>
    <m/>
    <s v=""/>
    <n v="932.22"/>
    <n v="0"/>
    <s v="{...}"/>
    <s v=""/>
    <s v="{***}"/>
    <s v=""/>
  </r>
  <r>
    <s v="20216972200220169889"/>
    <s v="TJS"/>
    <x v="58"/>
    <s v="595375792"/>
    <s v="Сберегательные депозиты резидентов - национальная валюта"/>
    <s v="пассивный"/>
    <n v="0"/>
    <n v="0"/>
    <s v="{***}"/>
    <d v="2026-03-30T08:38:00"/>
    <d v="2026-03-30T08:38:00"/>
    <m/>
    <s v="{...}"/>
    <d v="2025-12-19T00:00:00"/>
    <s v=""/>
    <s v="Рахматов Амирхон Азизчонович"/>
    <d v="2026-03-30T00:00:00"/>
    <s v=""/>
    <x v="3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98189370281"/>
    <m/>
    <s v=""/>
    <n v="22022.71"/>
    <n v="0"/>
    <s v="{...}"/>
    <s v=""/>
    <s v="{***}"/>
    <s v=""/>
  </r>
  <r>
    <s v="20216972900220176512"/>
    <s v="TJS"/>
    <x v="59"/>
    <s v="615576135"/>
    <s v="Сберегательные депозиты резидентов - национальная валюта"/>
    <s v="пассивный"/>
    <n v="0"/>
    <n v="0"/>
    <s v="{...}"/>
    <m/>
    <m/>
    <m/>
    <s v="{...}"/>
    <d v="2026-03-10T00:00:00"/>
    <s v=""/>
    <s v="Норалиева Гулзира Бахтиёровна"/>
    <d v="2026-03-10T00:00:00"/>
    <s v=""/>
    <x v="3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Норалиева Гулзира Бахтиёровна"/>
    <s v=""/>
    <s v=""/>
    <s v="А"/>
    <s v="20216"/>
    <s v="001-022-02"/>
    <s v="001"/>
    <n v="103465695880"/>
    <m/>
    <s v=""/>
    <n v="0"/>
    <n v="0"/>
    <s v="{...}"/>
    <s v=""/>
    <s v="{***}"/>
    <s v=""/>
  </r>
  <r>
    <s v="20216972700000099763"/>
    <s v="TJS"/>
    <x v="60"/>
    <s v="595807622"/>
    <s v="Сберегательные депозиты резидентов - национальная валюта"/>
    <s v="пассивный"/>
    <n v="0"/>
    <n v="0"/>
    <s v="{***}"/>
    <d v="2026-03-02T15:56:18"/>
    <d v="2026-03-02T15:56:18"/>
    <m/>
    <s v="{...}"/>
    <d v="2023-01-10T00:00:00"/>
    <s v=""/>
    <s v="Алланазарова Тахмина Голибчоновна"/>
    <d v="2026-03-02T00:00:00"/>
    <s v=""/>
    <x v="4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49342636071"/>
    <m/>
    <s v=""/>
    <n v="5.2"/>
    <n v="0"/>
    <s v="{...}"/>
    <s v=""/>
    <s v="{***}"/>
    <s v=""/>
  </r>
  <r>
    <s v="20216972100220146070"/>
    <s v="TJS"/>
    <x v="61"/>
    <s v="595878867"/>
    <s v="Сберегательные депозиты резидентов - национальная валюта"/>
    <s v="пассивный"/>
    <n v="0"/>
    <n v="0"/>
    <s v="{***}"/>
    <d v="2026-02-28T14:14:04"/>
    <d v="2026-02-28T14:14:04"/>
    <m/>
    <s v="{...}"/>
    <d v="2024-09-11T00:00:00"/>
    <s v=""/>
    <s v="Рахматов Амирхон Азизчонович"/>
    <d v="2026-03-02T00:00:00"/>
    <s v=""/>
    <x v="4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71548373353"/>
    <m/>
    <s v=""/>
    <n v="40.799999999999997"/>
    <n v="10"/>
    <s v="{...}"/>
    <s v=""/>
    <s v="{***}"/>
    <s v=""/>
  </r>
  <r>
    <s v="20216972800000055940"/>
    <s v="TJS"/>
    <x v="62"/>
    <s v="595062142"/>
    <s v="Сберегательные депозиты резидентов - национальная валюта"/>
    <s v="пассивный"/>
    <n v="0"/>
    <n v="0"/>
    <s v="{***}"/>
    <d v="2026-03-03T10:35:14"/>
    <d v="2026-03-03T10:35:14"/>
    <m/>
    <s v="{...}"/>
    <d v="2021-10-02T00:00:00"/>
    <s v=""/>
    <s v="Курбанов Шерзод Шухратчонович"/>
    <d v="2026-03-03T00:00:00"/>
    <s v=""/>
    <x v="4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35262373625"/>
    <m/>
    <s v=""/>
    <n v="9.6300000000000008"/>
    <n v="0.03"/>
    <s v="{...}"/>
    <s v=""/>
    <s v="{***}"/>
    <s v=""/>
  </r>
  <r>
    <s v="20216972200220143465"/>
    <s v="TJS"/>
    <x v="63"/>
    <s v="595314399"/>
    <s v="Сберегательные депозиты резидентов - национальная валюта"/>
    <s v="пассивный"/>
    <n v="0"/>
    <n v="0"/>
    <s v="{***}"/>
    <d v="2026-03-04T15:39:14"/>
    <d v="2026-03-04T15:39:14"/>
    <m/>
    <s v="{...}"/>
    <d v="2024-07-19T00:00:00"/>
    <s v=""/>
    <s v="Абдуганиев Бобурчон Баходирович"/>
    <d v="2026-03-04T00:00:00"/>
    <s v=""/>
    <x v="4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69084452537"/>
    <m/>
    <s v=""/>
    <n v="381.4"/>
    <n v="0"/>
    <s v="{...}"/>
    <s v=""/>
    <s v="{***}"/>
    <s v=""/>
  </r>
  <r>
    <s v="20216972900000075859"/>
    <s v="TJS"/>
    <x v="64"/>
    <s v="595936564"/>
    <s v="Сберегательные депозиты резидентов - национальная валюта"/>
    <s v="пассивный"/>
    <n v="0"/>
    <n v="0"/>
    <s v="{***}"/>
    <d v="2026-03-05T13:44:44"/>
    <d v="2026-03-05T13:44:44"/>
    <m/>
    <s v="{...}"/>
    <d v="2022-03-18T00:00:00"/>
    <s v=""/>
    <s v="Исабоев Сухробчон Содикчонович"/>
    <d v="2026-03-05T00:00:00"/>
    <s v=""/>
    <x v="4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39543859278"/>
    <m/>
    <s v=""/>
    <n v="18.350000000000001"/>
    <n v="0"/>
    <s v="{...}"/>
    <s v=""/>
    <s v="{***}"/>
    <s v=""/>
  </r>
  <r>
    <s v="20216972800000075865"/>
    <s v="TJS"/>
    <x v="64"/>
    <s v="595936564"/>
    <s v="Сберегательные депозиты резидентов - национальная валюта"/>
    <s v="пассивный"/>
    <n v="0"/>
    <n v="0"/>
    <s v="{***}"/>
    <d v="2026-03-05T13:42:30"/>
    <d v="2026-03-05T13:42:30"/>
    <m/>
    <s v="{...}"/>
    <d v="2022-03-18T00:00:00"/>
    <s v=""/>
    <s v="Исабоев Сухробчон Содикчонович"/>
    <d v="2026-03-05T00:00:00"/>
    <s v=""/>
    <x v="4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39543932471"/>
    <m/>
    <s v=""/>
    <n v="8.75"/>
    <n v="0"/>
    <s v="{...}"/>
    <s v=""/>
    <s v="{***}"/>
    <s v=""/>
  </r>
  <r>
    <s v="20216972100220159533"/>
    <s v="TJS"/>
    <x v="65"/>
    <s v="255319670"/>
    <s v="Сберегательные депозиты резидентов - национальная валюта"/>
    <s v="пассивный"/>
    <n v="0"/>
    <n v="0"/>
    <s v="{***}"/>
    <d v="2026-03-06T12:25:30"/>
    <d v="2026-03-06T12:25:30"/>
    <m/>
    <s v="{...}"/>
    <d v="2025-07-03T00:00:00"/>
    <s v=""/>
    <s v="Рахматов Амирхон Азизчонович"/>
    <d v="2026-03-06T00:00:00"/>
    <s v=""/>
    <x v="4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88254134880"/>
    <m/>
    <s v=""/>
    <n v="13944.99"/>
    <n v="0"/>
    <s v="{...}"/>
    <s v=""/>
    <s v="{***}"/>
    <s v=""/>
  </r>
  <r>
    <s v="20216972900220130008"/>
    <s v="TJS"/>
    <x v="66"/>
    <s v="595463141"/>
    <s v="Сберегательные депозиты резидентов - национальная валюта"/>
    <s v="пассивный"/>
    <n v="0"/>
    <n v="0"/>
    <s v="{***}"/>
    <d v="2026-03-06T09:51:20"/>
    <d v="2026-03-06T09:51:20"/>
    <m/>
    <s v="{...}"/>
    <d v="2023-11-09T00:00:00"/>
    <s v=""/>
    <s v="Хошимова Угилчон Набиевна"/>
    <d v="2026-03-06T00:00:00"/>
    <s v=""/>
    <x v="4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59264239330"/>
    <m/>
    <s v=""/>
    <n v="5.3"/>
    <n v="0"/>
    <s v="{...}"/>
    <s v=""/>
    <s v="{***}"/>
    <s v=""/>
  </r>
  <r>
    <s v="20216972300220115555"/>
    <s v="TJS"/>
    <x v="67"/>
    <s v="595512604"/>
    <s v="Сберегательные депозиты резидентов - национальная валюта"/>
    <s v="пассивный"/>
    <n v="0"/>
    <n v="0"/>
    <s v="{***}"/>
    <d v="2026-03-10T16:17:37"/>
    <d v="2026-03-10T16:17:37"/>
    <m/>
    <s v="{...}"/>
    <d v="2022-07-07T00:00:00"/>
    <s v=""/>
    <s v="Абдуганиев Бобурчон Баходирович"/>
    <d v="2026-03-10T00:00:00"/>
    <s v=""/>
    <x v="4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43306996834"/>
    <m/>
    <s v=""/>
    <n v="1.58"/>
    <n v="0"/>
    <s v="{...}"/>
    <s v=""/>
    <s v="{***}"/>
    <s v=""/>
  </r>
  <r>
    <s v="20216972100000096418"/>
    <s v="TJS"/>
    <x v="68"/>
    <s v="595190223"/>
    <s v="Сберегательные депозиты резидентов - национальная валюта"/>
    <s v="пассивный"/>
    <n v="0"/>
    <n v="0"/>
    <s v="{***}"/>
    <d v="2026-03-16T12:11:47"/>
    <d v="2026-03-16T12:11:47"/>
    <m/>
    <s v="{...}"/>
    <d v="2022-11-17T00:00:00"/>
    <s v=""/>
    <s v="Алланазарова Тахмина Голибчоновна"/>
    <d v="2026-03-16T00:00:00"/>
    <s v=""/>
    <x v="4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47615353574"/>
    <m/>
    <s v=""/>
    <n v="515.23"/>
    <n v="0"/>
    <s v="{...}"/>
    <s v=""/>
    <s v="{***}"/>
    <s v=""/>
  </r>
  <r>
    <s v="20216972900220116899"/>
    <s v="TJS"/>
    <x v="69"/>
    <s v="595308404"/>
    <s v="Сберегательные депозиты резидентов - национальная валюта"/>
    <s v="пассивный"/>
    <n v="0"/>
    <n v="0"/>
    <s v="{***}"/>
    <d v="2026-03-19T09:54:55"/>
    <d v="2026-03-19T09:54:55"/>
    <m/>
    <s v="{...}"/>
    <d v="2022-09-05T00:00:00"/>
    <s v=""/>
    <s v="Абдуганиев Бобурчон Баходирович"/>
    <d v="2026-03-19T00:00:00"/>
    <s v=""/>
    <x v="4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45366253770"/>
    <m/>
    <s v=""/>
    <n v="30.2"/>
    <n v="0"/>
    <s v="{...}"/>
    <s v=""/>
    <s v="{***}"/>
    <s v=""/>
  </r>
  <r>
    <s v="20216972800220160974"/>
    <s v="TJS"/>
    <x v="69"/>
    <s v="595308404"/>
    <s v="Сберегательные депозиты резидентов - национальная валюта"/>
    <s v="пассивный"/>
    <n v="0"/>
    <n v="0"/>
    <s v="{***}"/>
    <d v="2026-03-19T09:53:36"/>
    <d v="2026-03-19T09:53:36"/>
    <m/>
    <s v="{...}"/>
    <d v="2025-07-29T00:00:00"/>
    <s v=""/>
    <s v="Курбанов Шерзод Шухратчонович"/>
    <d v="2026-03-19T00:00:00"/>
    <s v=""/>
    <x v="4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89363858658"/>
    <m/>
    <s v=""/>
    <n v="559.48"/>
    <n v="559.48"/>
    <s v="{...}"/>
    <s v=""/>
    <s v="{***}"/>
    <s v=""/>
  </r>
  <r>
    <s v="20216972200000084964"/>
    <s v="TJS"/>
    <x v="69"/>
    <s v="595308404"/>
    <s v="Сберегательные депозиты резидентов - национальная валюта"/>
    <s v="пассивный"/>
    <n v="0"/>
    <n v="0"/>
    <s v="{***}"/>
    <d v="2026-03-19T09:56:24"/>
    <d v="2026-03-19T09:56:24"/>
    <m/>
    <s v="{...}"/>
    <d v="2022-06-20T00:00:00"/>
    <s v=""/>
    <s v="Курбанов Шерзод Шухратчонович"/>
    <d v="2026-03-19T00:00:00"/>
    <s v=""/>
    <x v="4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42617106316"/>
    <m/>
    <s v=""/>
    <n v="8.1999999999999993"/>
    <n v="0"/>
    <s v="{...}"/>
    <s v=""/>
    <s v="{***}"/>
    <s v=""/>
  </r>
  <r>
    <s v="20216972400000027378"/>
    <s v="TJS"/>
    <x v="70"/>
    <s v="595033031"/>
    <s v="Сберегательные депозиты резидентов - национальная валюта"/>
    <s v="пассивный"/>
    <n v="0"/>
    <n v="0"/>
    <s v="{***}"/>
    <d v="2026-03-30T16:13:00"/>
    <d v="2026-03-30T16:13:00"/>
    <d v="2020-05-07T00:00:00"/>
    <s v="{...}"/>
    <d v="2019-10-14T00:00:00"/>
    <s v=""/>
    <s v="Мамадшехов Кобилчон Гафурович"/>
    <d v="2026-03-30T00:00:00"/>
    <s v=""/>
    <x v="4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20671101972"/>
    <m/>
    <s v=""/>
    <n v="1.67"/>
    <n v="0"/>
    <s v="{...}"/>
    <s v=""/>
    <s v="{***}"/>
    <s v=""/>
  </r>
  <r>
    <s v="20216972100220105134"/>
    <s v="TJS"/>
    <x v="71"/>
    <s v="595359712"/>
    <s v="Сберегательные депозиты резидентов - национальная валюта"/>
    <s v="пассивный"/>
    <n v="0"/>
    <n v="0"/>
    <s v="{***}"/>
    <d v="2026-03-02T09:26:02"/>
    <d v="2026-03-02T09:26:02"/>
    <m/>
    <s v="{...}"/>
    <d v="2020-11-19T00:00:00"/>
    <s v=""/>
    <s v="Абдувохидов Фаррух Уткиржонович"/>
    <d v="2026-03-02T00:00:00"/>
    <s v=""/>
    <x v="5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Тойирова Дилафруз Икромжоновна"/>
    <s v=""/>
    <s v=""/>
    <s v="А"/>
    <s v="20216"/>
    <s v="001-022-08"/>
    <s v="001"/>
    <n v="27971672694"/>
    <m/>
    <s v=""/>
    <n v="10.49"/>
    <n v="0.03"/>
    <s v="{...}"/>
    <s v=""/>
    <s v="{***}"/>
    <s v=""/>
  </r>
  <r>
    <s v="20216972400220144523"/>
    <s v="TJS"/>
    <x v="71"/>
    <s v="595359712"/>
    <s v="Сберегательные депозиты резидентов - национальная валюта"/>
    <s v="пассивный"/>
    <n v="0"/>
    <n v="0"/>
    <s v="{***}"/>
    <d v="2026-03-02T09:23:52"/>
    <d v="2026-03-02T09:23:52"/>
    <m/>
    <s v="{...}"/>
    <d v="2024-08-13T00:00:00"/>
    <s v=""/>
    <s v="Чахонгиров Санчарбек Толибчонович"/>
    <d v="2026-03-02T00:00:00"/>
    <s v=""/>
    <x v="5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хонгиров Санчарбек Толибчонович"/>
    <s v=""/>
    <s v=""/>
    <s v="А"/>
    <s v="20216"/>
    <s v="001-022-08"/>
    <s v="001"/>
    <n v="70227155526"/>
    <m/>
    <s v=""/>
    <n v="12.75"/>
    <n v="0"/>
    <s v="{...}"/>
    <s v=""/>
    <s v="{***}"/>
    <s v=""/>
  </r>
  <r>
    <s v="20216972900220113216"/>
    <s v="TJS"/>
    <x v="71"/>
    <s v="595359712"/>
    <s v="Сберегательные депозиты резидентов - национальная валюта"/>
    <s v="пассивный"/>
    <n v="0"/>
    <n v="0"/>
    <s v="{***}"/>
    <d v="2026-03-02T09:27:35"/>
    <d v="2026-03-02T09:27:35"/>
    <m/>
    <s v="{...}"/>
    <d v="2022-04-12T00:00:00"/>
    <s v=""/>
    <s v="Алланазарова Тахмина Голибчоновна"/>
    <d v="2026-03-02T00:00:00"/>
    <s v=""/>
    <x v="5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Нуралиев Нозимчон Исмоилович"/>
    <s v=""/>
    <s v=""/>
    <s v="А"/>
    <s v="20216"/>
    <s v="001-022-08"/>
    <s v="001"/>
    <n v="40275122503"/>
    <m/>
    <s v=""/>
    <n v="8.3000000000000007"/>
    <n v="0"/>
    <s v="{...}"/>
    <s v=""/>
    <s v="{***}"/>
    <s v=""/>
  </r>
  <r>
    <s v="20216972900220143105"/>
    <s v="TJS"/>
    <x v="72"/>
    <s v="595261342"/>
    <s v="Сберегательные депозиты резидентов - национальная валюта"/>
    <s v="пассивный"/>
    <n v="0"/>
    <n v="0"/>
    <s v="{***}"/>
    <d v="2026-03-04T11:09:41"/>
    <d v="2026-03-04T11:09:41"/>
    <m/>
    <s v="{...}"/>
    <d v="2024-07-12T00:00:00"/>
    <s v=""/>
    <s v="Рахматов Амирхон Азизчонович"/>
    <d v="2026-03-04T00:00:00"/>
    <s v=""/>
    <x v="5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68827322479"/>
    <m/>
    <s v=""/>
    <n v="0.15"/>
    <n v="0"/>
    <s v="{...}"/>
    <s v=""/>
    <s v="{***}"/>
    <s v=""/>
  </r>
  <r>
    <s v="20216972200220109917"/>
    <s v="TJS"/>
    <x v="73"/>
    <s v="595648151"/>
    <s v="Сберегательные депозиты резидентов - национальная валюта"/>
    <s v="пассивный"/>
    <n v="0"/>
    <n v="0"/>
    <s v="{***}"/>
    <d v="2026-03-04T14:31:08"/>
    <d v="2026-03-04T14:31:08"/>
    <m/>
    <s v="{...}"/>
    <d v="2021-11-26T00:00:00"/>
    <s v=""/>
    <s v="Абдуназаров Парвиз Илёсжонович"/>
    <d v="2026-03-04T00:00:00"/>
    <s v=""/>
    <x v="5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36508815054"/>
    <m/>
    <s v=""/>
    <n v="0.65"/>
    <n v="0"/>
    <s v="{...}"/>
    <s v=""/>
    <s v="{***}"/>
    <s v=""/>
  </r>
  <r>
    <s v="20216972900220113054"/>
    <s v="TJS"/>
    <x v="73"/>
    <s v="595648151"/>
    <s v="Сберегательные депозиты резидентов - национальная валюта"/>
    <s v="пассивный"/>
    <n v="0"/>
    <n v="0"/>
    <s v="{***}"/>
    <d v="2026-03-04T14:33:59"/>
    <d v="2026-03-04T14:33:59"/>
    <m/>
    <s v="{...}"/>
    <d v="2022-04-08T00:00:00"/>
    <s v=""/>
    <s v="Тохиров Дониёр Ботирчонович"/>
    <d v="2026-03-04T00:00:00"/>
    <s v=""/>
    <x v="5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40194797605"/>
    <m/>
    <s v=""/>
    <n v="0.02"/>
    <n v="0"/>
    <s v="{...}"/>
    <s v=""/>
    <s v="{***}"/>
    <s v=""/>
  </r>
  <r>
    <s v="20216972200220113741"/>
    <s v="TJS"/>
    <x v="73"/>
    <s v="595648151"/>
    <s v="Сберегательные депозиты резидентов - национальная валюта"/>
    <s v="пассивный"/>
    <n v="0"/>
    <n v="0"/>
    <s v="{***}"/>
    <d v="2026-03-04T14:32:32"/>
    <d v="2026-03-04T14:32:32"/>
    <m/>
    <s v="{...}"/>
    <d v="2022-04-22T00:00:00"/>
    <s v=""/>
    <s v="Абдуназаров Парвиз Илёсжонович"/>
    <d v="2026-03-04T00:00:00"/>
    <s v=""/>
    <x v="5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40589026143"/>
    <m/>
    <s v=""/>
    <n v="0.86"/>
    <n v="0"/>
    <s v="{...}"/>
    <s v=""/>
    <s v="{***}"/>
    <s v=""/>
  </r>
  <r>
    <s v="20216972800220118638"/>
    <s v="TJS"/>
    <x v="74"/>
    <s v="596014365"/>
    <s v="Сберегательные депозиты резидентов - национальная валюта"/>
    <s v="пассивный"/>
    <n v="0"/>
    <n v="0"/>
    <s v="{***}"/>
    <d v="2026-03-10T15:25:41"/>
    <d v="2026-03-10T15:25:41"/>
    <m/>
    <s v="{...}"/>
    <d v="2022-12-15T00:00:00"/>
    <s v=""/>
    <s v="Абдуназаров Парвиз Илёсжонович"/>
    <d v="2026-03-10T00:00:00"/>
    <s v=""/>
    <x v="5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48521558365"/>
    <m/>
    <s v=""/>
    <n v="3.67"/>
    <n v="0"/>
    <s v="{...}"/>
    <s v=""/>
    <s v="{***}"/>
    <s v=""/>
  </r>
  <r>
    <s v="20216972300220130297"/>
    <s v="TJS"/>
    <x v="75"/>
    <s v="595810719"/>
    <s v="Сберегательные депозиты резидентов - национальная валюта"/>
    <s v="пассивный"/>
    <n v="0"/>
    <n v="0"/>
    <s v="{***}"/>
    <d v="2026-03-10T15:46:27"/>
    <d v="2026-03-10T15:46:27"/>
    <m/>
    <s v="{...}"/>
    <d v="2023-11-15T00:00:00"/>
    <s v=""/>
    <s v="Хошимова Угилчон Набиевна"/>
    <d v="2026-03-10T00:00:00"/>
    <s v=""/>
    <x v="5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59439746187"/>
    <m/>
    <s v=""/>
    <n v="0.27"/>
    <n v="0"/>
    <s v="{...}"/>
    <s v=""/>
    <s v="{***}"/>
    <s v=""/>
  </r>
  <r>
    <s v="20216972500220174613"/>
    <s v="TJS"/>
    <x v="76"/>
    <s v="595815166"/>
    <s v="Сберегательные депозиты резидентов - национальная валюта"/>
    <s v="пассивный"/>
    <n v="0"/>
    <n v="0"/>
    <s v="{***}"/>
    <d v="2026-03-11T09:19:22"/>
    <d v="2026-03-11T09:19:22"/>
    <m/>
    <s v="{...}"/>
    <d v="2026-02-17T00:00:00"/>
    <s v=""/>
    <s v="Служебный Пользователь Системы (Филиал 022)"/>
    <d v="2026-03-11T00:00:00"/>
    <s v=""/>
    <x v="5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2"/>
    <s v="001"/>
    <n v="102058307961"/>
    <m/>
    <s v=""/>
    <n v="1.05"/>
    <n v="0"/>
    <s v="{...}"/>
    <s v=""/>
    <s v="{***}"/>
    <s v=""/>
  </r>
  <r>
    <s v="20216972600220174610"/>
    <s v="TJS"/>
    <x v="76"/>
    <s v="595815166"/>
    <s v="Сберегательные депозиты резидентов - национальная валюта"/>
    <s v="пассивный"/>
    <n v="0"/>
    <n v="0"/>
    <s v="{***}"/>
    <d v="2026-03-11T09:17:58"/>
    <d v="2026-03-11T09:17:58"/>
    <m/>
    <s v="{...}"/>
    <d v="2026-02-17T00:00:00"/>
    <s v=""/>
    <s v="Служебный Пользователь Системы (Филиал 022)"/>
    <d v="2026-03-11T00:00:00"/>
    <s v=""/>
    <x v="5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2"/>
    <s v="001"/>
    <n v="102057860172"/>
    <m/>
    <s v=""/>
    <n v="1.18"/>
    <n v="0.01"/>
    <s v="{...}"/>
    <s v=""/>
    <s v="{***}"/>
    <s v=""/>
  </r>
  <r>
    <s v="20216972100220158877"/>
    <s v="TJS"/>
    <x v="76"/>
    <s v="595815166"/>
    <s v="Сберегательные депозиты резидентов - национальная валюта"/>
    <s v="пассивный"/>
    <n v="0"/>
    <n v="0"/>
    <s v="{***}"/>
    <d v="2026-03-11T09:21:09"/>
    <d v="2026-03-11T09:21:09"/>
    <m/>
    <s v="{...}"/>
    <d v="2025-06-20T00:00:00"/>
    <s v=""/>
    <s v="Служебный Пользователь Системы (Филиал 022)"/>
    <d v="2026-03-11T00:00:00"/>
    <s v=""/>
    <x v="5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2"/>
    <s v="001"/>
    <n v="87392120090"/>
    <m/>
    <s v=""/>
    <n v="1.55"/>
    <n v="0"/>
    <s v="{...}"/>
    <s v=""/>
    <s v="{***}"/>
    <s v=""/>
  </r>
  <r>
    <s v="20216972800220107791"/>
    <s v="TJS"/>
    <x v="77"/>
    <s v="595282337"/>
    <s v="Сберегательные депозиты резидентов - национальная валюта"/>
    <s v="пассивный"/>
    <n v="0"/>
    <n v="0"/>
    <s v="{***}"/>
    <d v="2026-03-11T14:04:59"/>
    <d v="2026-03-11T14:04:59"/>
    <m/>
    <s v="{...}"/>
    <d v="2021-07-26T00:00:00"/>
    <s v=""/>
    <s v="Тохиров Дониёр Ботирчонович"/>
    <d v="2026-03-11T00:00:00"/>
    <s v=""/>
    <x v="5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Тохиров Дониёр Ботирчонович"/>
    <s v=""/>
    <s v=""/>
    <s v="А"/>
    <s v="20216"/>
    <s v="001-022-04-02"/>
    <s v="001"/>
    <n v="33557957718"/>
    <m/>
    <s v=""/>
    <n v="6.09"/>
    <n v="0.01"/>
    <s v="{...}"/>
    <s v=""/>
    <s v="{***}"/>
    <s v=""/>
  </r>
  <r>
    <s v="20216972200220137866"/>
    <s v="TJS"/>
    <x v="78"/>
    <s v="595391445"/>
    <s v="Сберегательные депозиты резидентов - национальная валюта"/>
    <s v="пассивный"/>
    <n v="0"/>
    <n v="0"/>
    <s v="{***}"/>
    <d v="2026-03-12T17:27:50"/>
    <d v="2026-03-12T17:27:50"/>
    <m/>
    <s v="{...}"/>
    <d v="2024-04-12T00:00:00"/>
    <s v=""/>
    <s v="Чабборов Шахзод Исломович"/>
    <d v="2026-03-12T00:00:00"/>
    <s v=""/>
    <x v="5"/>
    <s v=""/>
    <s v="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64898246307"/>
    <m/>
    <s v=""/>
    <n v="217.52"/>
    <n v="200"/>
    <s v="{...}"/>
    <s v=""/>
    <s v="{***}"/>
    <s v=""/>
  </r>
  <r>
    <s v="20216972900220130626"/>
    <s v="TJS"/>
    <x v="79"/>
    <s v="595464299"/>
    <s v="Сберегательные депозиты резидентов - национальная валюта"/>
    <s v="пассивный"/>
    <n v="0"/>
    <n v="0"/>
    <s v="{***}"/>
    <d v="2026-03-02T08:49:18"/>
    <d v="2026-03-02T08:49:18"/>
    <m/>
    <s v="{...}"/>
    <d v="2023-11-23T00:00:00"/>
    <s v=""/>
    <s v="Тохиров Дониёр Ботирчонович"/>
    <d v="2026-03-02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59661316011"/>
    <m/>
    <s v=""/>
    <n v="36.770000000000003"/>
    <n v="0"/>
    <s v="{...}"/>
    <s v=""/>
    <s v="{***}"/>
    <s v=""/>
  </r>
  <r>
    <s v="20216972000220145100"/>
    <s v="TJS"/>
    <x v="80"/>
    <s v="595609609"/>
    <s v="Сберегательные депозиты резидентов - национальная валюта"/>
    <s v="пассивный"/>
    <n v="0"/>
    <n v="0"/>
    <s v="{***}"/>
    <d v="2026-03-02T11:20:19"/>
    <d v="2026-03-02T11:20:19"/>
    <m/>
    <s v="{...}"/>
    <d v="2024-08-23T00:00:00"/>
    <s v=""/>
    <s v="Рахматов Амирхон Азизчонович"/>
    <d v="2026-03-02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70593944229"/>
    <m/>
    <s v=""/>
    <n v="8.3699999999999992"/>
    <n v="0"/>
    <s v="{...}"/>
    <s v=""/>
    <s v="{***}"/>
    <s v=""/>
  </r>
  <r>
    <s v="20216972900220120487"/>
    <s v="TJS"/>
    <x v="81"/>
    <s v="595765732"/>
    <s v="Сберегательные депозиты резидентов - национальная валюта"/>
    <s v="пассивный"/>
    <n v="0"/>
    <n v="0"/>
    <s v="{***}"/>
    <d v="2026-03-04T15:07:41"/>
    <d v="2026-03-04T15:07:41"/>
    <m/>
    <s v="{...}"/>
    <d v="2023-02-27T00:00:00"/>
    <s v=""/>
    <s v="Тохиров Дониёр Ботирчонович"/>
    <d v="2026-03-04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50618832474"/>
    <m/>
    <s v=""/>
    <n v="1555.38"/>
    <n v="0"/>
    <s v="{...}"/>
    <s v=""/>
    <s v="{***}"/>
    <s v=""/>
  </r>
  <r>
    <s v="20216972800220124651"/>
    <s v="TJS"/>
    <x v="82"/>
    <s v="595540990"/>
    <s v="Сберегательные депозиты резидентов - национальная валюта"/>
    <s v="пассивный"/>
    <n v="0"/>
    <n v="0"/>
    <s v="{***}"/>
    <d v="2026-03-04T17:00:47"/>
    <d v="2026-03-04T17:00:47"/>
    <m/>
    <s v="{...}"/>
    <d v="2023-06-29T00:00:00"/>
    <s v=""/>
    <s v="Чабборов Шахзод Исломович"/>
    <d v="2026-03-04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54488967969"/>
    <m/>
    <s v=""/>
    <n v="35.299999999999997"/>
    <n v="0"/>
    <s v="{...}"/>
    <s v=""/>
    <s v="{***}"/>
    <s v=""/>
  </r>
  <r>
    <s v="20216972100220159892"/>
    <s v="TJS"/>
    <x v="83"/>
    <s v="595174248"/>
    <s v="Сберегательные депозиты резидентов - национальная валюта"/>
    <s v="пассивный"/>
    <n v="0"/>
    <n v="0"/>
    <s v="{***}"/>
    <d v="2026-03-04T14:12:58"/>
    <d v="2026-03-04T14:12:58"/>
    <m/>
    <s v="{...}"/>
    <d v="2025-07-09T00:00:00"/>
    <s v=""/>
    <s v="Курбанов Шерзод Шухратчонович"/>
    <d v="2026-03-04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88520713762"/>
    <m/>
    <s v=""/>
    <n v="758.91"/>
    <n v="750"/>
    <s v="{...}"/>
    <s v=""/>
    <s v="{***}"/>
    <s v=""/>
  </r>
  <r>
    <s v="20216972900220161394"/>
    <s v="TJS"/>
    <x v="84"/>
    <s v="595697330"/>
    <s v="Сберегательные депозиты резидентов - национальная валюта"/>
    <s v="пассивный"/>
    <n v="0"/>
    <n v="0"/>
    <s v="{***}"/>
    <d v="2026-03-04T08:47:36"/>
    <d v="2026-03-04T08:47:36"/>
    <m/>
    <s v="{...}"/>
    <d v="2025-08-05T00:00:00"/>
    <s v=""/>
    <s v="Чабборов Шахзод Исломович"/>
    <d v="2026-03-04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90048608845"/>
    <m/>
    <s v=""/>
    <n v="0.66"/>
    <n v="0"/>
    <s v="{...}"/>
    <s v=""/>
    <s v="{***}"/>
    <s v=""/>
  </r>
  <r>
    <s v="20216972900220135702"/>
    <s v="TJS"/>
    <x v="81"/>
    <s v="595765732"/>
    <s v="Сберегательные депозиты резидентов - национальная валюта"/>
    <s v="пассивный"/>
    <n v="0"/>
    <n v="0"/>
    <s v="{***}"/>
    <d v="2026-03-04T15:38:01"/>
    <d v="2026-03-04T15:38:01"/>
    <m/>
    <s v="{...}"/>
    <d v="2024-02-27T00:00:00"/>
    <s v=""/>
    <s v="Тохиров Дониёр Ботирчонович"/>
    <d v="2026-03-04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63133340609"/>
    <m/>
    <s v=""/>
    <n v="17.579999999999998"/>
    <n v="0"/>
    <s v="{...}"/>
    <s v=""/>
    <s v="{***}"/>
    <s v=""/>
  </r>
  <r>
    <s v="20216972800220142620"/>
    <s v="TJS"/>
    <x v="85"/>
    <s v="595190475"/>
    <s v="Сберегательные депозиты резидентов - национальная валюта"/>
    <s v="пассивный"/>
    <n v="0"/>
    <n v="0"/>
    <s v="{***}"/>
    <d v="2026-03-04T17:11:19"/>
    <d v="2026-03-04T17:11:19"/>
    <m/>
    <s v="{...}"/>
    <d v="2024-07-03T00:00:00"/>
    <s v=""/>
    <s v="Чабборов Шахзод Исломович"/>
    <d v="2026-03-04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68512762339"/>
    <m/>
    <s v=""/>
    <n v="2.92"/>
    <n v="0"/>
    <s v="{...}"/>
    <s v=""/>
    <s v="{***}"/>
    <s v=""/>
  </r>
  <r>
    <s v="20216972600220175431"/>
    <s v="TJS"/>
    <x v="86"/>
    <s v="665047860"/>
    <s v="Сберегательные депозиты резидентов - национальная валюта"/>
    <s v="пассивный"/>
    <n v="0"/>
    <n v="0"/>
    <s v="{...}"/>
    <m/>
    <m/>
    <m/>
    <s v="{...}"/>
    <d v="2026-02-26T00:00:00"/>
    <s v=""/>
    <s v="Служебный Пользователь Системы (Филиал 022)"/>
    <d v="2026-03-04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2"/>
    <s v="001"/>
    <n v="102584438965"/>
    <m/>
    <s v=""/>
    <n v="0"/>
    <n v="0"/>
    <s v="{...}"/>
    <s v=""/>
    <s v="{***}"/>
    <s v=""/>
  </r>
  <r>
    <s v="20216972700220128647"/>
    <s v="TJS"/>
    <x v="87"/>
    <s v="535316396"/>
    <s v="Сберегательные депозиты резидентов - национальная валюта"/>
    <s v="пассивный"/>
    <n v="0"/>
    <n v="0"/>
    <s v="{***}"/>
    <d v="2026-03-05T11:55:57"/>
    <d v="2026-03-05T11:55:57"/>
    <m/>
    <s v="{...}"/>
    <d v="2023-10-10T00:00:00"/>
    <s v=""/>
    <s v="Курбанов Шерзод Шухратчонович"/>
    <d v="2026-03-05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58198439760"/>
    <m/>
    <s v=""/>
    <n v="2110"/>
    <n v="0"/>
    <s v="{...}"/>
    <s v=""/>
    <s v="{***}"/>
    <s v=""/>
  </r>
  <r>
    <s v="20216972300220163183"/>
    <s v="TJS"/>
    <x v="88"/>
    <s v="535839502"/>
    <s v="Сберегательные депозиты резидентов - национальная валюта"/>
    <s v="пассивный"/>
    <n v="0"/>
    <n v="0"/>
    <s v="{***}"/>
    <d v="2026-03-06T13:55:49"/>
    <d v="2026-03-06T13:55:49"/>
    <m/>
    <s v="{...}"/>
    <d v="2025-09-03T00:00:00"/>
    <s v=""/>
    <s v="Курбанов Шерзод Шухратчонович"/>
    <d v="2026-03-06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91786252533"/>
    <m/>
    <s v=""/>
    <n v="0.99"/>
    <n v="0"/>
    <s v="{...}"/>
    <s v=""/>
    <s v="{***}"/>
    <s v=""/>
  </r>
  <r>
    <s v="20216972700220122229"/>
    <s v="TJS"/>
    <x v="89"/>
    <s v="595869170"/>
    <s v="Сберегательные депозиты резидентов - национальная валюта"/>
    <s v="пассивный"/>
    <n v="0"/>
    <n v="0"/>
    <s v="{***}"/>
    <d v="2026-03-11T15:34:00"/>
    <d v="2026-03-11T15:34:00"/>
    <m/>
    <s v="{...}"/>
    <d v="2023-04-18T00:00:00"/>
    <s v=""/>
    <s v="Абдуганиев Бобурчон Баходирович"/>
    <d v="2026-03-11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52267560881"/>
    <m/>
    <s v=""/>
    <n v="9.48"/>
    <n v="0"/>
    <s v="{...}"/>
    <s v=""/>
    <s v="{***}"/>
    <s v=""/>
  </r>
  <r>
    <s v="20216972400220145687"/>
    <s v="TJS"/>
    <x v="90"/>
    <s v="595244881"/>
    <s v="Сберегательные депозиты резидентов - национальная валюта"/>
    <s v="пассивный"/>
    <n v="0"/>
    <n v="0"/>
    <s v="{...}"/>
    <m/>
    <m/>
    <m/>
    <s v="{...}"/>
    <d v="2024-09-03T00:00:00"/>
    <s v=""/>
    <s v="Курбанов Шерзод Шухратчонович"/>
    <d v="2026-03-11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71275233200"/>
    <m/>
    <s v=""/>
    <n v="0"/>
    <n v="0"/>
    <s v="{...}"/>
    <s v=""/>
    <s v="{***}"/>
    <s v=""/>
  </r>
  <r>
    <s v="20216972400220005808"/>
    <s v="TJS"/>
    <x v="91"/>
    <s v="595268811"/>
    <s v="Сберегательные депозиты резидентов - национальная валюта"/>
    <s v="пассивный"/>
    <n v="0"/>
    <n v="0"/>
    <s v="{***}"/>
    <d v="2026-03-12T10:35:46"/>
    <d v="2026-03-12T10:35:46"/>
    <m/>
    <s v="{...}"/>
    <d v="2018-09-12T00:00:00"/>
    <s v=""/>
    <s v="Мансуров Рустам Мансурович"/>
    <d v="2026-03-12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15810848096"/>
    <m/>
    <s v=""/>
    <n v="2.19"/>
    <n v="0"/>
    <s v="{...}"/>
    <s v=""/>
    <s v="{***}"/>
    <s v=""/>
  </r>
  <r>
    <s v="20216972100000050674"/>
    <s v="TJS"/>
    <x v="91"/>
    <s v="595268811"/>
    <s v="Сберегательные депозиты резидентов - национальная валюта"/>
    <s v="пассивный"/>
    <n v="0"/>
    <n v="0"/>
    <s v="{***}"/>
    <d v="2026-03-12T11:53:57"/>
    <d v="2026-03-12T11:53:57"/>
    <m/>
    <s v="{...}"/>
    <d v="2021-06-23T00:00:00"/>
    <s v=""/>
    <s v="Исломов Зафар Икромович"/>
    <d v="2026-03-12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32917760214"/>
    <m/>
    <s v=""/>
    <n v="0.35"/>
    <n v="0"/>
    <s v="{...}"/>
    <s v=""/>
    <s v="{***}"/>
    <s v=""/>
  </r>
  <r>
    <s v="20216972500220147967"/>
    <s v="TJS"/>
    <x v="91"/>
    <s v="595268811"/>
    <s v="Сберегательные депозиты резидентов - национальная валюта"/>
    <s v="пассивный"/>
    <n v="0"/>
    <n v="0"/>
    <s v="{***}"/>
    <d v="2026-03-12T10:32:10"/>
    <d v="2026-03-12T10:32:10"/>
    <m/>
    <s v="{...}"/>
    <d v="2024-10-24T00:00:00"/>
    <s v=""/>
    <s v="Абдуганиев Бобурчон Баходирович"/>
    <d v="2026-03-12T00:00:00"/>
    <s v=""/>
    <x v="6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73389557041"/>
    <m/>
    <s v=""/>
    <n v="0.37"/>
    <n v="0"/>
    <s v="{...}"/>
    <s v=""/>
    <s v="{***}"/>
    <s v=""/>
  </r>
  <r>
    <s v="20216972600220136166"/>
    <s v="TJS"/>
    <x v="92"/>
    <s v="595667878"/>
    <s v="Сберегательные депозиты резидентов - национальная валюта"/>
    <s v="пассивный"/>
    <n v="0"/>
    <n v="0"/>
    <s v="{***}"/>
    <d v="2026-03-16T10:34:02"/>
    <d v="2026-03-16T10:34:02"/>
    <m/>
    <s v="{...}"/>
    <d v="2024-03-06T00:00:00"/>
    <s v=""/>
    <s v="Тохиров Дониёр Ботирчонович"/>
    <d v="2026-03-16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63636662823"/>
    <m/>
    <s v=""/>
    <n v="28.5"/>
    <n v="0"/>
    <s v="{...}"/>
    <s v=""/>
    <s v="{***}"/>
    <s v=""/>
  </r>
  <r>
    <s v="20226972000220000099"/>
    <s v="TJS"/>
    <x v="93"/>
    <s v="595900798"/>
    <s v="Сберегательные депозиты нерезидентов - национальная валюта"/>
    <s v="пассивный"/>
    <n v="0"/>
    <n v="0"/>
    <s v="{...}"/>
    <m/>
    <m/>
    <m/>
    <s v="{...}"/>
    <d v="2026-03-12T00:00:00"/>
    <s v=""/>
    <s v="Служебный Пользователь Системы (Филиал 022)"/>
    <d v="2026-03-18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26"/>
    <s v="001-022-02"/>
    <s v="001"/>
    <n v="103610469973"/>
    <m/>
    <s v=""/>
    <n v="0"/>
    <n v="0"/>
    <s v="{...}"/>
    <s v=""/>
    <s v="{***}"/>
    <s v=""/>
  </r>
  <r>
    <s v="20216972200220165553"/>
    <s v="TJS"/>
    <x v="94"/>
    <s v="596087925"/>
    <s v="Сберегательные депозиты резидентов - национальная валюта"/>
    <s v="пассивный"/>
    <n v="0"/>
    <n v="0"/>
    <s v="{...}"/>
    <m/>
    <m/>
    <m/>
    <s v="{...}"/>
    <d v="2025-10-14T00:00:00"/>
    <s v=""/>
    <s v="Курбанов Шерзод Шухратчонович"/>
    <d v="2026-03-19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94161110672"/>
    <m/>
    <s v=""/>
    <n v="0"/>
    <n v="0"/>
    <s v="{...}"/>
    <s v=""/>
    <s v="{***}"/>
    <s v=""/>
  </r>
  <r>
    <s v="20216972600220162541"/>
    <s v="TJS"/>
    <x v="95"/>
    <s v="596094369"/>
    <s v="Сберегательные депозиты резидентов - национальная валюта"/>
    <s v="пассивный"/>
    <n v="0"/>
    <n v="0"/>
    <s v="{***}"/>
    <d v="2026-03-31T15:28:00"/>
    <d v="2026-03-31T15:28:00"/>
    <m/>
    <s v="{...}"/>
    <d v="2025-08-23T00:00:00"/>
    <s v=""/>
    <s v="Норалиева Гулзира Бахтиёровна"/>
    <d v="2026-03-31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Норалиева Гулзира Бахтиёровна"/>
    <s v=""/>
    <s v=""/>
    <s v="А"/>
    <s v="20216"/>
    <s v="001-022-02"/>
    <s v="001"/>
    <n v="90898984334"/>
    <m/>
    <s v=""/>
    <n v="0.9"/>
    <n v="0"/>
    <s v="{...}"/>
    <s v=""/>
    <s v="{***}"/>
    <s v=""/>
  </r>
  <r>
    <s v="20216972600220144174"/>
    <s v="TJS"/>
    <x v="96"/>
    <s v="595948645"/>
    <s v="Сберегательные депозиты резидентов - национальная валюта"/>
    <s v="пассивный"/>
    <n v="0"/>
    <n v="0"/>
    <s v="{***}"/>
    <d v="2026-03-29T11:08:48"/>
    <d v="2026-03-29T11:08:48"/>
    <m/>
    <s v="{...}"/>
    <d v="2024-08-05T00:00:00"/>
    <s v=""/>
    <s v="Служебный Пользователь Системы (Филиал 022)"/>
    <d v="2026-03-31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7"/>
    <s v="001"/>
    <n v="69932644549"/>
    <m/>
    <s v=""/>
    <n v="578.20000000000005"/>
    <n v="578.20000000000005"/>
    <s v="{...}"/>
    <s v=""/>
    <s v="{***}"/>
    <s v=""/>
  </r>
  <r>
    <s v="20216972000220144172"/>
    <s v="TJS"/>
    <x v="96"/>
    <s v="595948645"/>
    <s v="Сберегательные депозиты резидентов - национальная валюта"/>
    <s v="пассивный"/>
    <n v="0"/>
    <n v="0"/>
    <s v="{***}"/>
    <d v="2026-01-05T10:44:48"/>
    <d v="2026-01-05T10:44:48"/>
    <m/>
    <s v="{...}"/>
    <d v="2024-08-05T00:00:00"/>
    <s v=""/>
    <s v="Чахонгиров Санчарбек Толибчонович"/>
    <d v="2026-03-31T00:00:00"/>
    <s v=""/>
    <x v="6"/>
    <s v=""/>
    <s v=""/>
    <s v="Закрыт"/>
    <s v=""/>
    <s v="{***}"/>
    <s v=""/>
    <s v="Депозиты физических лиц"/>
    <s v="Номер счета для Таджикистана"/>
    <s v=""/>
    <s v=""/>
    <s v="Чахонгиров Санчарбек Толибчонович"/>
    <s v=""/>
    <s v=""/>
    <s v="А"/>
    <s v="20216"/>
    <s v="001-022-08"/>
    <s v="001"/>
    <n v="69932509938"/>
    <m/>
    <s v=""/>
    <n v="0.37"/>
    <n v="0"/>
    <s v="{...}"/>
    <s v=""/>
    <s v="{***}"/>
    <s v=""/>
  </r>
  <r>
    <s v="20216972300220128115"/>
    <s v="TJS"/>
    <x v="97"/>
    <s v="595878502"/>
    <s v="Сберегательные депозиты резидентов - национальная валюта"/>
    <s v="пассивный"/>
    <n v="0"/>
    <n v="0"/>
    <s v="{...}"/>
    <m/>
    <m/>
    <m/>
    <s v="{...}"/>
    <d v="2023-09-25T00:00:00"/>
    <s v=""/>
    <s v="Мамадшехов Кобилчон Гафурович"/>
    <d v="2026-03-02T00:00:00"/>
    <s v=""/>
    <x v="7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57547140311"/>
    <m/>
    <s v=""/>
    <n v="0"/>
    <n v="0"/>
    <s v="{...}"/>
    <s v=""/>
    <s v="{***}"/>
    <s v=""/>
  </r>
  <r>
    <s v="20216972800220129119"/>
    <s v="TJS"/>
    <x v="98"/>
    <s v="595672109"/>
    <s v="Сберегательные депозиты резидентов - национальная валюта"/>
    <s v="пассивный"/>
    <n v="0"/>
    <n v="0"/>
    <s v="{***}"/>
    <d v="2026-03-02T15:33:43"/>
    <d v="2026-03-02T15:33:43"/>
    <m/>
    <s v="{...}"/>
    <d v="2023-10-20T00:00:00"/>
    <s v=""/>
    <s v="Мамадшехов Кобилчон Гафурович"/>
    <d v="2026-03-02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58488465728"/>
    <m/>
    <s v=""/>
    <n v="0.19"/>
    <n v="0"/>
    <s v="{...}"/>
    <s v=""/>
    <s v="{***}"/>
    <s v=""/>
  </r>
  <r>
    <s v="20218840200220004812"/>
    <s v="USD"/>
    <x v="25"/>
    <s v="595645395"/>
    <s v="Сберегательные депозиты резидентов - иностранная валюта"/>
    <s v="пассивный"/>
    <n v="0"/>
    <n v="0"/>
    <s v="{...}"/>
    <m/>
    <m/>
    <m/>
    <s v="{...}"/>
    <d v="2026-02-26T00:00:00"/>
    <s v=""/>
    <s v="Служебный Пользователь Системы (Филиал 022)"/>
    <d v="2026-03-04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8"/>
    <s v="001-022-02"/>
    <s v="001"/>
    <n v="102580908669"/>
    <m/>
    <s v=""/>
    <n v="0"/>
    <n v="0"/>
    <s v="{...}"/>
    <s v=""/>
    <s v="{***}"/>
    <s v=""/>
  </r>
  <r>
    <s v="20216972800220136225"/>
    <s v="TJS"/>
    <x v="99"/>
    <s v="595999748"/>
    <s v="Сберегательные депозиты резидентов - национальная валюта"/>
    <s v="пассивный"/>
    <n v="0"/>
    <n v="0"/>
    <s v="{***}"/>
    <d v="2026-03-04T09:36:13"/>
    <d v="2026-03-04T09:36:13"/>
    <m/>
    <s v="{...}"/>
    <d v="2024-03-07T00:00:00"/>
    <s v=""/>
    <s v="Тохиров Дониёр Ботирчонович"/>
    <d v="2026-03-04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63666636667"/>
    <m/>
    <s v=""/>
    <n v="0.51"/>
    <n v="0"/>
    <s v="{...}"/>
    <s v=""/>
    <s v="{***}"/>
    <s v=""/>
  </r>
  <r>
    <s v="20216972800220141359"/>
    <s v="TJS"/>
    <x v="100"/>
    <s v="595414679"/>
    <s v="Сберегательные депозиты резидентов - национальная валюта"/>
    <s v="пассивный"/>
    <n v="0"/>
    <n v="0"/>
    <s v="{***}"/>
    <d v="2026-03-04T08:48:26"/>
    <d v="2026-03-04T08:48:26"/>
    <m/>
    <s v="{...}"/>
    <d v="2024-06-06T00:00:00"/>
    <s v=""/>
    <s v="Тохиров Дониёр Ботирчонович"/>
    <d v="2026-03-04T00:00:00"/>
    <s v=""/>
    <x v="7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67231777766"/>
    <m/>
    <s v=""/>
    <n v="1"/>
    <n v="0"/>
    <s v="{...}"/>
    <s v=""/>
    <s v="{***}"/>
    <s v=""/>
  </r>
  <r>
    <s v="20216972100220136226"/>
    <s v="TJS"/>
    <x v="99"/>
    <s v="595999748"/>
    <s v="Сберегательные депозиты резидентов - национальная валюта"/>
    <s v="пассивный"/>
    <n v="0"/>
    <n v="0"/>
    <s v="{***}"/>
    <d v="2025-12-09T14:14:54"/>
    <d v="2025-12-09T14:14:54"/>
    <m/>
    <s v="{...}"/>
    <d v="2024-03-07T00:00:00"/>
    <s v=""/>
    <s v="Служебный Пользователь Системы (Филиал 022)"/>
    <d v="2026-03-04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7"/>
    <s v="001"/>
    <n v="63667969140"/>
    <m/>
    <s v=""/>
    <n v="0.84"/>
    <n v="0"/>
    <s v="{...}"/>
    <s v=""/>
    <s v="{***}"/>
    <s v=""/>
  </r>
  <r>
    <s v="20216972900220120377"/>
    <s v="TJS"/>
    <x v="101"/>
    <s v="595808995"/>
    <s v="Сберегательные депозиты резидентов - национальная валюта"/>
    <s v="пассивный"/>
    <n v="0"/>
    <n v="0"/>
    <s v="{***}"/>
    <d v="2026-03-04T09:13:08"/>
    <d v="2026-03-04T09:13:08"/>
    <m/>
    <s v="{...}"/>
    <d v="2023-02-20T00:00:00"/>
    <s v=""/>
    <s v="Тохиров Дониёр Ботирчонович"/>
    <d v="2026-03-04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50459443171"/>
    <m/>
    <s v=""/>
    <n v="1228.0999999999999"/>
    <n v="0"/>
    <s v="{...}"/>
    <s v=""/>
    <s v="{***}"/>
    <s v=""/>
  </r>
  <r>
    <s v="20216972000220133361"/>
    <s v="TJS"/>
    <x v="102"/>
    <s v="595855625"/>
    <s v="Сберегательные депозиты резидентов - национальная валюта"/>
    <s v="пассивный"/>
    <n v="0"/>
    <n v="0"/>
    <s v="{***}"/>
    <d v="2026-03-05T11:41:48"/>
    <d v="2026-03-05T11:41:48"/>
    <m/>
    <s v="{...}"/>
    <d v="2024-01-17T00:00:00"/>
    <s v=""/>
    <s v="Хошимова Угилчон Набиевна"/>
    <d v="2026-03-05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61711938614"/>
    <m/>
    <s v=""/>
    <n v="5.3"/>
    <n v="0"/>
    <s v="{...}"/>
    <s v=""/>
    <s v="{***}"/>
    <s v=""/>
  </r>
  <r>
    <s v="20216972900220133458"/>
    <s v="TJS"/>
    <x v="103"/>
    <s v="595190378"/>
    <s v="Сберегательные депозиты резидентов - национальная валюта"/>
    <s v="пассивный"/>
    <n v="0"/>
    <n v="0"/>
    <s v="{***}"/>
    <d v="2026-02-18T12:57:49"/>
    <d v="2026-02-18T12:57:49"/>
    <m/>
    <s v="{...}"/>
    <d v="2024-01-18T00:00:00"/>
    <s v=""/>
    <s v="Служебный Пользователь Системы (Филиал 022)"/>
    <d v="2026-03-05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7"/>
    <s v="001"/>
    <n v="61743349584"/>
    <m/>
    <s v=""/>
    <n v="75.75"/>
    <n v="0"/>
    <s v="{...}"/>
    <s v=""/>
    <s v="{***}"/>
    <s v=""/>
  </r>
  <r>
    <s v="20216972400000062715"/>
    <s v="TJS"/>
    <x v="102"/>
    <s v="595855625"/>
    <s v="Сберегательные депозиты резидентов - национальная валюта"/>
    <s v="пассивный"/>
    <n v="0"/>
    <n v="0"/>
    <s v="{***}"/>
    <d v="2026-03-05T16:36:07"/>
    <d v="2026-03-05T16:36:07"/>
    <m/>
    <s v="{...}"/>
    <d v="2021-11-23T00:00:00"/>
    <s v=""/>
    <s v="Курбанов Шерзод Шухратчонович"/>
    <d v="2026-03-05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Курбанов Шерзод Шухратчонович"/>
    <s v=""/>
    <s v=""/>
    <s v="А"/>
    <s v="20216"/>
    <s v="001-022-02"/>
    <s v="001"/>
    <n v="36439831856"/>
    <m/>
    <s v=""/>
    <n v="9.5399999999999991"/>
    <n v="0.02"/>
    <s v="{...}"/>
    <s v=""/>
    <s v="{***}"/>
    <s v=""/>
  </r>
  <r>
    <s v="20218840700220002369"/>
    <s v="USD"/>
    <x v="103"/>
    <s v="595190378"/>
    <s v="Сберегательные депозиты резидентов - иностранная валюта"/>
    <s v="пассивный"/>
    <n v="0"/>
    <n v="0"/>
    <s v="{...}"/>
    <m/>
    <m/>
    <m/>
    <s v="{...}"/>
    <d v="2024-01-11T00:00:00"/>
    <s v=""/>
    <s v="Служебный Пользователь Системы (Филиал 022)"/>
    <d v="2026-03-05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8"/>
    <s v="001-022-07"/>
    <s v="001"/>
    <n v="61563849511"/>
    <m/>
    <s v=""/>
    <n v="0"/>
    <n v="0"/>
    <s v="{...}"/>
    <s v=""/>
    <s v="{***}"/>
    <s v=""/>
  </r>
  <r>
    <s v="20216972900220164391"/>
    <s v="TJS"/>
    <x v="104"/>
    <s v="596094487"/>
    <s v="Сберегательные депозиты резидентов - национальная валюта"/>
    <s v="пассивный"/>
    <n v="0"/>
    <n v="0"/>
    <s v="{***}"/>
    <d v="2026-03-13T10:26:53"/>
    <d v="2026-03-13T10:26:53"/>
    <m/>
    <s v="{...}"/>
    <d v="2025-09-24T00:00:00"/>
    <s v=""/>
    <s v="Исломов Зафар Икромович"/>
    <d v="2026-03-13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Исломов Зафар Икромович"/>
    <s v=""/>
    <s v=""/>
    <s v="А"/>
    <s v="20216"/>
    <s v="001-022-02"/>
    <s v="001"/>
    <n v="92813506369"/>
    <m/>
    <s v=""/>
    <n v="81.540000000000006"/>
    <n v="49"/>
    <s v="{...}"/>
    <s v=""/>
    <s v="{***}"/>
    <s v=""/>
  </r>
  <r>
    <s v="20216972400220151833"/>
    <s v="TJS"/>
    <x v="105"/>
    <s v="595879531"/>
    <s v="Сберегательные депозиты резидентов - национальная валюта"/>
    <s v="пассивный"/>
    <n v="0"/>
    <n v="0"/>
    <s v="{***}"/>
    <d v="2026-03-12T13:25:50"/>
    <d v="2026-03-12T13:25:50"/>
    <m/>
    <s v="{...}"/>
    <d v="2025-01-28T00:00:00"/>
    <s v=""/>
    <s v="Чабборов Шахзод Исломович"/>
    <d v="2026-03-13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78456892289"/>
    <m/>
    <s v=""/>
    <n v="350"/>
    <n v="0"/>
    <s v="{...}"/>
    <s v=""/>
    <s v="{***}"/>
    <s v=""/>
  </r>
  <r>
    <s v="20216972600000031902"/>
    <s v="TJS"/>
    <x v="106"/>
    <s v="595334892"/>
    <s v="Сберегательные депозиты резидентов - национальная валюта"/>
    <s v="пассивный"/>
    <n v="0"/>
    <n v="0"/>
    <s v="{***}"/>
    <d v="2026-03-14T10:43:12"/>
    <d v="2026-03-14T10:43:12"/>
    <d v="2020-09-07T00:00:00"/>
    <s v="{...}"/>
    <d v="2019-12-27T00:00:00"/>
    <s v=""/>
    <s v="Мамадшехов Кобилчон Гафурович"/>
    <d v="2026-03-14T00:00:00"/>
    <s v=""/>
    <x v="7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21639966089"/>
    <m/>
    <s v=""/>
    <n v="0.88"/>
    <n v="0.01"/>
    <s v="{...}"/>
    <s v=""/>
    <s v="{***}"/>
    <s v=""/>
  </r>
  <r>
    <s v="20216972700220108777"/>
    <s v="TJS"/>
    <x v="106"/>
    <s v="595334892"/>
    <s v="Сберегательные депозиты резидентов - национальная валюта"/>
    <s v="пассивный"/>
    <n v="0"/>
    <n v="0"/>
    <s v="{***}"/>
    <d v="2026-03-14T09:11:26"/>
    <d v="2026-03-14T09:11:26"/>
    <m/>
    <s v="{...}"/>
    <d v="2021-09-23T00:00:00"/>
    <s v=""/>
    <s v="Чумабоев Лочинбек Абдугаффорович"/>
    <d v="2026-03-14T00:00:00"/>
    <s v=""/>
    <x v="7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34947382765"/>
    <m/>
    <s v=""/>
    <n v="13.21"/>
    <n v="0.04"/>
    <s v="{...}"/>
    <s v=""/>
    <s v="{***}"/>
    <s v=""/>
  </r>
  <r>
    <s v="20216972000220100051"/>
    <s v="TJS"/>
    <x v="106"/>
    <s v="595334892"/>
    <s v="Сберегательные депозиты резидентов - национальная валюта"/>
    <s v="пассивный"/>
    <n v="0"/>
    <n v="0"/>
    <s v="{***}"/>
    <d v="2026-03-14T09:13:23"/>
    <d v="2026-03-14T09:13:23"/>
    <m/>
    <s v="{...}"/>
    <d v="2019-04-18T00:00:00"/>
    <s v=""/>
    <s v="Турсунов Элёр Бахтиёрович"/>
    <d v="2026-03-14T00:00:00"/>
    <s v=""/>
    <x v="7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Турсунов Элёр Бахтиёрович"/>
    <s v=""/>
    <s v=""/>
    <s v="А"/>
    <s v="20216"/>
    <s v="001-022-04-02"/>
    <s v="001"/>
    <n v="18239529152"/>
    <m/>
    <s v=""/>
    <n v="0.82"/>
    <n v="0"/>
    <s v="{...}"/>
    <s v=""/>
    <s v="{***}"/>
    <s v=""/>
  </r>
  <r>
    <s v="20216972200220134584"/>
    <s v="TJS"/>
    <x v="107"/>
    <s v="595203800"/>
    <s v="Сберегательные депозиты резидентов - национальная валюта"/>
    <s v="пассивный"/>
    <n v="0"/>
    <n v="0"/>
    <s v="{***}"/>
    <d v="2026-03-16T14:32:47"/>
    <d v="2026-03-16T14:32:47"/>
    <m/>
    <s v="{...}"/>
    <d v="2024-02-07T00:00:00"/>
    <s v=""/>
    <s v="Хошимова Угилчон Набиевна"/>
    <d v="2026-03-16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62564156511"/>
    <m/>
    <s v=""/>
    <n v="9.6999999999999993"/>
    <n v="0"/>
    <s v="{...}"/>
    <s v=""/>
    <s v="{***}"/>
    <s v=""/>
  </r>
  <r>
    <s v="20216972200220137057"/>
    <s v="TJS"/>
    <x v="108"/>
    <s v="595534725"/>
    <s v="Сберегательные депозиты резидентов - национальная валюта"/>
    <s v="пассивный"/>
    <n v="0"/>
    <n v="0"/>
    <s v="{...}"/>
    <m/>
    <m/>
    <m/>
    <s v="{...}"/>
    <d v="2024-03-27T00:00:00"/>
    <s v=""/>
    <s v="Служебный Пользователь Системы (Филиал 022)"/>
    <d v="2026-03-17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Служебный Пользователь Системы (Филиал 022)"/>
    <s v=""/>
    <s v=""/>
    <s v="А"/>
    <s v="20216"/>
    <s v="001-022-07"/>
    <s v="001"/>
    <n v="64142795153"/>
    <m/>
    <s v=""/>
    <n v="0"/>
    <n v="0"/>
    <s v="{...}"/>
    <s v=""/>
    <s v="{***}"/>
    <s v=""/>
  </r>
  <r>
    <s v="20216972900220112055"/>
    <s v="TJS"/>
    <x v="108"/>
    <s v="595534725"/>
    <s v="Сберегательные депозиты резидентов - национальная валюта"/>
    <s v="пассивный"/>
    <n v="0"/>
    <n v="0"/>
    <s v="{***}"/>
    <d v="2026-03-17T16:08:42"/>
    <d v="2026-03-17T16:08:42"/>
    <m/>
    <s v="{...}"/>
    <d v="2022-03-01T00:00:00"/>
    <s v=""/>
    <s v="Кенчаев Саидчон Анварович"/>
    <d v="2026-03-17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Тойирова Дилафруз Икромжоновна"/>
    <s v=""/>
    <s v=""/>
    <s v="А"/>
    <s v="20216"/>
    <s v="001-022-08"/>
    <s v="001"/>
    <n v="39173565960"/>
    <m/>
    <s v=""/>
    <n v="0.78"/>
    <n v="0"/>
    <s v="{...}"/>
    <s v=""/>
    <s v="{***}"/>
    <s v=""/>
  </r>
  <r>
    <s v="20216972400220139813"/>
    <s v="TJS"/>
    <x v="109"/>
    <s v="405747361"/>
    <s v="Сберегательные депозиты резидентов - национальная валюта"/>
    <s v="пассивный"/>
    <n v="0"/>
    <n v="0"/>
    <s v="{***}"/>
    <d v="2026-03-18T10:41:09"/>
    <d v="2026-03-18T10:41:09"/>
    <m/>
    <s v="{...}"/>
    <d v="2024-05-13T00:00:00"/>
    <s v=""/>
    <s v="Тохиров Дониёр Ботирчонович"/>
    <d v="2026-03-18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Хошимова Угилчон Набиевна"/>
    <s v=""/>
    <s v=""/>
    <s v="А"/>
    <s v="20216"/>
    <s v="001-022-02"/>
    <s v="001"/>
    <n v="66122194988"/>
    <m/>
    <s v=""/>
    <n v="236.79"/>
    <n v="0"/>
    <s v="{...}"/>
    <s v=""/>
    <s v="{***}"/>
    <s v=""/>
  </r>
  <r>
    <s v="20216972400220135639"/>
    <s v="TJS"/>
    <x v="108"/>
    <s v="595534725"/>
    <s v="Сберегательные депозиты резидентов - национальная валюта"/>
    <s v="пассивный"/>
    <n v="0"/>
    <n v="0"/>
    <s v="{***}"/>
    <d v="2026-03-18T10:38:20"/>
    <d v="2026-03-18T10:38:20"/>
    <m/>
    <s v="{...}"/>
    <d v="2024-02-27T00:00:00"/>
    <s v=""/>
    <s v="Нуралиев Нозимчон Исмоилович"/>
    <d v="2026-03-18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Нуралиев Нозимчон Исмоилович"/>
    <s v=""/>
    <s v=""/>
    <s v="А"/>
    <s v="20216"/>
    <s v="001-022-08"/>
    <s v="001"/>
    <n v="63120304445"/>
    <m/>
    <s v=""/>
    <n v="2030.08"/>
    <n v="0"/>
    <s v="{...}"/>
    <s v=""/>
    <s v="{***}"/>
    <s v=""/>
  </r>
  <r>
    <s v="20216972700220143842"/>
    <s v="TJS"/>
    <x v="110"/>
    <s v="536232377"/>
    <s v="Сберегательные депозиты резидентов - национальная валюта"/>
    <s v="пассивный"/>
    <n v="0"/>
    <n v="0"/>
    <s v="{***}"/>
    <d v="2026-02-17T21:24:53"/>
    <d v="2026-02-17T21:24:53"/>
    <m/>
    <s v="{...}"/>
    <d v="2024-07-30T00:00:00"/>
    <s v=""/>
    <s v="Абдуганиев Бобурчон Баходирович"/>
    <d v="2026-03-19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69426112721"/>
    <m/>
    <s v=""/>
    <n v="0.59"/>
    <n v="0"/>
    <s v="{...}"/>
    <s v=""/>
    <s v="{***}"/>
    <s v=""/>
  </r>
  <r>
    <s v="20216972400220120589"/>
    <s v="TJS"/>
    <x v="111"/>
    <s v="595671342"/>
    <s v="Сберегательные депозиты резидентов - национальная валюта"/>
    <s v="пассивный"/>
    <n v="0"/>
    <n v="0"/>
    <s v="{***}"/>
    <d v="2026-03-31T15:26:51"/>
    <d v="2026-03-31T15:26:51"/>
    <m/>
    <s v="{...}"/>
    <d v="2023-03-02T00:00:00"/>
    <s v=""/>
    <s v="Мамадшехов Кобилчон Гафурович"/>
    <d v="2026-03-31T00:00:00"/>
    <s v=""/>
    <x v="7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Чабборов Шахзод Исломович"/>
    <s v=""/>
    <s v=""/>
    <s v="А"/>
    <s v="20216"/>
    <s v="001-022-02"/>
    <s v="001"/>
    <n v="50930294420"/>
    <m/>
    <s v=""/>
    <n v="67.680000000000007"/>
    <n v="0"/>
    <s v="{...}"/>
    <s v=""/>
    <s v="{***}"/>
    <s v=""/>
  </r>
  <r>
    <s v="20216972700220122245"/>
    <s v="TJS"/>
    <x v="112"/>
    <s v="595693090"/>
    <s v="Сберегательные депозиты резидентов - национальная валюта"/>
    <s v="пассивный"/>
    <n v="0"/>
    <n v="0"/>
    <s v="{***}"/>
    <d v="2026-03-31T11:06:04"/>
    <d v="2026-03-31T11:06:04"/>
    <m/>
    <s v="{...}"/>
    <d v="2023-04-18T00:00:00"/>
    <s v=""/>
    <s v="Абдуганиев Бобурчон Баходирович"/>
    <d v="2026-03-31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Сатторов Адхамчон Абдусатторович"/>
    <s v=""/>
    <s v=""/>
    <s v="А"/>
    <s v="20216"/>
    <s v="001-022-02"/>
    <s v="001"/>
    <n v="52271383888"/>
    <m/>
    <s v=""/>
    <n v="7.47"/>
    <n v="0"/>
    <s v="{...}"/>
    <s v=""/>
    <s v="{***}"/>
    <s v=""/>
  </r>
  <r>
    <s v="20216972300220143996"/>
    <s v="TJS"/>
    <x v="113"/>
    <s v="595738627"/>
    <s v="Сберегательные депозиты резидентов - национальная валюта"/>
    <s v="пассивный"/>
    <n v="0"/>
    <n v="0"/>
    <s v="{***}"/>
    <d v="2026-03-31T15:46:25"/>
    <d v="2026-03-31T15:46:25"/>
    <m/>
    <s v="{...}"/>
    <d v="2024-08-01T00:00:00"/>
    <s v=""/>
    <s v="Рахматов Амирхон Азизчонович"/>
    <d v="2026-03-31T00:00:00"/>
    <s v=""/>
    <x v="7"/>
    <s v=""/>
    <s v="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69788809342"/>
    <m/>
    <s v=""/>
    <n v="50.52"/>
    <n v="0"/>
    <s v="{...}"/>
    <s v=""/>
    <s v="{***}"/>
    <s v=""/>
  </r>
  <r>
    <s v="20216972900220147981"/>
    <s v="TJS"/>
    <x v="114"/>
    <s v="595307685"/>
    <s v="Сберегательные депозиты резидентов - национальная валюта"/>
    <s v="пассивный"/>
    <n v="0"/>
    <n v="0"/>
    <s v="{***}"/>
    <d v="2026-03-31T10:28:28"/>
    <d v="2026-03-31T10:28:28"/>
    <m/>
    <s v="{...}"/>
    <d v="2024-10-25T00:00:00"/>
    <s v=""/>
    <s v="Рахматов Амирхон Азизчонович"/>
    <d v="2026-03-31T00:00:00"/>
    <s v=""/>
    <x v="7"/>
    <s v=""/>
    <s v="НИЗКИЙ"/>
    <s v="Закрыт"/>
    <s v=""/>
    <s v="{***}"/>
    <s v=""/>
    <s v="Депозиты физических лиц"/>
    <s v="Номер счета для Таджикистана"/>
    <s v=""/>
    <s v=""/>
    <s v="Рахматов Амирхон Азизчонович"/>
    <s v=""/>
    <s v=""/>
    <s v="А"/>
    <s v="20216"/>
    <s v="001-022-02"/>
    <s v="001"/>
    <n v="73420543383"/>
    <m/>
    <s v=""/>
    <n v="17.399999999999999"/>
    <n v="0"/>
    <s v="{...}"/>
    <s v=""/>
    <s v="{***}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0" autoFormatId="1" applyNumberFormats="0" applyBorderFormats="0" applyFontFormats="0" applyPatternFormats="0" applyAlignmentFormats="0" applyWidthHeightFormats="1" dataCaption="Значения" updatedVersion="8" minRefreshableVersion="3" createdVersion="8" useAutoFormatting="1" indent="0" outline="1" outlineData="1" showDrill="1" multipleFieldFilters="0">
  <location ref="A1:B10" firstHeaderRow="1" firstDataRow="1" firstDataCol="1"/>
  <pivotFields count="45">
    <pivotField showAll="0"/>
    <pivotField showAll="0"/>
    <pivotField dataField="1" showAll="0">
      <items count="116">
        <item x="68"/>
        <item x="73"/>
        <item x="89"/>
        <item x="96"/>
        <item x="58"/>
        <item x="97"/>
        <item x="85"/>
        <item x="54"/>
        <item x="74"/>
        <item x="37"/>
        <item x="108"/>
        <item x="24"/>
        <item x="5"/>
        <item x="10"/>
        <item x="21"/>
        <item x="41"/>
        <item x="78"/>
        <item x="91"/>
        <item x="88"/>
        <item x="52"/>
        <item x="26"/>
        <item x="14"/>
        <item x="25"/>
        <item x="32"/>
        <item x="8"/>
        <item x="65"/>
        <item x="70"/>
        <item x="109"/>
        <item x="62"/>
        <item x="82"/>
        <item x="53"/>
        <item x="36"/>
        <item x="0"/>
        <item x="81"/>
        <item x="106"/>
        <item x="38"/>
        <item x="100"/>
        <item x="86"/>
        <item x="59"/>
        <item x="16"/>
        <item x="12"/>
        <item x="94"/>
        <item x="33"/>
        <item x="61"/>
        <item x="114"/>
        <item x="3"/>
        <item x="77"/>
        <item x="83"/>
        <item x="30"/>
        <item x="7"/>
        <item x="110"/>
        <item x="55"/>
        <item x="18"/>
        <item x="31"/>
        <item x="43"/>
        <item x="9"/>
        <item x="29"/>
        <item x="48"/>
        <item x="23"/>
        <item x="49"/>
        <item x="66"/>
        <item x="101"/>
        <item x="93"/>
        <item x="64"/>
        <item x="98"/>
        <item x="75"/>
        <item x="92"/>
        <item x="50"/>
        <item x="42"/>
        <item x="56"/>
        <item x="79"/>
        <item x="4"/>
        <item x="19"/>
        <item x="35"/>
        <item x="112"/>
        <item x="72"/>
        <item x="11"/>
        <item x="95"/>
        <item x="60"/>
        <item x="13"/>
        <item x="17"/>
        <item x="57"/>
        <item x="102"/>
        <item x="80"/>
        <item x="63"/>
        <item x="76"/>
        <item x="51"/>
        <item x="45"/>
        <item x="44"/>
        <item x="67"/>
        <item x="6"/>
        <item x="28"/>
        <item x="20"/>
        <item x="39"/>
        <item x="1"/>
        <item x="2"/>
        <item x="22"/>
        <item x="105"/>
        <item x="27"/>
        <item x="69"/>
        <item x="87"/>
        <item x="47"/>
        <item x="15"/>
        <item x="40"/>
        <item x="103"/>
        <item x="107"/>
        <item x="111"/>
        <item x="104"/>
        <item x="34"/>
        <item x="71"/>
        <item x="84"/>
        <item x="113"/>
        <item x="99"/>
        <item x="46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80" showAll="0"/>
    <pivotField showAll="0"/>
    <pivotField showAll="0"/>
    <pivotField numFmtId="180" showAll="0"/>
    <pivotField showAll="0"/>
    <pivotField axis="axisRow" sortType="ascending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Количество по полю Клиент - владелец счета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3"/>
  <sheetViews>
    <sheetView tabSelected="1" zoomScale="130" zoomScaleNormal="130" workbookViewId="0">
      <selection activeCell="A3" sqref="A3"/>
    </sheetView>
  </sheetViews>
  <sheetFormatPr defaultColWidth="9" defaultRowHeight="14.4" outlineLevelCol="2"/>
  <cols>
    <col min="1" max="1" width="30.1851851851852" customWidth="1"/>
    <col min="2" max="2" width="38.5" customWidth="1"/>
    <col min="3" max="3" width="15.8796296296296" customWidth="1"/>
  </cols>
  <sheetData>
    <row r="1" ht="19" customHeight="1" spans="1:3">
      <c r="A1" s="3" t="s">
        <v>0</v>
      </c>
      <c r="B1" s="3" t="s">
        <v>1</v>
      </c>
      <c r="C1" s="4" t="s">
        <v>2</v>
      </c>
    </row>
    <row r="2" ht="33" customHeight="1" spans="1:3">
      <c r="A2" s="3" t="s">
        <v>3</v>
      </c>
      <c r="B2" s="3" t="s">
        <v>4</v>
      </c>
      <c r="C2" s="4">
        <v>45353</v>
      </c>
    </row>
    <row r="3" ht="32" customHeight="1" spans="1:3">
      <c r="A3" s="3" t="s">
        <v>5</v>
      </c>
      <c r="B3" s="3" t="s">
        <v>6</v>
      </c>
      <c r="C3" s="4">
        <v>46085</v>
      </c>
    </row>
    <row r="4" ht="28" customHeight="1" spans="1:3">
      <c r="A4" s="3" t="s">
        <v>7</v>
      </c>
      <c r="B4" s="3" t="s">
        <v>8</v>
      </c>
      <c r="C4" s="4">
        <v>46086</v>
      </c>
    </row>
    <row r="5" spans="1:3">
      <c r="A5" s="3"/>
      <c r="B5" s="3"/>
      <c r="C5" s="4"/>
    </row>
    <row r="6" spans="1:3">
      <c r="A6" s="3"/>
      <c r="B6" s="3"/>
      <c r="C6" s="4"/>
    </row>
    <row r="7" spans="1:3">
      <c r="A7" s="3"/>
      <c r="B7" s="3"/>
      <c r="C7" s="4"/>
    </row>
    <row r="8" spans="1:3">
      <c r="A8" s="3"/>
      <c r="B8" s="3"/>
      <c r="C8" s="4"/>
    </row>
    <row r="9" spans="1:3">
      <c r="A9" s="3"/>
      <c r="B9" s="3"/>
      <c r="C9" s="4"/>
    </row>
    <row r="10" spans="1:3">
      <c r="A10" s="3"/>
      <c r="B10" s="3"/>
      <c r="C10" s="4"/>
    </row>
    <row r="11" spans="1:3">
      <c r="A11" s="3"/>
      <c r="B11" s="3"/>
      <c r="C11" s="4"/>
    </row>
    <row r="12" spans="1:3">
      <c r="A12" s="3"/>
      <c r="B12" s="3"/>
      <c r="C12" s="4"/>
    </row>
    <row r="13" spans="1:3">
      <c r="A13" s="3"/>
      <c r="B13" s="3"/>
      <c r="C13" s="4"/>
    </row>
    <row r="14" spans="1:3">
      <c r="A14" s="3"/>
      <c r="B14" s="3"/>
      <c r="C14" s="4"/>
    </row>
    <row r="15" spans="1:3">
      <c r="A15" s="3"/>
      <c r="B15" s="3"/>
      <c r="C15" s="4"/>
    </row>
    <row r="16" spans="1:3">
      <c r="A16" s="3"/>
      <c r="B16" s="3"/>
      <c r="C16" s="4"/>
    </row>
    <row r="17" spans="1:3">
      <c r="A17" s="3"/>
      <c r="B17" s="3"/>
      <c r="C17" s="4"/>
    </row>
    <row r="18" spans="1:3">
      <c r="A18" s="3"/>
      <c r="B18" s="3"/>
      <c r="C18" s="4"/>
    </row>
    <row r="19" spans="1:3">
      <c r="A19" s="3"/>
      <c r="B19" s="3"/>
      <c r="C19" s="4"/>
    </row>
    <row r="20" spans="1:3">
      <c r="A20" s="3"/>
      <c r="B20" s="3"/>
      <c r="C20" s="4"/>
    </row>
    <row r="21" spans="1:3">
      <c r="A21" s="3"/>
      <c r="B21" s="3"/>
      <c r="C21" s="4"/>
    </row>
    <row r="22" spans="1:3">
      <c r="A22" s="3"/>
      <c r="B22" s="3"/>
      <c r="C22" s="4"/>
    </row>
    <row r="23" spans="1:3">
      <c r="A23" s="3"/>
      <c r="B23" s="3"/>
      <c r="C23" s="4"/>
    </row>
    <row r="24" spans="1:3">
      <c r="A24" s="3"/>
      <c r="B24" s="3"/>
      <c r="C24" s="4"/>
    </row>
    <row r="25" spans="1:3">
      <c r="A25" s="3"/>
      <c r="B25" s="3"/>
      <c r="C25" s="4"/>
    </row>
    <row r="26" spans="1:3">
      <c r="A26" s="3"/>
      <c r="B26" s="3"/>
      <c r="C26" s="4"/>
    </row>
    <row r="27" spans="1:3">
      <c r="A27" s="3"/>
      <c r="B27" s="3"/>
      <c r="C27" s="4"/>
    </row>
    <row r="28" spans="1:3">
      <c r="A28" s="3"/>
      <c r="B28" s="3"/>
      <c r="C28" s="4"/>
    </row>
    <row r="29" spans="1:3">
      <c r="A29" s="3"/>
      <c r="B29" s="3"/>
      <c r="C29" s="4"/>
    </row>
    <row r="30" spans="1:3">
      <c r="A30" s="3"/>
      <c r="B30" s="3"/>
      <c r="C30" s="4"/>
    </row>
    <row r="31" spans="1:3">
      <c r="A31" s="3"/>
      <c r="B31" s="3"/>
      <c r="C31" s="4"/>
    </row>
    <row r="32" spans="1:3">
      <c r="A32" s="3"/>
      <c r="B32" s="3"/>
      <c r="C32" s="4"/>
    </row>
    <row r="33" spans="1:3">
      <c r="A33" s="3"/>
      <c r="B33" s="3"/>
      <c r="C33" s="4"/>
    </row>
    <row r="34" spans="1:3">
      <c r="A34" s="3"/>
      <c r="B34" s="3"/>
      <c r="C34" s="4"/>
    </row>
    <row r="35" spans="1:3">
      <c r="A35" s="3"/>
      <c r="B35" s="3"/>
      <c r="C35" s="4"/>
    </row>
    <row r="36" spans="1:3">
      <c r="A36" s="3"/>
      <c r="B36" s="3"/>
      <c r="C36" s="4"/>
    </row>
    <row r="37" spans="1:3">
      <c r="A37" s="3"/>
      <c r="B37" s="3"/>
      <c r="C37" s="4"/>
    </row>
    <row r="38" spans="1:3">
      <c r="A38" s="3"/>
      <c r="B38" s="3"/>
      <c r="C38" s="4"/>
    </row>
    <row r="39" spans="1:3">
      <c r="A39" s="3"/>
      <c r="B39" s="3"/>
      <c r="C39" s="4"/>
    </row>
    <row r="40" spans="1:3">
      <c r="A40" s="3"/>
      <c r="B40" s="3"/>
      <c r="C40" s="4"/>
    </row>
    <row r="41" spans="1:3">
      <c r="A41" s="3"/>
      <c r="B41" s="3"/>
      <c r="C41" s="4"/>
    </row>
    <row r="42" spans="1:3">
      <c r="A42" s="3"/>
      <c r="B42" s="3"/>
      <c r="C42" s="4"/>
    </row>
    <row r="43" spans="1:3">
      <c r="A43" s="3"/>
      <c r="B43" s="3"/>
      <c r="C43" s="4"/>
    </row>
    <row r="44" spans="1:3">
      <c r="A44" s="3"/>
      <c r="B44" s="3"/>
      <c r="C44" s="4"/>
    </row>
    <row r="45" spans="1:3">
      <c r="A45" s="3"/>
      <c r="B45" s="3"/>
      <c r="C45" s="4"/>
    </row>
    <row r="46" spans="1:3">
      <c r="A46" s="3"/>
      <c r="B46" s="3"/>
      <c r="C46" s="4"/>
    </row>
    <row r="47" spans="1:3">
      <c r="A47" s="3"/>
      <c r="B47" s="3"/>
      <c r="C47" s="4"/>
    </row>
    <row r="48" spans="1:3">
      <c r="A48" s="3"/>
      <c r="B48" s="3"/>
      <c r="C48" s="4"/>
    </row>
    <row r="49" spans="1:3">
      <c r="A49" s="3"/>
      <c r="B49" s="3"/>
      <c r="C49" s="4"/>
    </row>
    <row r="50" spans="1:3">
      <c r="A50" s="3"/>
      <c r="B50" s="3"/>
      <c r="C50" s="4"/>
    </row>
    <row r="51" spans="1:3">
      <c r="A51" s="3"/>
      <c r="B51" s="3"/>
      <c r="C51" s="4"/>
    </row>
    <row r="52" spans="1:3">
      <c r="A52" s="3"/>
      <c r="B52" s="3"/>
      <c r="C52" s="4"/>
    </row>
    <row r="53" spans="1:3">
      <c r="A53" s="3"/>
      <c r="B53" s="3"/>
      <c r="C53" s="4"/>
    </row>
    <row r="54" spans="1:3">
      <c r="A54" s="3"/>
      <c r="B54" s="3"/>
      <c r="C54" s="4"/>
    </row>
    <row r="55" spans="1:3">
      <c r="A55" s="3"/>
      <c r="B55" s="3"/>
      <c r="C55" s="4"/>
    </row>
    <row r="56" spans="1:3">
      <c r="A56" s="3"/>
      <c r="B56" s="3"/>
      <c r="C56" s="4"/>
    </row>
    <row r="57" spans="1:3">
      <c r="A57" s="3"/>
      <c r="B57" s="3"/>
      <c r="C57" s="4"/>
    </row>
    <row r="58" spans="1:3">
      <c r="A58" s="3"/>
      <c r="B58" s="3"/>
      <c r="C58" s="4"/>
    </row>
    <row r="59" spans="1:3">
      <c r="A59" s="3"/>
      <c r="B59" s="3"/>
      <c r="C59" s="4"/>
    </row>
    <row r="60" spans="1:3">
      <c r="A60" s="3"/>
      <c r="B60" s="3"/>
      <c r="C60" s="4"/>
    </row>
    <row r="61" spans="1:3">
      <c r="A61" s="3"/>
      <c r="B61" s="3"/>
      <c r="C61" s="4"/>
    </row>
    <row r="62" spans="1:3">
      <c r="A62" s="3"/>
      <c r="B62" s="3"/>
      <c r="C62" s="4"/>
    </row>
    <row r="63" spans="1:3">
      <c r="A63" s="3"/>
      <c r="B63" s="3"/>
      <c r="C63" s="4"/>
    </row>
    <row r="64" spans="1:3">
      <c r="A64" s="3"/>
      <c r="B64" s="3"/>
      <c r="C64" s="4"/>
    </row>
    <row r="65" spans="1:3">
      <c r="A65" s="3"/>
      <c r="B65" s="3"/>
      <c r="C65" s="4"/>
    </row>
    <row r="66" spans="1:3">
      <c r="A66" s="3"/>
      <c r="B66" s="3"/>
      <c r="C66" s="4"/>
    </row>
    <row r="67" s="2" customFormat="1" spans="1:3">
      <c r="A67" s="5"/>
      <c r="B67" s="5"/>
      <c r="C67" s="6"/>
    </row>
    <row r="68" spans="1:3">
      <c r="A68" s="3"/>
      <c r="B68" s="3"/>
      <c r="C68" s="4"/>
    </row>
    <row r="69" spans="1:3">
      <c r="A69" s="3"/>
      <c r="B69" s="3"/>
      <c r="C69" s="4"/>
    </row>
    <row r="70" spans="1:3">
      <c r="A70" s="3"/>
      <c r="B70" s="3"/>
      <c r="C70" s="4"/>
    </row>
    <row r="71" spans="1:3">
      <c r="A71" s="3"/>
      <c r="B71" s="3"/>
      <c r="C71" s="4"/>
    </row>
    <row r="72" spans="1:3">
      <c r="A72" s="3"/>
      <c r="B72" s="3"/>
      <c r="C72" s="4"/>
    </row>
    <row r="73" spans="1:3">
      <c r="A73" s="3"/>
      <c r="B73" s="3"/>
      <c r="C73" s="4"/>
    </row>
    <row r="74" spans="1:3">
      <c r="A74" s="3"/>
      <c r="B74" s="3"/>
      <c r="C74" s="4"/>
    </row>
    <row r="75" spans="1:3">
      <c r="A75" s="3"/>
      <c r="B75" s="3"/>
      <c r="C75" s="4"/>
    </row>
    <row r="76" spans="1:3">
      <c r="A76" s="3"/>
      <c r="B76" s="3"/>
      <c r="C76" s="4"/>
    </row>
    <row r="77" spans="1:3">
      <c r="A77" s="3"/>
      <c r="B77" s="3"/>
      <c r="C77" s="4"/>
    </row>
    <row r="78" spans="1:3">
      <c r="A78" s="3"/>
      <c r="B78" s="3"/>
      <c r="C78" s="4"/>
    </row>
    <row r="79" spans="1:3">
      <c r="A79" s="3"/>
      <c r="B79" s="3"/>
      <c r="C79" s="4"/>
    </row>
    <row r="80" spans="1:3">
      <c r="A80" s="3"/>
      <c r="B80" s="3"/>
      <c r="C80" s="4"/>
    </row>
    <row r="81" spans="1:3">
      <c r="A81" s="3"/>
      <c r="B81" s="3"/>
      <c r="C81" s="4"/>
    </row>
    <row r="82" spans="1:3">
      <c r="A82" s="3"/>
      <c r="B82" s="3"/>
      <c r="C82" s="4"/>
    </row>
    <row r="83" spans="1:3">
      <c r="A83" s="3"/>
      <c r="B83" s="3"/>
      <c r="C83" s="4"/>
    </row>
    <row r="84" spans="1:3">
      <c r="A84" s="3"/>
      <c r="B84" s="3"/>
      <c r="C84" s="4"/>
    </row>
    <row r="85" spans="1:3">
      <c r="A85" s="3"/>
      <c r="B85" s="3"/>
      <c r="C85" s="4"/>
    </row>
    <row r="86" spans="1:3">
      <c r="A86" s="3"/>
      <c r="B86" s="3"/>
      <c r="C86" s="4"/>
    </row>
    <row r="87" spans="1:3">
      <c r="A87" s="3"/>
      <c r="B87" s="3"/>
      <c r="C87" s="4"/>
    </row>
    <row r="88" spans="1:3">
      <c r="A88" s="3"/>
      <c r="B88" s="3"/>
      <c r="C88" s="4"/>
    </row>
    <row r="89" spans="1:3">
      <c r="A89" s="3"/>
      <c r="B89" s="3"/>
      <c r="C89" s="4"/>
    </row>
    <row r="90" spans="1:3">
      <c r="A90" s="3"/>
      <c r="B90" s="3"/>
      <c r="C90" s="4"/>
    </row>
    <row r="91" spans="1:3">
      <c r="A91" s="3"/>
      <c r="B91" s="3"/>
      <c r="C91" s="4"/>
    </row>
    <row r="92" spans="1:3">
      <c r="A92" s="3"/>
      <c r="B92" s="3"/>
      <c r="C92" s="4"/>
    </row>
    <row r="93" spans="1:3">
      <c r="A93" s="3"/>
      <c r="B93" s="3"/>
      <c r="C93" s="4"/>
    </row>
    <row r="94" spans="1:3">
      <c r="A94" s="3"/>
      <c r="B94" s="3"/>
      <c r="C94" s="4"/>
    </row>
    <row r="95" spans="1:3">
      <c r="A95" s="3"/>
      <c r="B95" s="3"/>
      <c r="C95" s="4"/>
    </row>
    <row r="96" spans="1:3">
      <c r="A96" s="3"/>
      <c r="B96" s="3"/>
      <c r="C96" s="4"/>
    </row>
    <row r="97" spans="1:3">
      <c r="A97" s="3"/>
      <c r="B97" s="3"/>
      <c r="C97" s="4"/>
    </row>
    <row r="98" spans="1:3">
      <c r="A98" s="3"/>
      <c r="B98" s="3"/>
      <c r="C98" s="4"/>
    </row>
    <row r="99" spans="1:3">
      <c r="A99" s="3"/>
      <c r="B99" s="3"/>
      <c r="C99" s="4"/>
    </row>
    <row r="100" spans="1:3">
      <c r="A100" s="3"/>
      <c r="B100" s="3"/>
      <c r="C100" s="4"/>
    </row>
    <row r="101" spans="1:3">
      <c r="A101" s="3"/>
      <c r="B101" s="3"/>
      <c r="C101" s="4"/>
    </row>
    <row r="102" spans="1:3">
      <c r="A102" s="3"/>
      <c r="B102" s="3"/>
      <c r="C102" s="4"/>
    </row>
    <row r="103" spans="1:3">
      <c r="A103" s="3"/>
      <c r="B103" s="3"/>
      <c r="C103" s="4"/>
    </row>
    <row r="104" spans="1:3">
      <c r="A104" s="3"/>
      <c r="B104" s="3"/>
      <c r="C104" s="4"/>
    </row>
    <row r="105" spans="1:3">
      <c r="A105" s="3"/>
      <c r="B105" s="3"/>
      <c r="C105" s="4"/>
    </row>
    <row r="106" spans="1:3">
      <c r="A106" s="3"/>
      <c r="B106" s="3"/>
      <c r="C106" s="4"/>
    </row>
    <row r="107" spans="1:3">
      <c r="A107" s="3"/>
      <c r="B107" s="3"/>
      <c r="C107" s="4"/>
    </row>
    <row r="108" spans="1:3">
      <c r="A108" s="3"/>
      <c r="B108" s="3"/>
      <c r="C108" s="4"/>
    </row>
    <row r="109" spans="1:3">
      <c r="A109" s="3"/>
      <c r="B109" s="3"/>
      <c r="C109" s="4"/>
    </row>
    <row r="110" spans="1:3">
      <c r="A110" s="3"/>
      <c r="B110" s="3"/>
      <c r="C110" s="4"/>
    </row>
    <row r="111" spans="1:3">
      <c r="A111" s="3"/>
      <c r="B111" s="3"/>
      <c r="C111" s="4"/>
    </row>
    <row r="112" spans="1:3">
      <c r="A112" s="3"/>
      <c r="B112" s="3"/>
      <c r="C112" s="4"/>
    </row>
    <row r="113" spans="1:3">
      <c r="A113" s="3"/>
      <c r="B113" s="3"/>
      <c r="C113" s="4"/>
    </row>
    <row r="114" spans="1:3">
      <c r="A114" s="3"/>
      <c r="B114" s="3"/>
      <c r="C114" s="4"/>
    </row>
    <row r="115" spans="1:3">
      <c r="A115" s="3"/>
      <c r="B115" s="3"/>
      <c r="C115" s="4"/>
    </row>
    <row r="116" spans="1:3">
      <c r="A116" s="3"/>
      <c r="B116" s="3"/>
      <c r="C116" s="4"/>
    </row>
    <row r="117" spans="1:3">
      <c r="A117" s="3"/>
      <c r="B117" s="3"/>
      <c r="C117" s="4"/>
    </row>
    <row r="118" spans="1:3">
      <c r="A118" s="3"/>
      <c r="B118" s="3"/>
      <c r="C118" s="4"/>
    </row>
    <row r="119" spans="1:3">
      <c r="A119" s="3"/>
      <c r="B119" s="3"/>
      <c r="C119" s="4"/>
    </row>
    <row r="120" spans="1:3">
      <c r="A120" s="3"/>
      <c r="B120" s="3"/>
      <c r="C120" s="4"/>
    </row>
    <row r="121" spans="1:3">
      <c r="A121" s="3"/>
      <c r="B121" s="3"/>
      <c r="C121" s="4"/>
    </row>
    <row r="122" spans="1:3">
      <c r="A122" s="3"/>
      <c r="B122" s="3"/>
      <c r="C122" s="4"/>
    </row>
    <row r="123" spans="1:3">
      <c r="A123" s="3"/>
      <c r="B123" s="3"/>
      <c r="C123" s="4"/>
    </row>
    <row r="124" spans="1:3">
      <c r="A124" s="3"/>
      <c r="B124" s="3"/>
      <c r="C124" s="4"/>
    </row>
    <row r="125" spans="1:3">
      <c r="A125" s="3"/>
      <c r="B125" s="3"/>
      <c r="C125" s="4"/>
    </row>
    <row r="126" spans="1:3">
      <c r="A126" s="3"/>
      <c r="B126" s="3"/>
      <c r="C126" s="4"/>
    </row>
    <row r="127" spans="1:3">
      <c r="A127" s="3"/>
      <c r="B127" s="3"/>
      <c r="C127" s="4"/>
    </row>
    <row r="128" spans="1:3">
      <c r="A128" s="3"/>
      <c r="B128" s="3"/>
      <c r="C128" s="4"/>
    </row>
    <row r="129" spans="1:3">
      <c r="A129" s="3"/>
      <c r="B129" s="3"/>
      <c r="C129" s="4"/>
    </row>
    <row r="130" spans="1:3">
      <c r="A130" s="3"/>
      <c r="B130" s="3"/>
      <c r="C130" s="4"/>
    </row>
    <row r="131" spans="1:3">
      <c r="A131" s="3"/>
      <c r="B131" s="3"/>
      <c r="C131" s="4"/>
    </row>
    <row r="132" spans="1:3">
      <c r="A132" s="3"/>
      <c r="B132" s="3"/>
      <c r="C132" s="4"/>
    </row>
    <row r="133" spans="1:3">
      <c r="A133" s="3"/>
      <c r="B133" s="3"/>
      <c r="C133" s="4"/>
    </row>
    <row r="134" spans="1:3">
      <c r="A134" s="3"/>
      <c r="B134" s="3"/>
      <c r="C134" s="4"/>
    </row>
    <row r="135" spans="1:3">
      <c r="A135" s="3"/>
      <c r="B135" s="3"/>
      <c r="C135" s="4"/>
    </row>
    <row r="136" spans="1:3">
      <c r="A136" s="3"/>
      <c r="B136" s="3"/>
      <c r="C136" s="4"/>
    </row>
    <row r="137" spans="1:3">
      <c r="A137" s="3"/>
      <c r="B137" s="3"/>
      <c r="C137" s="4"/>
    </row>
    <row r="138" spans="1:3">
      <c r="A138" s="3"/>
      <c r="B138" s="3"/>
      <c r="C138" s="4"/>
    </row>
    <row r="139" spans="1:3">
      <c r="A139" s="3"/>
      <c r="B139" s="3"/>
      <c r="C139" s="4"/>
    </row>
    <row r="140" spans="1:3">
      <c r="A140" s="3"/>
      <c r="B140" s="3"/>
      <c r="C140" s="4"/>
    </row>
    <row r="141" spans="1:3">
      <c r="A141" s="3"/>
      <c r="B141" s="3"/>
      <c r="C141" s="4"/>
    </row>
    <row r="142" spans="1:3">
      <c r="A142" s="3"/>
      <c r="B142" s="3"/>
      <c r="C142" s="4"/>
    </row>
    <row r="143" spans="1:3">
      <c r="A143" s="3"/>
      <c r="B143" s="3"/>
      <c r="C143" s="4"/>
    </row>
  </sheetData>
  <autoFilter xmlns:etc="http://www.wps.cn/officeDocument/2017/etCustomData" ref="A1:C14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E16" sqref="E16"/>
    </sheetView>
  </sheetViews>
  <sheetFormatPr defaultColWidth="9" defaultRowHeight="14.4" outlineLevelCol="1"/>
  <cols>
    <col min="1" max="1" width="32.75" customWidth="1"/>
    <col min="2" max="2" width="18.1296296296296" customWidth="1"/>
  </cols>
  <sheetData>
    <row r="1" spans="1:2">
      <c r="A1" t="s">
        <v>9</v>
      </c>
      <c r="B1" t="s">
        <v>10</v>
      </c>
    </row>
    <row r="2" spans="1:2">
      <c r="A2" s="1" t="s">
        <v>11</v>
      </c>
      <c r="B2">
        <v>17</v>
      </c>
    </row>
    <row r="3" spans="1:2">
      <c r="A3" s="1" t="s">
        <v>12</v>
      </c>
      <c r="B3">
        <v>7</v>
      </c>
    </row>
    <row r="4" spans="1:2">
      <c r="A4" s="1" t="s">
        <v>13</v>
      </c>
      <c r="B4">
        <v>29</v>
      </c>
    </row>
    <row r="5" spans="1:2">
      <c r="A5" s="1" t="s">
        <v>14</v>
      </c>
      <c r="B5">
        <v>13</v>
      </c>
    </row>
    <row r="6" spans="1:2">
      <c r="A6" s="1" t="s">
        <v>15</v>
      </c>
      <c r="B6">
        <v>14</v>
      </c>
    </row>
    <row r="7" spans="1:2">
      <c r="A7" s="1" t="s">
        <v>16</v>
      </c>
      <c r="B7">
        <v>14</v>
      </c>
    </row>
    <row r="8" spans="1:2">
      <c r="A8" s="1" t="s">
        <v>17</v>
      </c>
      <c r="B8">
        <v>22</v>
      </c>
    </row>
    <row r="9" spans="1:2">
      <c r="A9" s="1" t="s">
        <v>18</v>
      </c>
      <c r="B9">
        <v>26</v>
      </c>
    </row>
    <row r="10" spans="1:2">
      <c r="A10" s="1" t="s">
        <v>19</v>
      </c>
      <c r="B10">
        <v>142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a03.2026.xlsx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Абдуназаров Парвиз Илёсжонович</dc:creator>
  <cp:lastModifiedBy>ASUS</cp:lastModifiedBy>
  <dcterms:created xsi:type="dcterms:W3CDTF">2026-04-01T08:50:00Z</dcterms:created>
  <dcterms:modified xsi:type="dcterms:W3CDTF">2026-04-14T14:05:09Z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78C251C66D8D46F39DDBA3F25918EED0_12</vt:lpwstr>
  </property>
  <property fmtid="{D5CDD505-2E9C-101B-9397-08002B2CF9AE}" pid="3" name="KSOProductBuildVer">
    <vt:lpwstr>1049-12.2.0.23201</vt:lpwstr>
  </property>
</Properties>
</file>