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  <c r="H1" i="1"/>
</calcChain>
</file>

<file path=xl/sharedStrings.xml><?xml version="1.0" encoding="utf-8"?>
<sst xmlns="http://schemas.openxmlformats.org/spreadsheetml/2006/main" count="672" uniqueCount="348">
  <si>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</si>
  <si>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</si>
  <si>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</si>
  <si>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</si>
  <si>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</si>
  <si>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</si>
  <si>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</si>
  <si>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</si>
  <si>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</si>
  <si>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</si>
  <si>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</si>
  <si>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</si>
  <si>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</si>
  <si>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</si>
  <si>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</si>
  <si>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</si>
  <si>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</si>
  <si>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</si>
  <si>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</si>
  <si>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</si>
  <si>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</si>
  <si>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</si>
  <si>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</si>
  <si>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</si>
  <si>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</si>
  <si>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</si>
  <si>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</si>
  <si>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</si>
  <si>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</si>
  <si>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</si>
  <si>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</si>
  <si>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</si>
  <si>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</si>
  <si>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</si>
  <si>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</si>
  <si>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</si>
  <si>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</si>
  <si>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</si>
  <si>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</si>
  <si>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</si>
  <si>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</si>
  <si>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</si>
  <si>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</si>
  <si>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</si>
  <si>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</si>
  <si>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</si>
  <si>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</si>
  <si>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</si>
  <si>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</si>
  <si>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</si>
  <si>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</si>
  <si>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</si>
  <si>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</si>
  <si>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</si>
  <si>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</si>
  <si>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</si>
  <si>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</si>
  <si>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</si>
  <si>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</si>
  <si>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</si>
  <si>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</si>
  <si>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</si>
  <si>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</si>
  <si>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</si>
  <si>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</si>
  <si>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</si>
  <si>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</si>
  <si>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</si>
  <si>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</si>
  <si>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</si>
  <si>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</si>
  <si>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</si>
  <si>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</si>
  <si>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</si>
  <si>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</si>
  <si>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</si>
  <si>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</si>
  <si>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</si>
  <si>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</si>
  <si>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</si>
  <si>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</si>
  <si>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</si>
  <si>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</si>
  <si>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</si>
  <si>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</si>
  <si>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</si>
  <si>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</si>
  <si>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</si>
  <si>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</si>
  <si>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</si>
  <si>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</si>
  <si>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</si>
  <si>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</si>
  <si>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</si>
  <si>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</si>
  <si>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</si>
  <si>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</si>
  <si>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</si>
  <si>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</si>
  <si>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</si>
  <si>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</si>
  <si>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</si>
  <si>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</si>
  <si>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</si>
  <si>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</si>
  <si>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</si>
  <si>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</si>
  <si>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</si>
  <si>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</si>
  <si>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</si>
  <si>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</si>
  <si>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</si>
  <si>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</si>
  <si>
    <t>0003049433</t>
  </si>
  <si>
    <t>67.76  </t>
  </si>
  <si>
    <t>0002989186</t>
  </si>
  <si>
    <t>1961.71</t>
  </si>
  <si>
    <t>CONSUMO VISA NA KFC K104</t>
  </si>
  <si>
    <t>0004085602</t>
  </si>
  <si>
    <t>10.60  </t>
  </si>
  <si>
    <t>0004018676</t>
  </si>
  <si>
    <t>83.32  </t>
  </si>
  <si>
    <t>0000948985</t>
  </si>
  <si>
    <t>1.53  </t>
  </si>
  <si>
    <t>DEP CNB-1501119901001</t>
  </si>
  <si>
    <t>0004766633</t>
  </si>
  <si>
    <t>0004751756</t>
  </si>
  <si>
    <t>1943.95</t>
  </si>
  <si>
    <t>1993.95</t>
  </si>
  <si>
    <t>1995.48</t>
  </si>
  <si>
    <t>1912.16</t>
  </si>
  <si>
    <t>1901.56</t>
  </si>
  <si>
    <t>0016349162</t>
  </si>
  <si>
    <t>280.95  </t>
  </si>
  <si>
    <t>2182.51</t>
  </si>
  <si>
    <t>DEP CNB-1500415029001</t>
  </si>
  <si>
    <t>0002243295</t>
  </si>
  <si>
    <t>0000762454</t>
  </si>
  <si>
    <t>2001.56</t>
  </si>
  <si>
    <t>2200555126/0995935959</t>
  </si>
  <si>
    <t>0007745172</t>
  </si>
  <si>
    <t>6.00  </t>
  </si>
  <si>
    <t>1995.56</t>
  </si>
  <si>
    <t>0002254424</t>
  </si>
  <si>
    <t>RETIRO ATM BP D/KENNEDY 3</t>
  </si>
  <si>
    <t>0000653181</t>
  </si>
  <si>
    <t>KENNEDY</t>
  </si>
  <si>
    <t>0006095191</t>
  </si>
  <si>
    <t>2095.56</t>
  </si>
  <si>
    <t>2055.56</t>
  </si>
  <si>
    <t>2035.56</t>
  </si>
  <si>
    <t>CONSUMO DATA SUPERMAXI (AV. 6 DE DI</t>
  </si>
  <si>
    <t>0015391688</t>
  </si>
  <si>
    <t>28.02  </t>
  </si>
  <si>
    <t>RETIRO ATM BP D/MEGA MAXI 1</t>
  </si>
  <si>
    <t>0015258475</t>
  </si>
  <si>
    <t>CENTRO DE ACOPIO NORTE</t>
  </si>
  <si>
    <t>1935.56</t>
  </si>
  <si>
    <t>1907.54</t>
  </si>
  <si>
    <t>0000776328</t>
  </si>
  <si>
    <t>380.88  </t>
  </si>
  <si>
    <t>0000464551</t>
  </si>
  <si>
    <t>1807.54</t>
  </si>
  <si>
    <t>2188.42</t>
  </si>
  <si>
    <t>0015125198</t>
  </si>
  <si>
    <t>1000.00  </t>
  </si>
  <si>
    <t>3188.42</t>
  </si>
  <si>
    <t>0007047680</t>
  </si>
  <si>
    <t>0003972737</t>
  </si>
  <si>
    <t>0000950708</t>
  </si>
  <si>
    <t>1.55  </t>
  </si>
  <si>
    <t>3189.97</t>
  </si>
  <si>
    <t>3389.97</t>
  </si>
  <si>
    <t>0006550584</t>
  </si>
  <si>
    <t>400.00  </t>
  </si>
  <si>
    <t>CONSUMO VISA NA UNIVERSIDAD POLITECNIC</t>
  </si>
  <si>
    <t>0008014779</t>
  </si>
  <si>
    <t>0006767712</t>
  </si>
  <si>
    <t>280.88  </t>
  </si>
  <si>
    <t>0006696624</t>
  </si>
  <si>
    <t>2789.97</t>
  </si>
  <si>
    <t>2509.09</t>
  </si>
  <si>
    <t>2109.09</t>
  </si>
  <si>
    <t>0004566186</t>
  </si>
  <si>
    <t>1509.09</t>
  </si>
  <si>
    <t>CONSUMO DATA FYBECA TORRES MEDICAS</t>
  </si>
  <si>
    <t>0004017189</t>
  </si>
  <si>
    <t>3.37  </t>
  </si>
  <si>
    <t>0002026113</t>
  </si>
  <si>
    <t>CONSUMO DATA FYBECA (PLAZA DE TOROS</t>
  </si>
  <si>
    <t>0008586167</t>
  </si>
  <si>
    <t>26.80  </t>
  </si>
  <si>
    <t>0008502524</t>
  </si>
  <si>
    <t>1459.09</t>
  </si>
  <si>
    <t>1432.29</t>
  </si>
  <si>
    <t>1232.29</t>
  </si>
  <si>
    <t>1228.92</t>
  </si>
  <si>
    <t>RETIRO ATM BP D/REINA VICTORIA</t>
  </si>
  <si>
    <t>0000990490</t>
  </si>
  <si>
    <t>748.22</t>
  </si>
  <si>
    <t>0008775881</t>
  </si>
  <si>
    <t>768.22</t>
  </si>
  <si>
    <t>0004392772</t>
  </si>
  <si>
    <t>41.58  </t>
  </si>
  <si>
    <t>718.22</t>
  </si>
  <si>
    <t>0002223892</t>
  </si>
  <si>
    <t>2.31  </t>
  </si>
  <si>
    <t>759.80</t>
  </si>
  <si>
    <t>0002195122</t>
  </si>
  <si>
    <t>38.19  </t>
  </si>
  <si>
    <t>762.11</t>
  </si>
  <si>
    <t>0007431020</t>
  </si>
  <si>
    <t>800.30</t>
  </si>
  <si>
    <t>0007349236</t>
  </si>
  <si>
    <t>243.19  </t>
  </si>
  <si>
    <t>900.30</t>
  </si>
  <si>
    <t>0002730824</t>
  </si>
  <si>
    <t>85.43  </t>
  </si>
  <si>
    <t>1143.49</t>
  </si>
  <si>
    <t>CONSUMO DATA RESCUMBAYA CIA. LTDA.</t>
  </si>
  <si>
    <t>0006803136</t>
  </si>
  <si>
    <t>19.71  </t>
  </si>
  <si>
    <t>728.51</t>
  </si>
  <si>
    <t>RETIRO ATM BP N/EL DORAL</t>
  </si>
  <si>
    <t>0001197152</t>
  </si>
  <si>
    <t>140.00  </t>
  </si>
  <si>
    <t>450.51</t>
  </si>
  <si>
    <t>0006669642</t>
  </si>
  <si>
    <t>38.00  </t>
  </si>
  <si>
    <t>590.51</t>
  </si>
  <si>
    <t>0002178501</t>
  </si>
  <si>
    <t>628.51</t>
  </si>
  <si>
    <t>0004311113</t>
  </si>
  <si>
    <t>29.39  </t>
  </si>
  <si>
    <t>419.02</t>
  </si>
  <si>
    <t>0003898005</t>
  </si>
  <si>
    <t>62.09  </t>
  </si>
  <si>
    <t>448.41</t>
  </si>
  <si>
    <t>RETIRO ATM BP D/KENNEDY 2</t>
  </si>
  <si>
    <t>0003190715</t>
  </si>
  <si>
    <t>510.50</t>
  </si>
  <si>
    <t>CONSUMO DATA PACO</t>
  </si>
  <si>
    <t>0004329435</t>
  </si>
  <si>
    <t>840.01  </t>
  </si>
  <si>
    <t>560.50</t>
  </si>
  <si>
    <t>CONSUMO VI</t>
  </si>
  <si>
    <t>0003450342</t>
  </si>
  <si>
    <t>849.00  </t>
  </si>
  <si>
    <t>CONSUMO VISA NA SONY STYLE</t>
  </si>
  <si>
    <t>0003081274</t>
  </si>
  <si>
    <t>551.51</t>
  </si>
  <si>
    <t>0001652338</t>
  </si>
  <si>
    <t>950.00  </t>
  </si>
  <si>
    <t>1400.51</t>
  </si>
  <si>
    <t>0000858282</t>
  </si>
  <si>
    <t>0.80  </t>
  </si>
  <si>
    <t>399.03</t>
  </si>
  <si>
    <t>0008677801</t>
  </si>
  <si>
    <t>20.79  </t>
  </si>
  <si>
    <t>398.23</t>
  </si>
  <si>
    <t>0005182581</t>
  </si>
  <si>
    <t>100.00</t>
  </si>
  <si>
    <t>0008769504</t>
  </si>
  <si>
    <t>30.41  </t>
  </si>
  <si>
    <t>0.00</t>
  </si>
  <si>
    <t>0000838805</t>
  </si>
  <si>
    <t>30.00  </t>
  </si>
  <si>
    <t>30.41</t>
  </si>
  <si>
    <t>0000748263</t>
  </si>
  <si>
    <t>280.79  </t>
  </si>
  <si>
    <t>0.41</t>
  </si>
  <si>
    <t>CONSUMO DATA DOMINOS ELOY ALFARO</t>
  </si>
  <si>
    <t>0009250507</t>
  </si>
  <si>
    <t>23.08  </t>
  </si>
  <si>
    <t>281.20</t>
  </si>
  <si>
    <t>0000985249</t>
  </si>
  <si>
    <t>0.35  </t>
  </si>
  <si>
    <t>304.28</t>
  </si>
  <si>
    <t>0000963714</t>
  </si>
  <si>
    <t>9.40  </t>
  </si>
  <si>
    <t>304.63</t>
  </si>
  <si>
    <t>CONSUMO VISA NA FAMOSOS MOTES BILOXI</t>
  </si>
  <si>
    <t>0004666280</t>
  </si>
  <si>
    <t>10.34  </t>
  </si>
  <si>
    <t>314.03</t>
  </si>
  <si>
    <t>0011233941</t>
  </si>
  <si>
    <t>60.00  </t>
  </si>
  <si>
    <t>324.37</t>
  </si>
  <si>
    <t>0009892623</t>
  </si>
  <si>
    <t>270.00  </t>
  </si>
  <si>
    <t>384.37</t>
  </si>
  <si>
    <t>0009867157</t>
  </si>
  <si>
    <t>114.37</t>
  </si>
  <si>
    <t>0009838540</t>
  </si>
  <si>
    <t>64.66  </t>
  </si>
  <si>
    <t>0005008981</t>
  </si>
  <si>
    <t>449.03</t>
  </si>
  <si>
    <t>0002663087</t>
  </si>
  <si>
    <t>29.83  </t>
  </si>
  <si>
    <t>129.83</t>
  </si>
  <si>
    <t>0000616755</t>
  </si>
  <si>
    <t>62.39</t>
  </si>
  <si>
    <t>CONSUMO VISA NA SANDRY</t>
  </si>
  <si>
    <t>0005149037</t>
  </si>
  <si>
    <t>8.45  </t>
  </si>
  <si>
    <t>82.39</t>
  </si>
  <si>
    <t>RETIRO ATM BP N/GIRON 1</t>
  </si>
  <si>
    <t>0000956117</t>
  </si>
  <si>
    <t>90.84</t>
  </si>
  <si>
    <t>0013346747</t>
  </si>
  <si>
    <t>7.57  </t>
  </si>
  <si>
    <t>110.84</t>
  </si>
  <si>
    <t>CONSUMO VISA NA MENESTRAS DEL NEGRO M0</t>
  </si>
  <si>
    <t>0009362885</t>
  </si>
  <si>
    <t>11.42  </t>
  </si>
  <si>
    <t>118.41</t>
  </si>
  <si>
    <t>RETIRO ATM BP KFC K104</t>
  </si>
  <si>
    <t>12.97  </t>
  </si>
  <si>
    <t>49.42</t>
  </si>
  <si>
    <t>0004971799</t>
  </si>
  <si>
    <t>CONSUMO VISA NA COLUMBIA COLREST SA</t>
  </si>
  <si>
    <t>0014183405</t>
  </si>
  <si>
    <t>12.69  </t>
  </si>
  <si>
    <t>36.73</t>
  </si>
  <si>
    <t>0009269866</t>
  </si>
  <si>
    <t>36.73  </t>
  </si>
  <si>
    <t>0005194711</t>
  </si>
  <si>
    <t>300.00  </t>
  </si>
  <si>
    <t>300.00</t>
  </si>
  <si>
    <t>RETIRO ATM BP D/AMAZONAS-3</t>
  </si>
  <si>
    <t>0008598064</t>
  </si>
  <si>
    <t>AMAZONAS</t>
  </si>
  <si>
    <t>350.06</t>
  </si>
  <si>
    <t>0006141885</t>
  </si>
  <si>
    <t>400.06</t>
  </si>
  <si>
    <t>0015828942</t>
  </si>
  <si>
    <t>415.32</t>
  </si>
  <si>
    <t>0005746326</t>
  </si>
  <si>
    <t>23.98  </t>
  </si>
  <si>
    <t>435.32</t>
  </si>
  <si>
    <t>0000815291</t>
  </si>
  <si>
    <t>459.30</t>
  </si>
  <si>
    <t>0004200332</t>
  </si>
  <si>
    <t>500.00  </t>
  </si>
  <si>
    <t>519.30</t>
  </si>
  <si>
    <t>0005922949</t>
  </si>
  <si>
    <t>280.70  </t>
  </si>
  <si>
    <t>19.30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</si>
</sst>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H7" sqref="H1:H7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41807</v>
      </c>
      <c r="B1" t="s">
        <v>329</v>
      </c>
      <c r="C1" t="s">
        <v>0</v>
      </c>
      <c r="D1" s="2" t="s">
        <v>330</v>
      </c>
      <c r="E1" t="s">
        <v>331</v>
      </c>
      <c r="F1" s="3" t="s">
        <v>67</v>
      </c>
      <c r="G1" s="3" t="s">
        <v>332</v>
      </c>
      <c r="H1" t="str">
        <f t="shared" ref="H1:H7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\DateTime('2014-06-17'), 'mo_concepto' =&gt; 'RETIRO ATM BP D/AMAZONAS-3', 'mo_tipo' =&gt; 'D', 'mo_documento' =&gt; '0008598064', 'mo_oficina' =&gt; 'AMAZONAS', 'mo_monto' =&gt; 50.00  , 'mo_saldo' =&gt; 350.06,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41807</v>
      </c>
      <c r="B2" t="s">
        <v>95</v>
      </c>
      <c r="C2" t="s">
        <v>0</v>
      </c>
      <c r="D2" s="2" t="s">
        <v>333</v>
      </c>
      <c r="E2" t="s">
        <v>1</v>
      </c>
      <c r="F2" s="3" t="s">
        <v>97</v>
      </c>
      <c r="G2" s="3" t="s">
        <v>334</v>
      </c>
      <c r="H2" t="str">
        <f t="shared" ca="1" si="0"/>
        <v>array('mo_fecha' =&gt; new \DateTime('2014-06-17'), 'mo_concepto' =&gt; 'CONSUMO VISA NA MI GASOLINERA', 'mo_tipo' =&gt; 'D', 'mo_documento' =&gt; '0006141885', 'mo_oficina' =&gt; 'INSTITUCIONAL SS.CC.', 'mo_monto' =&gt; 15.26  , 'mo_saldo' =&gt; 400.06,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41806</v>
      </c>
      <c r="B3" t="s">
        <v>306</v>
      </c>
      <c r="C3" t="s">
        <v>0</v>
      </c>
      <c r="D3" s="2" t="s">
        <v>335</v>
      </c>
      <c r="E3" t="s">
        <v>8</v>
      </c>
      <c r="F3" s="3" t="s">
        <v>9</v>
      </c>
      <c r="G3" s="3" t="s">
        <v>336</v>
      </c>
      <c r="H3" t="str">
        <f t="shared" ca="1" si="0"/>
        <v>array('mo_fecha' =&gt; new \DateTime('2014-06-16'), 'mo_concepto' =&gt; 'RETIRO ATM BP N/GIRON 1', 'mo_tipo' =&gt; 'D', 'mo_documento' =&gt; '0015828942', 'mo_oficina' =&gt; 'EL GIRON', 'mo_monto' =&gt; 20.00  , 'mo_saldo' =&gt; 415.32,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41806</v>
      </c>
      <c r="B4" t="s">
        <v>117</v>
      </c>
      <c r="C4" t="s">
        <v>0</v>
      </c>
      <c r="D4" s="2" t="s">
        <v>337</v>
      </c>
      <c r="E4" t="s">
        <v>1</v>
      </c>
      <c r="F4" s="3" t="s">
        <v>338</v>
      </c>
      <c r="G4" s="3" t="s">
        <v>339</v>
      </c>
      <c r="H4" t="str">
        <f t="shared" ca="1" si="0"/>
        <v>array('mo_fecha' =&gt; new \DateTime('2014-06-16'), 'mo_concepto' =&gt; 'CONSUMO VISA NA KFC K104', 'mo_tipo' =&gt; 'D', 'mo_documento' =&gt; '0005746326', 'mo_oficina' =&gt; 'INSTITUCIONAL SS.CC.', 'mo_monto' =&gt; 23.98  , 'mo_saldo' =&gt; 435.32,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5" spans="1:8" x14ac:dyDescent="0.25">
      <c r="A5" s="1">
        <v>41803</v>
      </c>
      <c r="B5" t="s">
        <v>7</v>
      </c>
      <c r="C5" t="s">
        <v>0</v>
      </c>
      <c r="D5" s="2" t="s">
        <v>340</v>
      </c>
      <c r="E5" t="s">
        <v>8</v>
      </c>
      <c r="F5" s="3" t="s">
        <v>286</v>
      </c>
      <c r="G5" s="3" t="s">
        <v>341</v>
      </c>
      <c r="H5" t="str">
        <f t="shared" ca="1" si="0"/>
        <v>array('mo_fecha' =&gt; new \DateTime('2014-06-13'), 'mo_concepto' =&gt; 'RETIRO ATM BP N/EL GIRON-3', 'mo_tipo' =&gt; 'D', 'mo_documento' =&gt; '0000815291', 'mo_oficina' =&gt; 'EL GIRON', 'mo_monto' =&gt; 60.00  , 'mo_saldo' =&gt; 459.30,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6" spans="1:8" x14ac:dyDescent="0.25">
      <c r="A6" s="1">
        <v>41802</v>
      </c>
      <c r="B6" t="s">
        <v>32</v>
      </c>
      <c r="C6" t="s">
        <v>4</v>
      </c>
      <c r="D6" s="2" t="s">
        <v>342</v>
      </c>
      <c r="E6" t="s">
        <v>8</v>
      </c>
      <c r="F6" s="3" t="s">
        <v>343</v>
      </c>
      <c r="G6" s="3" t="s">
        <v>344</v>
      </c>
      <c r="H6" t="str">
        <f t="shared" ca="1" si="0"/>
        <v>array('mo_fecha' =&gt; new \DateTime('2014-06-12'), 'mo_concepto' =&gt; 'DEPOSITO', 'mo_tipo' =&gt; 'C', 'mo_documento' =&gt; '0004200332', 'mo_oficina' =&gt; 'EL GIRON', 'mo_monto' =&gt; 500.00  , 'mo_saldo' =&gt; 519.30,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7" spans="1:8" x14ac:dyDescent="0.25">
      <c r="A7" s="1">
        <v>41799</v>
      </c>
      <c r="B7" t="s">
        <v>59</v>
      </c>
      <c r="C7" t="s">
        <v>0</v>
      </c>
      <c r="D7" s="2" t="s">
        <v>345</v>
      </c>
      <c r="E7" t="s">
        <v>5</v>
      </c>
      <c r="F7" s="3" t="s">
        <v>346</v>
      </c>
      <c r="G7" s="3" t="s">
        <v>347</v>
      </c>
      <c r="H7" t="str">
        <f t="shared" ca="1" si="0"/>
        <v>array('mo_fecha' =&gt; new \DateTime('2014-06-09'), 'mo_concepto' =&gt; 'PAGO PRESTAMO', 'mo_tipo' =&gt; 'D', 'mo_documento' =&gt; '0005922949', 'mo_oficina' =&gt; 'AG. NORTE', 'mo_monto' =&gt; 280.70  , 'mo_saldo' =&gt; 19.30,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8" spans="1:8" x14ac:dyDescent="0.25">
      <c r="A8" s="1">
        <v>41796</v>
      </c>
      <c r="B8" t="s">
        <v>32</v>
      </c>
      <c r="C8" t="s">
        <v>4</v>
      </c>
      <c r="D8" s="2" t="s">
        <v>326</v>
      </c>
      <c r="E8" t="s">
        <v>8</v>
      </c>
      <c r="F8" s="3" t="s">
        <v>327</v>
      </c>
      <c r="G8" s="3" t="s">
        <v>328</v>
      </c>
    </row>
    <row r="9" spans="1:8" x14ac:dyDescent="0.25">
      <c r="A9" s="1">
        <v>41793</v>
      </c>
      <c r="B9" t="s">
        <v>3</v>
      </c>
      <c r="C9" t="s">
        <v>0</v>
      </c>
      <c r="D9" s="2" t="s">
        <v>324</v>
      </c>
      <c r="E9" t="s">
        <v>5</v>
      </c>
      <c r="F9" s="3" t="s">
        <v>325</v>
      </c>
      <c r="G9" s="3" t="s">
        <v>264</v>
      </c>
    </row>
    <row r="10" spans="1:8" x14ac:dyDescent="0.25">
      <c r="A10" s="1">
        <v>41792</v>
      </c>
      <c r="B10" t="s">
        <v>320</v>
      </c>
      <c r="C10" t="s">
        <v>0</v>
      </c>
      <c r="D10" s="2" t="s">
        <v>321</v>
      </c>
      <c r="E10" t="s">
        <v>1</v>
      </c>
      <c r="F10" s="3" t="s">
        <v>322</v>
      </c>
      <c r="G10" s="3" t="s">
        <v>323</v>
      </c>
    </row>
    <row r="11" spans="1:8" x14ac:dyDescent="0.25">
      <c r="A11" s="1">
        <v>41792</v>
      </c>
      <c r="B11" t="s">
        <v>316</v>
      </c>
      <c r="C11" t="s">
        <v>0</v>
      </c>
      <c r="D11" s="2" t="s">
        <v>319</v>
      </c>
      <c r="E11" t="s">
        <v>1</v>
      </c>
      <c r="F11" s="3" t="s">
        <v>317</v>
      </c>
      <c r="G11" s="3" t="s">
        <v>318</v>
      </c>
    </row>
    <row r="12" spans="1:8" x14ac:dyDescent="0.25">
      <c r="A12" s="1">
        <v>41788</v>
      </c>
      <c r="B12" t="s">
        <v>197</v>
      </c>
      <c r="C12" t="s">
        <v>0</v>
      </c>
      <c r="D12" s="2" t="s">
        <v>300</v>
      </c>
      <c r="E12" t="s">
        <v>156</v>
      </c>
      <c r="F12" s="3" t="s">
        <v>9</v>
      </c>
      <c r="G12" s="3" t="s">
        <v>301</v>
      </c>
    </row>
    <row r="13" spans="1:8" x14ac:dyDescent="0.25">
      <c r="A13" s="1">
        <v>41787</v>
      </c>
      <c r="B13" t="s">
        <v>302</v>
      </c>
      <c r="C13" t="s">
        <v>0</v>
      </c>
      <c r="D13" s="2" t="s">
        <v>303</v>
      </c>
      <c r="E13" t="s">
        <v>1</v>
      </c>
      <c r="F13" s="3" t="s">
        <v>304</v>
      </c>
      <c r="G13" s="3" t="s">
        <v>305</v>
      </c>
    </row>
    <row r="14" spans="1:8" x14ac:dyDescent="0.25">
      <c r="A14" s="1">
        <v>41786</v>
      </c>
      <c r="B14" t="s">
        <v>306</v>
      </c>
      <c r="C14" t="s">
        <v>0</v>
      </c>
      <c r="D14" s="2" t="s">
        <v>307</v>
      </c>
      <c r="E14" t="s">
        <v>8</v>
      </c>
      <c r="F14" s="3" t="s">
        <v>9</v>
      </c>
      <c r="G14" s="3" t="s">
        <v>308</v>
      </c>
    </row>
    <row r="15" spans="1:8" x14ac:dyDescent="0.25">
      <c r="A15" s="1">
        <v>41785</v>
      </c>
      <c r="B15" t="s">
        <v>2</v>
      </c>
      <c r="C15" t="s">
        <v>0</v>
      </c>
      <c r="D15" s="2" t="s">
        <v>309</v>
      </c>
      <c r="E15" t="s">
        <v>1</v>
      </c>
      <c r="F15" s="3" t="s">
        <v>310</v>
      </c>
      <c r="G15" s="3" t="s">
        <v>311</v>
      </c>
    </row>
    <row r="16" spans="1:8" x14ac:dyDescent="0.25">
      <c r="A16" s="1">
        <v>41785</v>
      </c>
      <c r="B16" t="s">
        <v>312</v>
      </c>
      <c r="C16" t="s">
        <v>0</v>
      </c>
      <c r="D16" s="2" t="s">
        <v>313</v>
      </c>
      <c r="E16" t="s">
        <v>1</v>
      </c>
      <c r="F16" s="3" t="s">
        <v>314</v>
      </c>
      <c r="G16" s="3" t="s">
        <v>315</v>
      </c>
    </row>
    <row r="17" spans="1:7" x14ac:dyDescent="0.25">
      <c r="A17" s="1">
        <v>41785</v>
      </c>
      <c r="B17" t="s">
        <v>3</v>
      </c>
      <c r="C17" t="s">
        <v>4</v>
      </c>
      <c r="D17" s="2" t="s">
        <v>297</v>
      </c>
      <c r="E17" t="s">
        <v>5</v>
      </c>
      <c r="F17" s="3" t="s">
        <v>298</v>
      </c>
      <c r="G17" s="3" t="s">
        <v>299</v>
      </c>
    </row>
    <row r="18" spans="1:7" x14ac:dyDescent="0.25">
      <c r="A18" s="1">
        <v>41781</v>
      </c>
      <c r="B18" t="s">
        <v>3</v>
      </c>
      <c r="C18" t="s">
        <v>4</v>
      </c>
      <c r="D18" s="2" t="s">
        <v>260</v>
      </c>
      <c r="E18" t="s">
        <v>5</v>
      </c>
      <c r="F18" s="3" t="s">
        <v>6</v>
      </c>
      <c r="G18" s="3" t="s">
        <v>261</v>
      </c>
    </row>
    <row r="19" spans="1:7" x14ac:dyDescent="0.25">
      <c r="A19" s="1">
        <v>41779</v>
      </c>
      <c r="B19" t="s">
        <v>3</v>
      </c>
      <c r="C19" t="s">
        <v>0</v>
      </c>
      <c r="D19" s="2" t="s">
        <v>262</v>
      </c>
      <c r="E19" t="s">
        <v>5</v>
      </c>
      <c r="F19" s="3" t="s">
        <v>263</v>
      </c>
      <c r="G19" s="3" t="s">
        <v>264</v>
      </c>
    </row>
    <row r="20" spans="1:7" x14ac:dyDescent="0.25">
      <c r="A20" s="1">
        <v>41767</v>
      </c>
      <c r="B20" t="s">
        <v>3</v>
      </c>
      <c r="C20" t="s">
        <v>4</v>
      </c>
      <c r="D20" s="2" t="s">
        <v>265</v>
      </c>
      <c r="E20" t="s">
        <v>5</v>
      </c>
      <c r="F20" s="3" t="s">
        <v>266</v>
      </c>
      <c r="G20" s="3" t="s">
        <v>267</v>
      </c>
    </row>
    <row r="21" spans="1:7" x14ac:dyDescent="0.25">
      <c r="A21" s="1">
        <v>41766</v>
      </c>
      <c r="B21" t="s">
        <v>59</v>
      </c>
      <c r="C21" t="s">
        <v>0</v>
      </c>
      <c r="D21" s="2" t="s">
        <v>268</v>
      </c>
      <c r="E21" t="s">
        <v>5</v>
      </c>
      <c r="F21" s="3" t="s">
        <v>269</v>
      </c>
      <c r="G21" s="3" t="s">
        <v>270</v>
      </c>
    </row>
    <row r="22" spans="1:7" x14ac:dyDescent="0.25">
      <c r="A22" s="1">
        <v>41765</v>
      </c>
      <c r="B22" t="s">
        <v>271</v>
      </c>
      <c r="C22" t="s">
        <v>0</v>
      </c>
      <c r="D22" s="2" t="s">
        <v>272</v>
      </c>
      <c r="E22" t="s">
        <v>1</v>
      </c>
      <c r="F22" s="3" t="s">
        <v>273</v>
      </c>
      <c r="G22" s="3" t="s">
        <v>274</v>
      </c>
    </row>
    <row r="23" spans="1:7" x14ac:dyDescent="0.25">
      <c r="A23" s="1">
        <v>41765</v>
      </c>
      <c r="B23" t="s">
        <v>3</v>
      </c>
      <c r="C23" t="s">
        <v>0</v>
      </c>
      <c r="D23" s="2" t="s">
        <v>275</v>
      </c>
      <c r="E23" t="s">
        <v>5</v>
      </c>
      <c r="F23" s="3" t="s">
        <v>276</v>
      </c>
      <c r="G23" s="3" t="s">
        <v>277</v>
      </c>
    </row>
    <row r="24" spans="1:7" x14ac:dyDescent="0.25">
      <c r="A24" s="1">
        <v>41765</v>
      </c>
      <c r="B24" t="s">
        <v>3</v>
      </c>
      <c r="C24" t="s">
        <v>0</v>
      </c>
      <c r="D24" s="2" t="s">
        <v>278</v>
      </c>
      <c r="E24" t="s">
        <v>5</v>
      </c>
      <c r="F24" s="3" t="s">
        <v>279</v>
      </c>
      <c r="G24" s="3" t="s">
        <v>280</v>
      </c>
    </row>
    <row r="25" spans="1:7" x14ac:dyDescent="0.25">
      <c r="A25" s="1">
        <v>41764</v>
      </c>
      <c r="B25" t="s">
        <v>281</v>
      </c>
      <c r="C25" t="s">
        <v>0</v>
      </c>
      <c r="D25" s="2" t="s">
        <v>282</v>
      </c>
      <c r="E25" t="s">
        <v>1</v>
      </c>
      <c r="F25" s="3" t="s">
        <v>283</v>
      </c>
      <c r="G25" s="3" t="s">
        <v>284</v>
      </c>
    </row>
    <row r="26" spans="1:7" x14ac:dyDescent="0.25">
      <c r="A26" s="1">
        <v>41761</v>
      </c>
      <c r="B26" t="s">
        <v>3</v>
      </c>
      <c r="C26" t="s">
        <v>0</v>
      </c>
      <c r="D26" s="2" t="s">
        <v>285</v>
      </c>
      <c r="E26" t="s">
        <v>5</v>
      </c>
      <c r="F26" s="3" t="s">
        <v>286</v>
      </c>
      <c r="G26" s="3" t="s">
        <v>287</v>
      </c>
    </row>
    <row r="27" spans="1:7" x14ac:dyDescent="0.25">
      <c r="A27" s="1">
        <v>41761</v>
      </c>
      <c r="B27" t="s">
        <v>3</v>
      </c>
      <c r="C27" t="s">
        <v>4</v>
      </c>
      <c r="D27" s="2" t="s">
        <v>288</v>
      </c>
      <c r="E27" t="s">
        <v>5</v>
      </c>
      <c r="F27" s="3" t="s">
        <v>289</v>
      </c>
      <c r="G27" s="3" t="s">
        <v>290</v>
      </c>
    </row>
    <row r="28" spans="1:7" x14ac:dyDescent="0.25">
      <c r="A28" s="1">
        <v>41761</v>
      </c>
      <c r="B28" t="s">
        <v>3</v>
      </c>
      <c r="C28" t="s">
        <v>0</v>
      </c>
      <c r="D28" s="2" t="s">
        <v>291</v>
      </c>
      <c r="E28" t="s">
        <v>5</v>
      </c>
      <c r="F28" s="3" t="s">
        <v>289</v>
      </c>
      <c r="G28" s="3" t="s">
        <v>292</v>
      </c>
    </row>
    <row r="29" spans="1:7" x14ac:dyDescent="0.25">
      <c r="A29" s="1">
        <v>41761</v>
      </c>
      <c r="B29" t="s">
        <v>3</v>
      </c>
      <c r="C29" t="s">
        <v>0</v>
      </c>
      <c r="D29" s="2" t="s">
        <v>293</v>
      </c>
      <c r="E29" t="s">
        <v>5</v>
      </c>
      <c r="F29" s="3" t="s">
        <v>294</v>
      </c>
      <c r="G29" s="3" t="s">
        <v>290</v>
      </c>
    </row>
    <row r="30" spans="1:7" x14ac:dyDescent="0.25">
      <c r="A30" s="1">
        <v>41761</v>
      </c>
      <c r="B30" t="s">
        <v>3</v>
      </c>
      <c r="C30" t="s">
        <v>4</v>
      </c>
      <c r="D30" s="2" t="s">
        <v>295</v>
      </c>
      <c r="E30" t="s">
        <v>5</v>
      </c>
      <c r="F30" s="3" t="s">
        <v>67</v>
      </c>
      <c r="G30" s="3" t="s">
        <v>296</v>
      </c>
    </row>
    <row r="31" spans="1:7" x14ac:dyDescent="0.25">
      <c r="A31" s="1">
        <v>41759</v>
      </c>
      <c r="B31" t="s">
        <v>17</v>
      </c>
      <c r="C31" t="s">
        <v>4</v>
      </c>
      <c r="D31" s="2" t="s">
        <v>254</v>
      </c>
      <c r="E31" t="s">
        <v>19</v>
      </c>
      <c r="F31" s="3" t="s">
        <v>255</v>
      </c>
      <c r="G31" s="3" t="s">
        <v>256</v>
      </c>
    </row>
    <row r="32" spans="1:7" x14ac:dyDescent="0.25">
      <c r="A32" s="1">
        <v>41758</v>
      </c>
      <c r="B32" t="s">
        <v>2</v>
      </c>
      <c r="C32" t="s">
        <v>0</v>
      </c>
      <c r="D32" s="2" t="s">
        <v>257</v>
      </c>
      <c r="E32" t="s">
        <v>1</v>
      </c>
      <c r="F32" s="3" t="s">
        <v>258</v>
      </c>
      <c r="G32" s="3" t="s">
        <v>259</v>
      </c>
    </row>
    <row r="33" spans="1:7" x14ac:dyDescent="0.25">
      <c r="A33" s="1">
        <v>41757</v>
      </c>
      <c r="B33" t="s">
        <v>2</v>
      </c>
      <c r="C33" t="s">
        <v>0</v>
      </c>
      <c r="D33" s="2" t="s">
        <v>232</v>
      </c>
      <c r="E33" t="s">
        <v>1</v>
      </c>
      <c r="F33" s="3" t="s">
        <v>233</v>
      </c>
      <c r="G33" s="3" t="s">
        <v>234</v>
      </c>
    </row>
    <row r="34" spans="1:7" x14ac:dyDescent="0.25">
      <c r="A34" s="1">
        <v>41757</v>
      </c>
      <c r="B34" t="s">
        <v>2</v>
      </c>
      <c r="C34" t="s">
        <v>0</v>
      </c>
      <c r="D34" s="2" t="s">
        <v>235</v>
      </c>
      <c r="E34" t="s">
        <v>1</v>
      </c>
      <c r="F34" s="3" t="s">
        <v>236</v>
      </c>
      <c r="G34" s="3" t="s">
        <v>237</v>
      </c>
    </row>
    <row r="35" spans="1:7" x14ac:dyDescent="0.25">
      <c r="A35" s="1">
        <v>41757</v>
      </c>
      <c r="B35" t="s">
        <v>238</v>
      </c>
      <c r="C35" t="s">
        <v>0</v>
      </c>
      <c r="D35" s="2" t="s">
        <v>239</v>
      </c>
      <c r="E35" t="s">
        <v>146</v>
      </c>
      <c r="F35" s="3" t="s">
        <v>67</v>
      </c>
      <c r="G35" s="3" t="s">
        <v>240</v>
      </c>
    </row>
    <row r="36" spans="1:7" x14ac:dyDescent="0.25">
      <c r="A36" s="1">
        <v>41754</v>
      </c>
      <c r="B36" t="s">
        <v>241</v>
      </c>
      <c r="C36" t="s">
        <v>0</v>
      </c>
      <c r="D36" s="2" t="s">
        <v>242</v>
      </c>
      <c r="E36" t="s">
        <v>1</v>
      </c>
      <c r="F36" s="3" t="s">
        <v>243</v>
      </c>
      <c r="G36" s="3" t="s">
        <v>244</v>
      </c>
    </row>
    <row r="37" spans="1:7" x14ac:dyDescent="0.25">
      <c r="A37" s="1">
        <v>41754</v>
      </c>
      <c r="B37" t="s">
        <v>245</v>
      </c>
      <c r="C37" t="s">
        <v>4</v>
      </c>
      <c r="D37" s="2" t="s">
        <v>246</v>
      </c>
      <c r="E37" t="s">
        <v>1</v>
      </c>
      <c r="F37" s="3" t="s">
        <v>247</v>
      </c>
      <c r="G37" s="3" t="s">
        <v>253</v>
      </c>
    </row>
    <row r="38" spans="1:7" x14ac:dyDescent="0.25">
      <c r="A38" s="1">
        <v>41754</v>
      </c>
      <c r="B38" t="s">
        <v>248</v>
      </c>
      <c r="C38" t="s">
        <v>0</v>
      </c>
      <c r="D38" s="2" t="s">
        <v>249</v>
      </c>
      <c r="E38" t="s">
        <v>1</v>
      </c>
      <c r="F38" s="3" t="s">
        <v>247</v>
      </c>
      <c r="G38" s="3" t="s">
        <v>250</v>
      </c>
    </row>
    <row r="39" spans="1:7" x14ac:dyDescent="0.25">
      <c r="A39" s="1">
        <v>41754</v>
      </c>
      <c r="B39" t="s">
        <v>32</v>
      </c>
      <c r="C39" t="s">
        <v>4</v>
      </c>
      <c r="D39" s="2" t="s">
        <v>251</v>
      </c>
      <c r="E39" t="s">
        <v>10</v>
      </c>
      <c r="F39" s="3" t="s">
        <v>252</v>
      </c>
      <c r="G39" s="3" t="s">
        <v>253</v>
      </c>
    </row>
    <row r="40" spans="1:7" x14ac:dyDescent="0.25">
      <c r="A40" s="1">
        <v>41752</v>
      </c>
      <c r="B40" t="s">
        <v>223</v>
      </c>
      <c r="C40" t="s">
        <v>0</v>
      </c>
      <c r="D40" s="2" t="s">
        <v>224</v>
      </c>
      <c r="E40" t="s">
        <v>156</v>
      </c>
      <c r="F40" s="3" t="s">
        <v>225</v>
      </c>
      <c r="G40" s="3" t="s">
        <v>226</v>
      </c>
    </row>
    <row r="41" spans="1:7" x14ac:dyDescent="0.25">
      <c r="A41" s="1">
        <v>41751</v>
      </c>
      <c r="B41" t="s">
        <v>2</v>
      </c>
      <c r="C41" t="s">
        <v>0</v>
      </c>
      <c r="D41" s="2" t="s">
        <v>227</v>
      </c>
      <c r="E41" t="s">
        <v>1</v>
      </c>
      <c r="F41" s="3" t="s">
        <v>228</v>
      </c>
      <c r="G41" s="3" t="s">
        <v>229</v>
      </c>
    </row>
    <row r="42" spans="1:7" x14ac:dyDescent="0.25">
      <c r="A42" s="1">
        <v>41751</v>
      </c>
      <c r="B42" t="s">
        <v>144</v>
      </c>
      <c r="C42" t="s">
        <v>0</v>
      </c>
      <c r="D42" s="2" t="s">
        <v>230</v>
      </c>
      <c r="E42" t="s">
        <v>146</v>
      </c>
      <c r="F42" s="3" t="s">
        <v>6</v>
      </c>
      <c r="G42" s="3" t="s">
        <v>231</v>
      </c>
    </row>
    <row r="43" spans="1:7" x14ac:dyDescent="0.25">
      <c r="A43" s="1">
        <v>41750</v>
      </c>
      <c r="B43" t="s">
        <v>219</v>
      </c>
      <c r="C43" t="s">
        <v>0</v>
      </c>
      <c r="D43" s="2" t="s">
        <v>220</v>
      </c>
      <c r="E43" t="s">
        <v>1</v>
      </c>
      <c r="F43" s="3" t="s">
        <v>221</v>
      </c>
      <c r="G43" s="3" t="s">
        <v>222</v>
      </c>
    </row>
    <row r="44" spans="1:7" x14ac:dyDescent="0.25">
      <c r="A44" s="1">
        <v>41746</v>
      </c>
      <c r="B44" t="s">
        <v>197</v>
      </c>
      <c r="C44" t="s">
        <v>0</v>
      </c>
      <c r="D44" s="2" t="s">
        <v>198</v>
      </c>
      <c r="E44" t="s">
        <v>156</v>
      </c>
      <c r="F44" s="3" t="s">
        <v>9</v>
      </c>
      <c r="G44" s="3" t="s">
        <v>199</v>
      </c>
    </row>
    <row r="45" spans="1:7" x14ac:dyDescent="0.25">
      <c r="A45" s="1">
        <v>41744</v>
      </c>
      <c r="B45" t="s">
        <v>135</v>
      </c>
      <c r="C45" t="s">
        <v>4</v>
      </c>
      <c r="D45" s="2" t="s">
        <v>200</v>
      </c>
      <c r="E45" t="s">
        <v>5</v>
      </c>
      <c r="F45" s="3" t="s">
        <v>67</v>
      </c>
      <c r="G45" s="3" t="s">
        <v>201</v>
      </c>
    </row>
    <row r="46" spans="1:7" x14ac:dyDescent="0.25">
      <c r="A46" s="1">
        <v>41744</v>
      </c>
      <c r="B46" t="s">
        <v>189</v>
      </c>
      <c r="C46" t="s">
        <v>0</v>
      </c>
      <c r="D46" s="2" t="s">
        <v>202</v>
      </c>
      <c r="E46" t="s">
        <v>1</v>
      </c>
      <c r="F46" s="3" t="s">
        <v>203</v>
      </c>
      <c r="G46" s="3" t="s">
        <v>204</v>
      </c>
    </row>
    <row r="47" spans="1:7" x14ac:dyDescent="0.25">
      <c r="A47" s="1">
        <v>41744</v>
      </c>
      <c r="B47" t="s">
        <v>185</v>
      </c>
      <c r="C47" t="s">
        <v>0</v>
      </c>
      <c r="D47" s="2" t="s">
        <v>205</v>
      </c>
      <c r="E47" t="s">
        <v>1</v>
      </c>
      <c r="F47" s="3" t="s">
        <v>206</v>
      </c>
      <c r="G47" s="3" t="s">
        <v>207</v>
      </c>
    </row>
    <row r="48" spans="1:7" x14ac:dyDescent="0.25">
      <c r="A48" s="1">
        <v>41744</v>
      </c>
      <c r="B48" t="s">
        <v>185</v>
      </c>
      <c r="C48" t="s">
        <v>0</v>
      </c>
      <c r="D48" s="2" t="s">
        <v>208</v>
      </c>
      <c r="E48" t="s">
        <v>1</v>
      </c>
      <c r="F48" s="3" t="s">
        <v>209</v>
      </c>
      <c r="G48" s="3" t="s">
        <v>210</v>
      </c>
    </row>
    <row r="49" spans="1:7" x14ac:dyDescent="0.25">
      <c r="A49" s="1">
        <v>41743</v>
      </c>
      <c r="B49" t="s">
        <v>3</v>
      </c>
      <c r="C49" t="s">
        <v>0</v>
      </c>
      <c r="D49" s="2" t="s">
        <v>211</v>
      </c>
      <c r="E49" t="s">
        <v>5</v>
      </c>
      <c r="F49" s="3" t="s">
        <v>6</v>
      </c>
      <c r="G49" s="3" t="s">
        <v>212</v>
      </c>
    </row>
    <row r="50" spans="1:7" x14ac:dyDescent="0.25">
      <c r="A50" s="1">
        <v>41743</v>
      </c>
      <c r="B50" t="s">
        <v>3</v>
      </c>
      <c r="C50" t="s">
        <v>0</v>
      </c>
      <c r="D50" s="2" t="s">
        <v>213</v>
      </c>
      <c r="E50" t="s">
        <v>5</v>
      </c>
      <c r="F50" s="3" t="s">
        <v>214</v>
      </c>
      <c r="G50" s="3" t="s">
        <v>215</v>
      </c>
    </row>
    <row r="51" spans="1:7" x14ac:dyDescent="0.25">
      <c r="A51" s="1">
        <v>41743</v>
      </c>
      <c r="B51" t="s">
        <v>2</v>
      </c>
      <c r="C51" t="s">
        <v>0</v>
      </c>
      <c r="D51" s="2" t="s">
        <v>216</v>
      </c>
      <c r="E51" t="s">
        <v>1</v>
      </c>
      <c r="F51" s="3" t="s">
        <v>217</v>
      </c>
      <c r="G51" s="3" t="s">
        <v>218</v>
      </c>
    </row>
    <row r="52" spans="1:7" x14ac:dyDescent="0.25">
      <c r="A52" s="1">
        <v>41740</v>
      </c>
      <c r="B52" t="s">
        <v>185</v>
      </c>
      <c r="C52" t="s">
        <v>0</v>
      </c>
      <c r="D52" s="2" t="s">
        <v>186</v>
      </c>
      <c r="E52" t="s">
        <v>1</v>
      </c>
      <c r="F52" s="3" t="s">
        <v>187</v>
      </c>
      <c r="G52" s="3" t="s">
        <v>196</v>
      </c>
    </row>
    <row r="53" spans="1:7" x14ac:dyDescent="0.25">
      <c r="A53" s="1">
        <v>41740</v>
      </c>
      <c r="B53" t="s">
        <v>42</v>
      </c>
      <c r="C53" t="s">
        <v>0</v>
      </c>
      <c r="D53" s="2" t="s">
        <v>188</v>
      </c>
      <c r="E53" t="s">
        <v>44</v>
      </c>
      <c r="F53" s="3" t="s">
        <v>15</v>
      </c>
      <c r="G53" s="3" t="s">
        <v>195</v>
      </c>
    </row>
    <row r="54" spans="1:7" x14ac:dyDescent="0.25">
      <c r="A54" s="1">
        <v>41739</v>
      </c>
      <c r="B54" t="s">
        <v>189</v>
      </c>
      <c r="C54" t="s">
        <v>0</v>
      </c>
      <c r="D54" s="2" t="s">
        <v>190</v>
      </c>
      <c r="E54" t="s">
        <v>1</v>
      </c>
      <c r="F54" s="3" t="s">
        <v>191</v>
      </c>
      <c r="G54" s="3" t="s">
        <v>194</v>
      </c>
    </row>
    <row r="55" spans="1:7" x14ac:dyDescent="0.25">
      <c r="A55" s="1">
        <v>41739</v>
      </c>
      <c r="B55" t="s">
        <v>42</v>
      </c>
      <c r="C55" t="s">
        <v>0</v>
      </c>
      <c r="D55" s="2" t="s">
        <v>192</v>
      </c>
      <c r="E55" t="s">
        <v>44</v>
      </c>
      <c r="F55" s="3" t="s">
        <v>67</v>
      </c>
      <c r="G55" s="3" t="s">
        <v>193</v>
      </c>
    </row>
    <row r="56" spans="1:7" x14ac:dyDescent="0.25">
      <c r="A56" s="1">
        <v>41738</v>
      </c>
      <c r="B56" t="s">
        <v>3</v>
      </c>
      <c r="C56" t="s">
        <v>0</v>
      </c>
      <c r="D56" s="2" t="s">
        <v>183</v>
      </c>
      <c r="E56" t="s">
        <v>5</v>
      </c>
      <c r="F56" s="3" t="s">
        <v>165</v>
      </c>
      <c r="G56" s="3" t="s">
        <v>184</v>
      </c>
    </row>
    <row r="57" spans="1:7" x14ac:dyDescent="0.25">
      <c r="A57" s="1">
        <v>41737</v>
      </c>
      <c r="B57" t="s">
        <v>3</v>
      </c>
      <c r="C57" t="s">
        <v>4</v>
      </c>
      <c r="D57" s="2" t="s">
        <v>173</v>
      </c>
      <c r="E57" t="s">
        <v>5</v>
      </c>
      <c r="F57" s="3" t="s">
        <v>174</v>
      </c>
      <c r="G57" s="3" t="s">
        <v>181</v>
      </c>
    </row>
    <row r="58" spans="1:7" x14ac:dyDescent="0.25">
      <c r="A58" s="1">
        <v>41736</v>
      </c>
      <c r="B58" t="s">
        <v>175</v>
      </c>
      <c r="C58" t="s">
        <v>0</v>
      </c>
      <c r="D58" s="2" t="s">
        <v>176</v>
      </c>
      <c r="E58" t="s">
        <v>1</v>
      </c>
      <c r="F58" s="3" t="s">
        <v>174</v>
      </c>
      <c r="G58" s="3" t="s">
        <v>182</v>
      </c>
    </row>
    <row r="59" spans="1:7" x14ac:dyDescent="0.25">
      <c r="A59" s="1">
        <v>41736</v>
      </c>
      <c r="B59" t="s">
        <v>59</v>
      </c>
      <c r="C59" t="s">
        <v>0</v>
      </c>
      <c r="D59" s="2" t="s">
        <v>177</v>
      </c>
      <c r="E59" t="s">
        <v>5</v>
      </c>
      <c r="F59" s="3" t="s">
        <v>178</v>
      </c>
      <c r="G59" s="3" t="s">
        <v>181</v>
      </c>
    </row>
    <row r="60" spans="1:7" x14ac:dyDescent="0.25">
      <c r="A60" s="1">
        <v>41736</v>
      </c>
      <c r="B60" t="s">
        <v>7</v>
      </c>
      <c r="C60" t="s">
        <v>0</v>
      </c>
      <c r="D60" s="2" t="s">
        <v>179</v>
      </c>
      <c r="E60" t="s">
        <v>8</v>
      </c>
      <c r="F60" s="3" t="s">
        <v>174</v>
      </c>
      <c r="G60" s="3" t="s">
        <v>180</v>
      </c>
    </row>
    <row r="61" spans="1:7" x14ac:dyDescent="0.25">
      <c r="A61" s="1">
        <v>41731</v>
      </c>
      <c r="B61" t="s">
        <v>3</v>
      </c>
      <c r="C61" t="s">
        <v>0</v>
      </c>
      <c r="D61" s="2" t="s">
        <v>167</v>
      </c>
      <c r="E61" t="s">
        <v>5</v>
      </c>
      <c r="F61" s="3" t="s">
        <v>15</v>
      </c>
      <c r="G61" s="3" t="s">
        <v>171</v>
      </c>
    </row>
    <row r="62" spans="1:7" x14ac:dyDescent="0.25">
      <c r="A62" s="1">
        <v>41731</v>
      </c>
      <c r="B62" t="s">
        <v>32</v>
      </c>
      <c r="C62" t="s">
        <v>4</v>
      </c>
      <c r="D62" s="2" t="s">
        <v>168</v>
      </c>
      <c r="E62" t="s">
        <v>10</v>
      </c>
      <c r="F62" s="3" t="s">
        <v>15</v>
      </c>
      <c r="G62" s="3" t="s">
        <v>172</v>
      </c>
    </row>
    <row r="63" spans="1:7" x14ac:dyDescent="0.25">
      <c r="A63" s="1">
        <v>41729</v>
      </c>
      <c r="B63" t="s">
        <v>17</v>
      </c>
      <c r="C63" t="s">
        <v>4</v>
      </c>
      <c r="D63" s="2" t="s">
        <v>169</v>
      </c>
      <c r="E63" t="s">
        <v>19</v>
      </c>
      <c r="F63" s="3" t="s">
        <v>170</v>
      </c>
      <c r="G63" s="3" t="s">
        <v>171</v>
      </c>
    </row>
    <row r="64" spans="1:7" x14ac:dyDescent="0.25">
      <c r="A64" s="1">
        <v>41729</v>
      </c>
      <c r="B64" t="s">
        <v>3</v>
      </c>
      <c r="C64" t="s">
        <v>4</v>
      </c>
      <c r="D64" s="2" t="s">
        <v>164</v>
      </c>
      <c r="E64" t="s">
        <v>5</v>
      </c>
      <c r="F64" s="3" t="s">
        <v>165</v>
      </c>
      <c r="G64" s="3" t="s">
        <v>166</v>
      </c>
    </row>
    <row r="65" spans="1:7" x14ac:dyDescent="0.25">
      <c r="A65" s="1">
        <v>41725</v>
      </c>
      <c r="B65" t="s">
        <v>3</v>
      </c>
      <c r="C65" t="s">
        <v>4</v>
      </c>
      <c r="D65" s="2" t="s">
        <v>159</v>
      </c>
      <c r="E65" t="s">
        <v>5</v>
      </c>
      <c r="F65" s="3" t="s">
        <v>160</v>
      </c>
      <c r="G65" s="3" t="s">
        <v>163</v>
      </c>
    </row>
    <row r="66" spans="1:7" x14ac:dyDescent="0.25">
      <c r="A66" s="1">
        <v>41725</v>
      </c>
      <c r="B66" t="s">
        <v>144</v>
      </c>
      <c r="C66" t="s">
        <v>0</v>
      </c>
      <c r="D66" s="2" t="s">
        <v>161</v>
      </c>
      <c r="E66" t="s">
        <v>146</v>
      </c>
      <c r="F66" s="3" t="s">
        <v>6</v>
      </c>
      <c r="G66" s="3" t="s">
        <v>162</v>
      </c>
    </row>
    <row r="67" spans="1:7" x14ac:dyDescent="0.25">
      <c r="A67" s="1">
        <v>41722</v>
      </c>
      <c r="B67" t="s">
        <v>151</v>
      </c>
      <c r="C67" t="s">
        <v>0</v>
      </c>
      <c r="D67" s="2" t="s">
        <v>152</v>
      </c>
      <c r="E67" t="s">
        <v>1</v>
      </c>
      <c r="F67" s="3" t="s">
        <v>153</v>
      </c>
      <c r="G67" s="3" t="s">
        <v>158</v>
      </c>
    </row>
    <row r="68" spans="1:7" x14ac:dyDescent="0.25">
      <c r="A68" s="1">
        <v>41722</v>
      </c>
      <c r="B68" t="s">
        <v>154</v>
      </c>
      <c r="C68" t="s">
        <v>0</v>
      </c>
      <c r="D68" s="2" t="s">
        <v>155</v>
      </c>
      <c r="E68" t="s">
        <v>156</v>
      </c>
      <c r="F68" s="3" t="s">
        <v>6</v>
      </c>
      <c r="G68" s="3" t="s">
        <v>157</v>
      </c>
    </row>
    <row r="69" spans="1:7" x14ac:dyDescent="0.25">
      <c r="A69" s="1">
        <v>41722</v>
      </c>
      <c r="B69" t="s">
        <v>3</v>
      </c>
      <c r="C69" t="s">
        <v>0</v>
      </c>
      <c r="D69" s="2" t="s">
        <v>143</v>
      </c>
      <c r="E69" t="s">
        <v>5</v>
      </c>
      <c r="F69" s="3" t="s">
        <v>9</v>
      </c>
      <c r="G69" s="3" t="s">
        <v>150</v>
      </c>
    </row>
    <row r="70" spans="1:7" x14ac:dyDescent="0.25">
      <c r="A70" s="1">
        <v>41722</v>
      </c>
      <c r="B70" t="s">
        <v>144</v>
      </c>
      <c r="C70" t="s">
        <v>0</v>
      </c>
      <c r="D70" s="2" t="s">
        <v>145</v>
      </c>
      <c r="E70" t="s">
        <v>146</v>
      </c>
      <c r="F70" s="3" t="s">
        <v>27</v>
      </c>
      <c r="G70" s="3" t="s">
        <v>149</v>
      </c>
    </row>
    <row r="71" spans="1:7" x14ac:dyDescent="0.25">
      <c r="A71" s="1">
        <v>41719</v>
      </c>
      <c r="B71" t="s">
        <v>32</v>
      </c>
      <c r="C71" t="s">
        <v>4</v>
      </c>
      <c r="D71" s="2" t="s">
        <v>147</v>
      </c>
      <c r="E71" t="s">
        <v>10</v>
      </c>
      <c r="F71" s="3" t="s">
        <v>6</v>
      </c>
      <c r="G71" s="3" t="s">
        <v>148</v>
      </c>
    </row>
    <row r="72" spans="1:7" x14ac:dyDescent="0.25">
      <c r="A72" s="1">
        <v>41712</v>
      </c>
      <c r="B72" t="s">
        <v>139</v>
      </c>
      <c r="C72" t="s">
        <v>0</v>
      </c>
      <c r="D72" s="2" t="s">
        <v>140</v>
      </c>
      <c r="E72" t="s">
        <v>5</v>
      </c>
      <c r="F72" s="3" t="s">
        <v>141</v>
      </c>
      <c r="G72" s="3" t="s">
        <v>142</v>
      </c>
    </row>
    <row r="73" spans="1:7" x14ac:dyDescent="0.25">
      <c r="A73" s="1">
        <v>41708</v>
      </c>
      <c r="B73" t="s">
        <v>135</v>
      </c>
      <c r="C73" t="s">
        <v>4</v>
      </c>
      <c r="D73" s="2" t="s">
        <v>136</v>
      </c>
      <c r="E73" t="s">
        <v>5</v>
      </c>
      <c r="F73" s="3" t="s">
        <v>6</v>
      </c>
      <c r="G73" s="3" t="s">
        <v>138</v>
      </c>
    </row>
    <row r="74" spans="1:7" x14ac:dyDescent="0.25">
      <c r="A74" s="1">
        <v>41705</v>
      </c>
      <c r="B74" t="s">
        <v>59</v>
      </c>
      <c r="C74" t="s">
        <v>0</v>
      </c>
      <c r="D74" s="2" t="s">
        <v>137</v>
      </c>
      <c r="E74" t="s">
        <v>5</v>
      </c>
      <c r="F74" s="3" t="s">
        <v>133</v>
      </c>
      <c r="G74" s="3" t="s">
        <v>131</v>
      </c>
    </row>
    <row r="75" spans="1:7" x14ac:dyDescent="0.25">
      <c r="A75" s="1">
        <v>41703</v>
      </c>
      <c r="B75" t="s">
        <v>3</v>
      </c>
      <c r="C75" t="s">
        <v>4</v>
      </c>
      <c r="D75" s="2" t="s">
        <v>132</v>
      </c>
      <c r="E75" t="s">
        <v>5</v>
      </c>
      <c r="F75" s="3" t="s">
        <v>133</v>
      </c>
      <c r="G75" s="3" t="s">
        <v>134</v>
      </c>
    </row>
    <row r="76" spans="1:7" x14ac:dyDescent="0.25">
      <c r="A76" s="1">
        <v>41703</v>
      </c>
      <c r="B76" t="s">
        <v>117</v>
      </c>
      <c r="C76" t="s">
        <v>0</v>
      </c>
      <c r="D76" s="2" t="s">
        <v>118</v>
      </c>
      <c r="E76" t="s">
        <v>1</v>
      </c>
      <c r="F76" s="3" t="s">
        <v>119</v>
      </c>
      <c r="G76" s="3" t="s">
        <v>131</v>
      </c>
    </row>
    <row r="77" spans="1:7" x14ac:dyDescent="0.25">
      <c r="A77" s="1">
        <v>41703</v>
      </c>
      <c r="B77" t="s">
        <v>2</v>
      </c>
      <c r="C77" t="s">
        <v>0</v>
      </c>
      <c r="D77" s="2" t="s">
        <v>120</v>
      </c>
      <c r="E77" t="s">
        <v>1</v>
      </c>
      <c r="F77" s="3" t="s">
        <v>121</v>
      </c>
      <c r="G77" s="3" t="s">
        <v>130</v>
      </c>
    </row>
    <row r="78" spans="1:7" x14ac:dyDescent="0.25">
      <c r="A78" s="1">
        <v>41698</v>
      </c>
      <c r="B78" t="s">
        <v>17</v>
      </c>
      <c r="C78" t="s">
        <v>4</v>
      </c>
      <c r="D78" s="2" t="s">
        <v>122</v>
      </c>
      <c r="E78" t="s">
        <v>19</v>
      </c>
      <c r="F78" s="3" t="s">
        <v>123</v>
      </c>
      <c r="G78" s="3" t="s">
        <v>129</v>
      </c>
    </row>
    <row r="79" spans="1:7" x14ac:dyDescent="0.25">
      <c r="A79" s="1">
        <v>41691</v>
      </c>
      <c r="B79" t="s">
        <v>124</v>
      </c>
      <c r="C79" t="s">
        <v>4</v>
      </c>
      <c r="D79" s="2" t="s">
        <v>125</v>
      </c>
      <c r="E79" t="s">
        <v>5</v>
      </c>
      <c r="F79" s="3" t="s">
        <v>67</v>
      </c>
      <c r="G79" s="3" t="s">
        <v>128</v>
      </c>
    </row>
    <row r="80" spans="1:7" x14ac:dyDescent="0.25">
      <c r="A80" s="1">
        <v>41691</v>
      </c>
      <c r="B80" t="s">
        <v>124</v>
      </c>
      <c r="C80" t="s">
        <v>4</v>
      </c>
      <c r="D80" s="2" t="s">
        <v>126</v>
      </c>
      <c r="E80" t="s">
        <v>5</v>
      </c>
      <c r="F80" s="3" t="s">
        <v>67</v>
      </c>
      <c r="G80" s="3" t="s">
        <v>127</v>
      </c>
    </row>
    <row r="81" spans="1:7" x14ac:dyDescent="0.25">
      <c r="A81" s="1">
        <v>41690</v>
      </c>
      <c r="B81" t="s">
        <v>3</v>
      </c>
      <c r="C81" t="s">
        <v>0</v>
      </c>
      <c r="D81" s="2" t="s">
        <v>113</v>
      </c>
      <c r="E81" t="s">
        <v>5</v>
      </c>
      <c r="F81" s="3" t="s">
        <v>114</v>
      </c>
      <c r="G81" s="3" t="s">
        <v>112</v>
      </c>
    </row>
    <row r="82" spans="1:7" x14ac:dyDescent="0.25">
      <c r="A82" s="1">
        <v>41690</v>
      </c>
      <c r="B82" t="s">
        <v>3</v>
      </c>
      <c r="C82" t="s">
        <v>4</v>
      </c>
      <c r="D82" s="2" t="s">
        <v>115</v>
      </c>
      <c r="E82" t="s">
        <v>5</v>
      </c>
      <c r="F82" s="3" t="s">
        <v>114</v>
      </c>
      <c r="G82" s="3" t="s">
        <v>116</v>
      </c>
    </row>
    <row r="83" spans="1:7" x14ac:dyDescent="0.25">
      <c r="A83" s="1">
        <v>41682</v>
      </c>
      <c r="B83" t="s">
        <v>106</v>
      </c>
      <c r="C83" t="s">
        <v>0</v>
      </c>
      <c r="D83" s="2" t="s">
        <v>107</v>
      </c>
      <c r="E83" t="s">
        <v>12</v>
      </c>
      <c r="F83" s="3" t="s">
        <v>108</v>
      </c>
      <c r="G83" s="3" t="s">
        <v>112</v>
      </c>
    </row>
    <row r="84" spans="1:7" x14ac:dyDescent="0.25">
      <c r="A84" s="1">
        <v>41680</v>
      </c>
      <c r="B84" t="s">
        <v>32</v>
      </c>
      <c r="C84" t="s">
        <v>4</v>
      </c>
      <c r="D84" s="2" t="s">
        <v>109</v>
      </c>
      <c r="E84" t="s">
        <v>10</v>
      </c>
      <c r="F84" s="3" t="s">
        <v>110</v>
      </c>
      <c r="G84" s="3" t="s">
        <v>111</v>
      </c>
    </row>
    <row r="85" spans="1:7" x14ac:dyDescent="0.25">
      <c r="A85" s="1">
        <v>41680</v>
      </c>
      <c r="B85" t="s">
        <v>3</v>
      </c>
      <c r="C85" t="s">
        <v>0</v>
      </c>
      <c r="D85" s="2" t="s">
        <v>105</v>
      </c>
      <c r="E85" t="s">
        <v>5</v>
      </c>
      <c r="F85" s="3" t="s">
        <v>6</v>
      </c>
      <c r="G85" s="3" t="s">
        <v>98</v>
      </c>
    </row>
    <row r="86" spans="1:7" x14ac:dyDescent="0.25">
      <c r="A86" s="1">
        <v>41677</v>
      </c>
      <c r="B86" t="s">
        <v>32</v>
      </c>
      <c r="C86" t="s">
        <v>4</v>
      </c>
      <c r="D86" s="2" t="s">
        <v>99</v>
      </c>
      <c r="E86" t="s">
        <v>10</v>
      </c>
      <c r="F86" s="3" t="s">
        <v>6</v>
      </c>
      <c r="G86" s="3" t="s">
        <v>104</v>
      </c>
    </row>
    <row r="87" spans="1:7" x14ac:dyDescent="0.25">
      <c r="A87" s="1">
        <v>41677</v>
      </c>
      <c r="B87" t="s">
        <v>59</v>
      </c>
      <c r="C87" t="s">
        <v>0</v>
      </c>
      <c r="D87" s="2" t="s">
        <v>100</v>
      </c>
      <c r="E87" t="s">
        <v>5</v>
      </c>
      <c r="F87" s="3" t="s">
        <v>101</v>
      </c>
      <c r="G87" s="3" t="s">
        <v>98</v>
      </c>
    </row>
    <row r="88" spans="1:7" x14ac:dyDescent="0.25">
      <c r="A88" s="1">
        <v>41676</v>
      </c>
      <c r="B88" t="s">
        <v>3</v>
      </c>
      <c r="C88" t="s">
        <v>4</v>
      </c>
      <c r="D88" s="2" t="s">
        <v>102</v>
      </c>
      <c r="E88" t="s">
        <v>5</v>
      </c>
      <c r="F88" s="3" t="s">
        <v>101</v>
      </c>
      <c r="G88" s="3" t="s">
        <v>103</v>
      </c>
    </row>
    <row r="89" spans="1:7" x14ac:dyDescent="0.25">
      <c r="A89" s="1">
        <v>41674</v>
      </c>
      <c r="B89" t="s">
        <v>95</v>
      </c>
      <c r="C89" t="s">
        <v>0</v>
      </c>
      <c r="D89" s="2" t="s">
        <v>96</v>
      </c>
      <c r="E89" t="s">
        <v>1</v>
      </c>
      <c r="F89" s="3" t="s">
        <v>97</v>
      </c>
      <c r="G89" s="3" t="s">
        <v>98</v>
      </c>
    </row>
    <row r="90" spans="1:7" x14ac:dyDescent="0.25">
      <c r="A90" s="1">
        <v>41670</v>
      </c>
      <c r="B90" t="s">
        <v>17</v>
      </c>
      <c r="C90" t="s">
        <v>4</v>
      </c>
      <c r="D90" s="2" t="s">
        <v>18</v>
      </c>
      <c r="E90" t="s">
        <v>19</v>
      </c>
      <c r="F90" s="3" t="s">
        <v>20</v>
      </c>
      <c r="G90" s="3" t="s">
        <v>94</v>
      </c>
    </row>
    <row r="91" spans="1:7" x14ac:dyDescent="0.25">
      <c r="A91" s="1">
        <v>41666</v>
      </c>
      <c r="B91" t="s">
        <v>3</v>
      </c>
      <c r="C91" t="s">
        <v>0</v>
      </c>
      <c r="D91" s="2" t="s">
        <v>21</v>
      </c>
      <c r="E91" t="s">
        <v>5</v>
      </c>
      <c r="F91" s="3" t="s">
        <v>71</v>
      </c>
      <c r="G91" s="3" t="s">
        <v>93</v>
      </c>
    </row>
    <row r="92" spans="1:7" x14ac:dyDescent="0.25">
      <c r="A92" s="1">
        <v>41666</v>
      </c>
      <c r="B92" t="s">
        <v>2</v>
      </c>
      <c r="C92" t="s">
        <v>0</v>
      </c>
      <c r="D92" s="2" t="s">
        <v>22</v>
      </c>
      <c r="E92" t="s">
        <v>1</v>
      </c>
      <c r="F92" s="3" t="s">
        <v>23</v>
      </c>
      <c r="G92" s="3" t="s">
        <v>92</v>
      </c>
    </row>
    <row r="93" spans="1:7" x14ac:dyDescent="0.25">
      <c r="A93" s="1">
        <v>41666</v>
      </c>
      <c r="B93" t="s">
        <v>24</v>
      </c>
      <c r="C93" t="s">
        <v>0</v>
      </c>
      <c r="D93" s="2" t="s">
        <v>25</v>
      </c>
      <c r="E93" t="s">
        <v>26</v>
      </c>
      <c r="F93" s="3" t="s">
        <v>27</v>
      </c>
      <c r="G93" s="3" t="s">
        <v>91</v>
      </c>
    </row>
    <row r="94" spans="1:7" x14ac:dyDescent="0.25">
      <c r="A94" s="1">
        <v>41666</v>
      </c>
      <c r="B94" t="s">
        <v>28</v>
      </c>
      <c r="C94" t="s">
        <v>0</v>
      </c>
      <c r="D94" s="2" t="s">
        <v>29</v>
      </c>
      <c r="E94" t="s">
        <v>1</v>
      </c>
      <c r="F94" s="3" t="s">
        <v>30</v>
      </c>
      <c r="G94" s="3" t="s">
        <v>90</v>
      </c>
    </row>
    <row r="95" spans="1:7" x14ac:dyDescent="0.25">
      <c r="A95" s="1">
        <v>41660</v>
      </c>
      <c r="B95" t="s">
        <v>11</v>
      </c>
      <c r="C95" t="s">
        <v>0</v>
      </c>
      <c r="D95" s="2" t="s">
        <v>31</v>
      </c>
      <c r="E95" t="s">
        <v>8</v>
      </c>
      <c r="F95" s="3" t="s">
        <v>9</v>
      </c>
      <c r="G95" s="3" t="s">
        <v>89</v>
      </c>
    </row>
    <row r="96" spans="1:7" x14ac:dyDescent="0.25">
      <c r="A96" s="1">
        <v>41660</v>
      </c>
      <c r="B96" t="s">
        <v>32</v>
      </c>
      <c r="C96" t="s">
        <v>4</v>
      </c>
      <c r="D96" s="2" t="s">
        <v>33</v>
      </c>
      <c r="E96" t="s">
        <v>10</v>
      </c>
      <c r="F96" s="3" t="s">
        <v>6</v>
      </c>
      <c r="G96" s="3" t="s">
        <v>88</v>
      </c>
    </row>
    <row r="97" spans="1:7" x14ac:dyDescent="0.25">
      <c r="A97" s="1">
        <v>41660</v>
      </c>
      <c r="B97" t="s">
        <v>34</v>
      </c>
      <c r="C97" t="s">
        <v>0</v>
      </c>
      <c r="D97" s="2" t="s">
        <v>35</v>
      </c>
      <c r="E97" t="s">
        <v>12</v>
      </c>
      <c r="F97" s="3" t="s">
        <v>36</v>
      </c>
      <c r="G97" s="3" t="s">
        <v>87</v>
      </c>
    </row>
    <row r="98" spans="1:7" x14ac:dyDescent="0.25">
      <c r="A98" s="1">
        <v>41659</v>
      </c>
      <c r="B98" t="s">
        <v>37</v>
      </c>
      <c r="C98" t="s">
        <v>0</v>
      </c>
      <c r="D98" s="2" t="s">
        <v>38</v>
      </c>
      <c r="E98" t="s">
        <v>1</v>
      </c>
      <c r="F98" s="3" t="s">
        <v>39</v>
      </c>
      <c r="G98" s="3" t="s">
        <v>86</v>
      </c>
    </row>
    <row r="99" spans="1:7" x14ac:dyDescent="0.25">
      <c r="A99" s="1">
        <v>41655</v>
      </c>
      <c r="B99" t="s">
        <v>2</v>
      </c>
      <c r="C99" t="s">
        <v>0</v>
      </c>
      <c r="D99" s="2" t="s">
        <v>40</v>
      </c>
      <c r="E99" t="s">
        <v>1</v>
      </c>
      <c r="F99" s="3" t="s">
        <v>41</v>
      </c>
      <c r="G99" s="3" t="s">
        <v>85</v>
      </c>
    </row>
    <row r="100" spans="1:7" x14ac:dyDescent="0.25">
      <c r="A100" s="1">
        <v>41655</v>
      </c>
      <c r="B100" t="s">
        <v>42</v>
      </c>
      <c r="C100" t="s">
        <v>0</v>
      </c>
      <c r="D100" s="2" t="s">
        <v>43</v>
      </c>
      <c r="E100" t="s">
        <v>44</v>
      </c>
      <c r="F100" s="3" t="s">
        <v>6</v>
      </c>
      <c r="G100" s="3" t="s">
        <v>84</v>
      </c>
    </row>
    <row r="101" spans="1:7" x14ac:dyDescent="0.25">
      <c r="A101" s="1">
        <v>41652</v>
      </c>
      <c r="B101" t="s">
        <v>3</v>
      </c>
      <c r="C101" t="s">
        <v>0</v>
      </c>
      <c r="D101" s="2" t="s">
        <v>45</v>
      </c>
      <c r="E101" t="s">
        <v>5</v>
      </c>
      <c r="F101" s="3" t="s">
        <v>46</v>
      </c>
      <c r="G101" s="3" t="s">
        <v>83</v>
      </c>
    </row>
    <row r="102" spans="1:7" x14ac:dyDescent="0.25">
      <c r="A102" s="1">
        <v>41649</v>
      </c>
      <c r="B102" t="s">
        <v>3</v>
      </c>
      <c r="C102" t="s">
        <v>0</v>
      </c>
      <c r="D102" s="2" t="s">
        <v>16</v>
      </c>
      <c r="E102" t="s">
        <v>5</v>
      </c>
      <c r="F102" s="3" t="s">
        <v>15</v>
      </c>
      <c r="G102" s="3" t="s">
        <v>82</v>
      </c>
    </row>
    <row r="103" spans="1:7" x14ac:dyDescent="0.25">
      <c r="A103" s="1">
        <v>41648</v>
      </c>
      <c r="B103" t="s">
        <v>2</v>
      </c>
      <c r="C103" t="s">
        <v>0</v>
      </c>
      <c r="D103" s="2" t="s">
        <v>47</v>
      </c>
      <c r="E103" t="s">
        <v>1</v>
      </c>
      <c r="F103" s="3" t="s">
        <v>48</v>
      </c>
      <c r="G103" s="3" t="s">
        <v>81</v>
      </c>
    </row>
    <row r="104" spans="1:7" x14ac:dyDescent="0.25">
      <c r="A104" s="1">
        <v>41648</v>
      </c>
      <c r="B104" t="s">
        <v>7</v>
      </c>
      <c r="C104" t="s">
        <v>0</v>
      </c>
      <c r="D104" s="2" t="s">
        <v>49</v>
      </c>
      <c r="E104" t="s">
        <v>8</v>
      </c>
      <c r="F104" s="3" t="s">
        <v>9</v>
      </c>
      <c r="G104" s="3" t="s">
        <v>80</v>
      </c>
    </row>
    <row r="105" spans="1:7" x14ac:dyDescent="0.25">
      <c r="A105" s="1">
        <v>41647</v>
      </c>
      <c r="B105" t="s">
        <v>2</v>
      </c>
      <c r="C105" t="s">
        <v>0</v>
      </c>
      <c r="D105" s="2" t="s">
        <v>50</v>
      </c>
      <c r="E105" t="s">
        <v>1</v>
      </c>
      <c r="F105" s="3" t="s">
        <v>51</v>
      </c>
      <c r="G105" s="3" t="s">
        <v>79</v>
      </c>
    </row>
    <row r="106" spans="1:7" x14ac:dyDescent="0.25">
      <c r="A106" s="1">
        <v>41646</v>
      </c>
      <c r="B106" t="s">
        <v>52</v>
      </c>
      <c r="C106" t="s">
        <v>0</v>
      </c>
      <c r="D106" s="2" t="s">
        <v>53</v>
      </c>
      <c r="E106" t="s">
        <v>12</v>
      </c>
      <c r="F106" s="3" t="s">
        <v>13</v>
      </c>
      <c r="G106" s="3" t="s">
        <v>78</v>
      </c>
    </row>
    <row r="107" spans="1:7" x14ac:dyDescent="0.25">
      <c r="A107" s="1">
        <v>41646</v>
      </c>
      <c r="B107" t="s">
        <v>54</v>
      </c>
      <c r="C107" t="s">
        <v>0</v>
      </c>
      <c r="D107" s="2" t="s">
        <v>55</v>
      </c>
      <c r="E107" t="s">
        <v>12</v>
      </c>
      <c r="F107" s="3" t="s">
        <v>14</v>
      </c>
      <c r="G107" s="3" t="s">
        <v>77</v>
      </c>
    </row>
    <row r="108" spans="1:7" x14ac:dyDescent="0.25">
      <c r="A108" s="1">
        <v>41646</v>
      </c>
      <c r="B108" t="s">
        <v>56</v>
      </c>
      <c r="C108" t="s">
        <v>0</v>
      </c>
      <c r="D108" s="2" t="s">
        <v>57</v>
      </c>
      <c r="E108" t="s">
        <v>12</v>
      </c>
      <c r="F108" s="3" t="s">
        <v>58</v>
      </c>
      <c r="G108" s="3" t="s">
        <v>76</v>
      </c>
    </row>
    <row r="109" spans="1:7" x14ac:dyDescent="0.25">
      <c r="A109" s="1">
        <v>41646</v>
      </c>
      <c r="B109" t="s">
        <v>59</v>
      </c>
      <c r="C109" t="s">
        <v>0</v>
      </c>
      <c r="D109" s="2" t="s">
        <v>60</v>
      </c>
      <c r="E109" t="s">
        <v>5</v>
      </c>
      <c r="F109" s="3" t="s">
        <v>61</v>
      </c>
      <c r="G109" s="3" t="s">
        <v>75</v>
      </c>
    </row>
    <row r="110" spans="1:7" x14ac:dyDescent="0.25">
      <c r="A110" s="1">
        <v>41645</v>
      </c>
      <c r="B110" t="s">
        <v>62</v>
      </c>
      <c r="C110" t="s">
        <v>0</v>
      </c>
      <c r="D110" s="2" t="s">
        <v>63</v>
      </c>
      <c r="E110" t="s">
        <v>64</v>
      </c>
      <c r="F110" s="3" t="s">
        <v>9</v>
      </c>
      <c r="G110" s="3" t="s">
        <v>74</v>
      </c>
    </row>
    <row r="111" spans="1:7" x14ac:dyDescent="0.25">
      <c r="A111" s="1">
        <v>41642</v>
      </c>
      <c r="B111" t="s">
        <v>65</v>
      </c>
      <c r="C111" t="s">
        <v>0</v>
      </c>
      <c r="D111" s="2" t="s">
        <v>66</v>
      </c>
      <c r="E111" t="s">
        <v>10</v>
      </c>
      <c r="F111" s="3" t="s">
        <v>67</v>
      </c>
      <c r="G111" s="3" t="s">
        <v>73</v>
      </c>
    </row>
    <row r="112" spans="1:7" x14ac:dyDescent="0.25">
      <c r="A112" s="1">
        <v>41641</v>
      </c>
      <c r="B112" t="s">
        <v>68</v>
      </c>
      <c r="C112" t="s">
        <v>0</v>
      </c>
      <c r="D112" s="2" t="s">
        <v>69</v>
      </c>
      <c r="E112" t="s">
        <v>1</v>
      </c>
      <c r="F112" s="3" t="s">
        <v>70</v>
      </c>
      <c r="G112" s="3" t="s">
        <v>72</v>
      </c>
    </row>
    <row r="113" spans="1:7" x14ac:dyDescent="0.25">
      <c r="A113" s="1"/>
    </row>
    <row r="114" spans="1:7" x14ac:dyDescent="0.25">
      <c r="A114" s="1"/>
      <c r="D114"/>
      <c r="F114"/>
      <c r="G114"/>
    </row>
    <row r="115" spans="1:7" x14ac:dyDescent="0.25">
      <c r="A115" s="1"/>
      <c r="D115"/>
      <c r="F115"/>
      <c r="G115"/>
    </row>
    <row r="116" spans="1:7" x14ac:dyDescent="0.25">
      <c r="A116" s="1"/>
      <c r="D116"/>
      <c r="F116"/>
      <c r="G116"/>
    </row>
    <row r="117" spans="1:7" x14ac:dyDescent="0.25">
      <c r="A117" s="1"/>
      <c r="D117"/>
      <c r="F117"/>
      <c r="G1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2014-06-18T02:32:57Z</dcterms:modified>
</cp:coreProperties>
</file>