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05" documentId="14_{A8CBD8CA-7F5E-4990-BA27-E8603BE0A1AB}" xr6:coauthVersionLast="47" xr6:coauthVersionMax="47" xr10:uidLastSave="{1EB93A1C-C7B4-4393-A526-F94B76BF2105}"/>
  <bookViews>
    <workbookView xWindow="-120" yWindow="-120" windowWidth="20730" windowHeight="11160" tabRatio="790" xr2:uid="{00000000-000D-0000-FFFF-FFFF00000000}"/>
  </bookViews>
  <sheets>
    <sheet name="CAMP PILOTO EVOL" sheetId="582" r:id="rId1"/>
    <sheet name="CLASSIFICAÇÃO 30" sheetId="583" r:id="rId2"/>
    <sheet name="TABELA" sheetId="584" r:id="rId3"/>
    <sheet name="PRESENÇAS" sheetId="585" r:id="rId4"/>
    <sheet name="Classificação Geral" sheetId="586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PRESENÇAS!$A$3:$BB$291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582" l="1"/>
  <c r="I3" i="582"/>
  <c r="N3" i="582"/>
  <c r="S3" i="582"/>
  <c r="X3" i="582"/>
  <c r="AC3" i="582"/>
  <c r="AH3" i="582"/>
  <c r="AM3" i="582"/>
  <c r="AR3" i="582"/>
  <c r="AW3" i="582"/>
  <c r="BB3" i="582"/>
  <c r="BG3" i="582"/>
  <c r="BL3" i="582"/>
  <c r="BQ3" i="582"/>
  <c r="BV3" i="582"/>
  <c r="CA3" i="582"/>
  <c r="CF3" i="582"/>
  <c r="CK3" i="582"/>
  <c r="CP3" i="582"/>
  <c r="CU3" i="582"/>
  <c r="CZ3" i="582"/>
  <c r="DE3" i="582"/>
  <c r="DJ3" i="582"/>
  <c r="DO3" i="582"/>
  <c r="DT3" i="582"/>
  <c r="DY3" i="582"/>
  <c r="F6" i="582"/>
  <c r="H6" i="582"/>
  <c r="K6" i="582"/>
  <c r="M6" i="582"/>
  <c r="P6" i="582"/>
  <c r="R6" i="582"/>
  <c r="U6" i="582"/>
  <c r="W6" i="582"/>
  <c r="Z6" i="582"/>
  <c r="AB6" i="582"/>
  <c r="AE6" i="582"/>
  <c r="AG6" i="582"/>
  <c r="AJ6" i="582"/>
  <c r="AL6" i="582"/>
  <c r="AO6" i="582"/>
  <c r="AQ6" i="582"/>
  <c r="AT6" i="582"/>
  <c r="AV6" i="582"/>
  <c r="AY6" i="582"/>
  <c r="BA6" i="582"/>
  <c r="BD6" i="582"/>
  <c r="BF6" i="582"/>
  <c r="BI6" i="582"/>
  <c r="BK6" i="582"/>
  <c r="BN6" i="582"/>
  <c r="BP6" i="582"/>
  <c r="BS6" i="582"/>
  <c r="BU6" i="582"/>
  <c r="BX6" i="582"/>
  <c r="BZ6" i="582"/>
  <c r="CC6" i="582"/>
  <c r="CE6" i="582"/>
  <c r="CH6" i="582"/>
  <c r="CJ6" i="582"/>
  <c r="CM6" i="582"/>
  <c r="CO6" i="582"/>
  <c r="CR6" i="582"/>
  <c r="CT6" i="582"/>
  <c r="CW6" i="582"/>
  <c r="CY6" i="582"/>
  <c r="DB6" i="582"/>
  <c r="DD6" i="582"/>
  <c r="DG6" i="582"/>
  <c r="DI6" i="582"/>
  <c r="DL6" i="582"/>
  <c r="DN6" i="582"/>
  <c r="DQ6" i="582"/>
  <c r="DS6" i="582"/>
  <c r="DV6" i="582"/>
  <c r="DX6" i="582"/>
  <c r="EA6" i="582"/>
  <c r="EC6" i="582"/>
  <c r="EF6" i="582"/>
  <c r="EH6" i="582"/>
  <c r="FX6" i="582"/>
  <c r="FZ6" i="582"/>
  <c r="GC6" i="582"/>
  <c r="GE6" i="582"/>
  <c r="F7" i="582"/>
  <c r="H7" i="582"/>
  <c r="K7" i="582"/>
  <c r="M7" i="582"/>
  <c r="P7" i="582"/>
  <c r="R7" i="582"/>
  <c r="U7" i="582"/>
  <c r="W7" i="582"/>
  <c r="Z7" i="582"/>
  <c r="AB7" i="582"/>
  <c r="AE7" i="582"/>
  <c r="AG7" i="582"/>
  <c r="AJ7" i="582"/>
  <c r="AL7" i="582"/>
  <c r="AO7" i="582"/>
  <c r="AQ7" i="582"/>
  <c r="AT7" i="582"/>
  <c r="AV7" i="582"/>
  <c r="AY7" i="582"/>
  <c r="BA7" i="582"/>
  <c r="BD7" i="582"/>
  <c r="BF7" i="582"/>
  <c r="BI7" i="582"/>
  <c r="BK7" i="582"/>
  <c r="BN7" i="582"/>
  <c r="BP7" i="582"/>
  <c r="BS7" i="582"/>
  <c r="BU7" i="582"/>
  <c r="BX7" i="582"/>
  <c r="BZ7" i="582"/>
  <c r="CC7" i="582"/>
  <c r="CE7" i="582"/>
  <c r="CH7" i="582"/>
  <c r="CJ7" i="582"/>
  <c r="CM7" i="582"/>
  <c r="CO7" i="582"/>
  <c r="CR7" i="582"/>
  <c r="CT7" i="582"/>
  <c r="CW7" i="582"/>
  <c r="CY7" i="582"/>
  <c r="DB7" i="582"/>
  <c r="DD7" i="582"/>
  <c r="DG7" i="582"/>
  <c r="DI7" i="582"/>
  <c r="DL7" i="582"/>
  <c r="DN7" i="582"/>
  <c r="DQ7" i="582"/>
  <c r="DS7" i="582"/>
  <c r="DV7" i="582"/>
  <c r="DX7" i="582"/>
  <c r="EA7" i="582"/>
  <c r="EC7" i="582"/>
  <c r="EF7" i="582"/>
  <c r="EH7" i="582"/>
  <c r="FX7" i="582"/>
  <c r="FZ7" i="582"/>
  <c r="GC7" i="582"/>
  <c r="GE7" i="582"/>
  <c r="F8" i="582"/>
  <c r="G8" i="582"/>
  <c r="H8" i="582"/>
  <c r="K8" i="582"/>
  <c r="L8" i="582"/>
  <c r="M8" i="582"/>
  <c r="P8" i="582"/>
  <c r="Q8" i="582"/>
  <c r="R8" i="582"/>
  <c r="U8" i="582"/>
  <c r="V8" i="582"/>
  <c r="W8" i="582"/>
  <c r="Z8" i="582"/>
  <c r="AA8" i="582"/>
  <c r="AB8" i="582"/>
  <c r="AE8" i="582"/>
  <c r="AF8" i="582"/>
  <c r="AG8" i="582"/>
  <c r="AJ8" i="582"/>
  <c r="AK8" i="582"/>
  <c r="AL8" i="582"/>
  <c r="AO8" i="582"/>
  <c r="AP8" i="582"/>
  <c r="AQ8" i="582"/>
  <c r="AT8" i="582"/>
  <c r="AU8" i="582"/>
  <c r="AV8" i="582"/>
  <c r="AY8" i="582"/>
  <c r="AZ8" i="582"/>
  <c r="BA8" i="582"/>
  <c r="BD8" i="582"/>
  <c r="BE8" i="582"/>
  <c r="BF8" i="582"/>
  <c r="BI8" i="582"/>
  <c r="BJ8" i="582"/>
  <c r="BK8" i="582"/>
  <c r="BN8" i="582"/>
  <c r="BO8" i="582"/>
  <c r="BP8" i="582"/>
  <c r="BS8" i="582"/>
  <c r="BT8" i="582"/>
  <c r="BU8" i="582"/>
  <c r="BX8" i="582"/>
  <c r="BY8" i="582"/>
  <c r="BZ8" i="582"/>
  <c r="CC8" i="582"/>
  <c r="CD8" i="582"/>
  <c r="CE8" i="582"/>
  <c r="CH8" i="582"/>
  <c r="CI8" i="582"/>
  <c r="CJ8" i="582"/>
  <c r="CM8" i="582"/>
  <c r="CN8" i="582"/>
  <c r="CO8" i="582"/>
  <c r="CR8" i="582"/>
  <c r="CS8" i="582"/>
  <c r="CT8" i="582"/>
  <c r="CW8" i="582"/>
  <c r="CX8" i="582"/>
  <c r="CY8" i="582"/>
  <c r="DB8" i="582"/>
  <c r="DC8" i="582"/>
  <c r="DD8" i="582"/>
  <c r="DG8" i="582"/>
  <c r="DH8" i="582"/>
  <c r="DI8" i="582"/>
  <c r="DL8" i="582"/>
  <c r="DM8" i="582"/>
  <c r="DN8" i="582"/>
  <c r="DQ8" i="582"/>
  <c r="DR8" i="582"/>
  <c r="DS8" i="582"/>
  <c r="DV8" i="582"/>
  <c r="DW8" i="582"/>
  <c r="DX8" i="582"/>
  <c r="EA8" i="582"/>
  <c r="EB8" i="582"/>
  <c r="EC8" i="582"/>
  <c r="EF8" i="582"/>
  <c r="EG8" i="582"/>
  <c r="EH8" i="582"/>
  <c r="FX8" i="582"/>
  <c r="FY8" i="582"/>
  <c r="FZ8" i="582"/>
  <c r="GC8" i="582"/>
  <c r="GE8" i="582"/>
  <c r="F9" i="582"/>
  <c r="G9" i="582"/>
  <c r="H9" i="582"/>
  <c r="K9" i="582"/>
  <c r="L9" i="582"/>
  <c r="M9" i="582"/>
  <c r="P9" i="582"/>
  <c r="Q9" i="582"/>
  <c r="R9" i="582"/>
  <c r="U9" i="582"/>
  <c r="V9" i="582"/>
  <c r="W9" i="582"/>
  <c r="Z9" i="582"/>
  <c r="AA9" i="582"/>
  <c r="AB9" i="582"/>
  <c r="AE9" i="582"/>
  <c r="AF9" i="582"/>
  <c r="AG9" i="582"/>
  <c r="AJ9" i="582"/>
  <c r="AK9" i="582"/>
  <c r="AL9" i="582"/>
  <c r="AO9" i="582"/>
  <c r="AP9" i="582"/>
  <c r="AQ9" i="582"/>
  <c r="AT9" i="582"/>
  <c r="AU9" i="582"/>
  <c r="AV9" i="582"/>
  <c r="AY9" i="582"/>
  <c r="AZ9" i="582"/>
  <c r="BA9" i="582"/>
  <c r="BD9" i="582"/>
  <c r="BE9" i="582"/>
  <c r="BF9" i="582"/>
  <c r="BI9" i="582"/>
  <c r="BJ9" i="582"/>
  <c r="BK9" i="582"/>
  <c r="BN9" i="582"/>
  <c r="BO9" i="582"/>
  <c r="BP9" i="582"/>
  <c r="BS9" i="582"/>
  <c r="BT9" i="582"/>
  <c r="BU9" i="582"/>
  <c r="BX9" i="582"/>
  <c r="BY9" i="582"/>
  <c r="BZ9" i="582"/>
  <c r="CC9" i="582"/>
  <c r="CD9" i="582"/>
  <c r="CE9" i="582"/>
  <c r="CH9" i="582"/>
  <c r="CI9" i="582"/>
  <c r="CJ9" i="582"/>
  <c r="CM9" i="582"/>
  <c r="CN9" i="582"/>
  <c r="CO9" i="582"/>
  <c r="CR9" i="582"/>
  <c r="CS9" i="582"/>
  <c r="CT9" i="582"/>
  <c r="CW9" i="582"/>
  <c r="CX9" i="582"/>
  <c r="CY9" i="582"/>
  <c r="DB9" i="582"/>
  <c r="DC9" i="582"/>
  <c r="DD9" i="582"/>
  <c r="DG9" i="582"/>
  <c r="DH9" i="582"/>
  <c r="DI9" i="582"/>
  <c r="DL9" i="582"/>
  <c r="DM9" i="582"/>
  <c r="DN9" i="582"/>
  <c r="DQ9" i="582"/>
  <c r="DR9" i="582"/>
  <c r="DS9" i="582"/>
  <c r="DV9" i="582"/>
  <c r="DW9" i="582"/>
  <c r="DX9" i="582"/>
  <c r="EA9" i="582"/>
  <c r="EB9" i="582"/>
  <c r="EC9" i="582"/>
  <c r="EF9" i="582"/>
  <c r="EG9" i="582"/>
  <c r="EH9" i="582"/>
  <c r="FX9" i="582"/>
  <c r="FY9" i="582"/>
  <c r="FZ9" i="582"/>
  <c r="GC9" i="582"/>
  <c r="GE9" i="582"/>
  <c r="F10" i="582"/>
  <c r="G10" i="582"/>
  <c r="H10" i="582"/>
  <c r="K10" i="582"/>
  <c r="L10" i="582"/>
  <c r="M10" i="582"/>
  <c r="P10" i="582"/>
  <c r="Q10" i="582"/>
  <c r="R10" i="582"/>
  <c r="U10" i="582"/>
  <c r="V10" i="582"/>
  <c r="W10" i="582"/>
  <c r="Z10" i="582"/>
  <c r="AA10" i="582"/>
  <c r="AB10" i="582"/>
  <c r="AE10" i="582"/>
  <c r="AF10" i="582"/>
  <c r="AG10" i="582"/>
  <c r="AJ10" i="582"/>
  <c r="AK10" i="582"/>
  <c r="AL10" i="582"/>
  <c r="AO10" i="582"/>
  <c r="AP10" i="582"/>
  <c r="AQ10" i="582"/>
  <c r="AT10" i="582"/>
  <c r="AU10" i="582"/>
  <c r="AV10" i="582"/>
  <c r="AY10" i="582"/>
  <c r="AZ10" i="582"/>
  <c r="BA10" i="582"/>
  <c r="BD10" i="582"/>
  <c r="BE10" i="582"/>
  <c r="BF10" i="582"/>
  <c r="BI10" i="582"/>
  <c r="BJ10" i="582"/>
  <c r="BK10" i="582"/>
  <c r="BN10" i="582"/>
  <c r="BO10" i="582"/>
  <c r="BP10" i="582"/>
  <c r="BS10" i="582"/>
  <c r="BT10" i="582"/>
  <c r="BU10" i="582"/>
  <c r="BX10" i="582"/>
  <c r="BY10" i="582"/>
  <c r="BZ10" i="582"/>
  <c r="CC10" i="582"/>
  <c r="CD10" i="582"/>
  <c r="CE10" i="582"/>
  <c r="CH10" i="582"/>
  <c r="CI10" i="582"/>
  <c r="CJ10" i="582"/>
  <c r="CM10" i="582"/>
  <c r="CN10" i="582"/>
  <c r="CO10" i="582"/>
  <c r="CR10" i="582"/>
  <c r="CS10" i="582"/>
  <c r="CT10" i="582"/>
  <c r="CW10" i="582"/>
  <c r="CX10" i="582"/>
  <c r="CY10" i="582"/>
  <c r="DB10" i="582"/>
  <c r="DC10" i="582"/>
  <c r="DD10" i="582"/>
  <c r="DG10" i="582"/>
  <c r="DH10" i="582"/>
  <c r="DI10" i="582"/>
  <c r="DL10" i="582"/>
  <c r="DM10" i="582"/>
  <c r="DN10" i="582"/>
  <c r="DQ10" i="582"/>
  <c r="DR10" i="582"/>
  <c r="DS10" i="582"/>
  <c r="DV10" i="582"/>
  <c r="DW10" i="582"/>
  <c r="DX10" i="582"/>
  <c r="EA10" i="582"/>
  <c r="EB10" i="582"/>
  <c r="EC10" i="582"/>
  <c r="EF10" i="582"/>
  <c r="EG10" i="582"/>
  <c r="EH10" i="582"/>
  <c r="FX10" i="582"/>
  <c r="FY10" i="582"/>
  <c r="FZ10" i="582"/>
  <c r="GC10" i="582"/>
  <c r="GD10" i="582"/>
  <c r="GE10" i="582"/>
  <c r="F11" i="582"/>
  <c r="G11" i="582"/>
  <c r="H11" i="582"/>
  <c r="K11" i="582"/>
  <c r="L11" i="582"/>
  <c r="M11" i="582"/>
  <c r="P11" i="582"/>
  <c r="Q11" i="582"/>
  <c r="R11" i="582"/>
  <c r="U11" i="582"/>
  <c r="V11" i="582"/>
  <c r="W11" i="582"/>
  <c r="Z11" i="582"/>
  <c r="AA11" i="582"/>
  <c r="AB11" i="582"/>
  <c r="AE11" i="582"/>
  <c r="AF11" i="582"/>
  <c r="AG11" i="582"/>
  <c r="AJ11" i="582"/>
  <c r="AK11" i="582"/>
  <c r="AL11" i="582"/>
  <c r="AO11" i="582"/>
  <c r="AP11" i="582"/>
  <c r="AQ11" i="582"/>
  <c r="AT11" i="582"/>
  <c r="AU11" i="582"/>
  <c r="AV11" i="582"/>
  <c r="AY11" i="582"/>
  <c r="AZ11" i="582"/>
  <c r="BA11" i="582"/>
  <c r="BD11" i="582"/>
  <c r="BE11" i="582"/>
  <c r="BF11" i="582"/>
  <c r="BI11" i="582"/>
  <c r="BJ11" i="582"/>
  <c r="BK11" i="582"/>
  <c r="BN11" i="582"/>
  <c r="BO11" i="582"/>
  <c r="BP11" i="582"/>
  <c r="BS11" i="582"/>
  <c r="BT11" i="582"/>
  <c r="BU11" i="582"/>
  <c r="BX11" i="582"/>
  <c r="BY11" i="582"/>
  <c r="BZ11" i="582"/>
  <c r="CC11" i="582"/>
  <c r="CD11" i="582"/>
  <c r="CE11" i="582"/>
  <c r="CH11" i="582"/>
  <c r="CI11" i="582"/>
  <c r="CJ11" i="582"/>
  <c r="CM11" i="582"/>
  <c r="CN11" i="582"/>
  <c r="CO11" i="582"/>
  <c r="CR11" i="582"/>
  <c r="CS11" i="582"/>
  <c r="CT11" i="582"/>
  <c r="CW11" i="582"/>
  <c r="CX11" i="582"/>
  <c r="CY11" i="582"/>
  <c r="DB11" i="582"/>
  <c r="DC11" i="582"/>
  <c r="DD11" i="582"/>
  <c r="DG11" i="582"/>
  <c r="DH11" i="582"/>
  <c r="DI11" i="582"/>
  <c r="DL11" i="582"/>
  <c r="DM11" i="582"/>
  <c r="DN11" i="582"/>
  <c r="DQ11" i="582"/>
  <c r="DR11" i="582"/>
  <c r="DS11" i="582"/>
  <c r="DV11" i="582"/>
  <c r="DW11" i="582"/>
  <c r="DX11" i="582"/>
  <c r="EA11" i="582"/>
  <c r="EB11" i="582"/>
  <c r="EC11" i="582"/>
  <c r="EF11" i="582"/>
  <c r="EG11" i="582"/>
  <c r="EH11" i="582"/>
  <c r="FX11" i="582"/>
  <c r="FY11" i="582"/>
  <c r="FZ11" i="582"/>
  <c r="GC11" i="582"/>
  <c r="GD11" i="582"/>
  <c r="GE11" i="582"/>
  <c r="F12" i="582"/>
  <c r="G12" i="582"/>
  <c r="H12" i="582"/>
  <c r="K12" i="582"/>
  <c r="L12" i="582"/>
  <c r="M12" i="582"/>
  <c r="P12" i="582"/>
  <c r="Q12" i="582"/>
  <c r="R12" i="582"/>
  <c r="U12" i="582"/>
  <c r="V12" i="582"/>
  <c r="W12" i="582"/>
  <c r="Z12" i="582"/>
  <c r="AA12" i="582"/>
  <c r="AB12" i="582"/>
  <c r="AE12" i="582"/>
  <c r="AF12" i="582"/>
  <c r="AG12" i="582"/>
  <c r="AJ12" i="582"/>
  <c r="AK12" i="582"/>
  <c r="AL12" i="582"/>
  <c r="AO12" i="582"/>
  <c r="AP12" i="582"/>
  <c r="AQ12" i="582"/>
  <c r="AT12" i="582"/>
  <c r="AU12" i="582"/>
  <c r="AV12" i="582"/>
  <c r="AY12" i="582"/>
  <c r="AZ12" i="582"/>
  <c r="BA12" i="582"/>
  <c r="BD12" i="582"/>
  <c r="BE12" i="582"/>
  <c r="BF12" i="582"/>
  <c r="BI12" i="582"/>
  <c r="BJ12" i="582"/>
  <c r="BK12" i="582"/>
  <c r="BN12" i="582"/>
  <c r="BO12" i="582"/>
  <c r="BP12" i="582"/>
  <c r="BS12" i="582"/>
  <c r="BT12" i="582"/>
  <c r="BU12" i="582"/>
  <c r="BX12" i="582"/>
  <c r="BY12" i="582"/>
  <c r="BZ12" i="582"/>
  <c r="CC12" i="582"/>
  <c r="CD12" i="582"/>
  <c r="CE12" i="582"/>
  <c r="CH12" i="582"/>
  <c r="CI12" i="582"/>
  <c r="CJ12" i="582"/>
  <c r="CM12" i="582"/>
  <c r="CN12" i="582"/>
  <c r="CO12" i="582"/>
  <c r="CR12" i="582"/>
  <c r="CS12" i="582"/>
  <c r="CT12" i="582"/>
  <c r="CW12" i="582"/>
  <c r="CX12" i="582"/>
  <c r="CY12" i="582"/>
  <c r="DB12" i="582"/>
  <c r="DC12" i="582"/>
  <c r="DD12" i="582"/>
  <c r="DG12" i="582"/>
  <c r="DH12" i="582"/>
  <c r="DI12" i="582"/>
  <c r="DL12" i="582"/>
  <c r="DM12" i="582"/>
  <c r="DN12" i="582"/>
  <c r="DQ12" i="582"/>
  <c r="DR12" i="582"/>
  <c r="DS12" i="582"/>
  <c r="DV12" i="582"/>
  <c r="DW12" i="582"/>
  <c r="DX12" i="582"/>
  <c r="EA12" i="582"/>
  <c r="EB12" i="582"/>
  <c r="EC12" i="582"/>
  <c r="EF12" i="582"/>
  <c r="EG12" i="582"/>
  <c r="EH12" i="582"/>
  <c r="FX12" i="582"/>
  <c r="FY12" i="582"/>
  <c r="FZ12" i="582"/>
  <c r="GC12" i="582"/>
  <c r="GD12" i="582"/>
  <c r="GE12" i="582"/>
  <c r="F13" i="582"/>
  <c r="G13" i="582"/>
  <c r="H13" i="582"/>
  <c r="K13" i="582"/>
  <c r="L13" i="582"/>
  <c r="M13" i="582"/>
  <c r="P13" i="582"/>
  <c r="Q13" i="582"/>
  <c r="R13" i="582"/>
  <c r="U13" i="582"/>
  <c r="V13" i="582"/>
  <c r="W13" i="582"/>
  <c r="Z13" i="582"/>
  <c r="AA13" i="582"/>
  <c r="AB13" i="582"/>
  <c r="AE13" i="582"/>
  <c r="AF13" i="582"/>
  <c r="AG13" i="582"/>
  <c r="AJ13" i="582"/>
  <c r="AK13" i="582"/>
  <c r="AL13" i="582"/>
  <c r="AO13" i="582"/>
  <c r="AP13" i="582"/>
  <c r="AQ13" i="582"/>
  <c r="AT13" i="582"/>
  <c r="AU13" i="582"/>
  <c r="AV13" i="582"/>
  <c r="AY13" i="582"/>
  <c r="AZ13" i="582"/>
  <c r="BA13" i="582"/>
  <c r="BD13" i="582"/>
  <c r="BE13" i="582"/>
  <c r="BF13" i="582"/>
  <c r="BI13" i="582"/>
  <c r="BJ13" i="582"/>
  <c r="BK13" i="582"/>
  <c r="BN13" i="582"/>
  <c r="BO13" i="582"/>
  <c r="BP13" i="582"/>
  <c r="BS13" i="582"/>
  <c r="BT13" i="582"/>
  <c r="BU13" i="582"/>
  <c r="BX13" i="582"/>
  <c r="BY13" i="582"/>
  <c r="BZ13" i="582"/>
  <c r="CC13" i="582"/>
  <c r="CD13" i="582"/>
  <c r="CE13" i="582"/>
  <c r="CH13" i="582"/>
  <c r="CI13" i="582"/>
  <c r="CJ13" i="582"/>
  <c r="CM13" i="582"/>
  <c r="CN13" i="582"/>
  <c r="CO13" i="582"/>
  <c r="CR13" i="582"/>
  <c r="CS13" i="582"/>
  <c r="CT13" i="582"/>
  <c r="CW13" i="582"/>
  <c r="CX13" i="582"/>
  <c r="CY13" i="582"/>
  <c r="DB13" i="582"/>
  <c r="DC13" i="582"/>
  <c r="DD13" i="582"/>
  <c r="DG13" i="582"/>
  <c r="DH13" i="582"/>
  <c r="DI13" i="582"/>
  <c r="DL13" i="582"/>
  <c r="DM13" i="582"/>
  <c r="DN13" i="582"/>
  <c r="DQ13" i="582"/>
  <c r="DR13" i="582"/>
  <c r="DS13" i="582"/>
  <c r="DV13" i="582"/>
  <c r="DW13" i="582"/>
  <c r="DX13" i="582"/>
  <c r="EA13" i="582"/>
  <c r="EB13" i="582"/>
  <c r="EC13" i="582"/>
  <c r="EF13" i="582"/>
  <c r="EG13" i="582"/>
  <c r="EH13" i="582"/>
  <c r="FX13" i="582"/>
  <c r="FY13" i="582"/>
  <c r="FZ13" i="582"/>
  <c r="GC13" i="582"/>
  <c r="GD13" i="582"/>
  <c r="GE13" i="582"/>
  <c r="F14" i="582"/>
  <c r="G14" i="582"/>
  <c r="H14" i="582"/>
  <c r="K14" i="582"/>
  <c r="L14" i="582"/>
  <c r="M14" i="582"/>
  <c r="P14" i="582"/>
  <c r="Q14" i="582"/>
  <c r="R14" i="582"/>
  <c r="U14" i="582"/>
  <c r="V14" i="582"/>
  <c r="W14" i="582"/>
  <c r="Z14" i="582"/>
  <c r="AA14" i="582"/>
  <c r="AB14" i="582"/>
  <c r="AE14" i="582"/>
  <c r="AF14" i="582"/>
  <c r="AG14" i="582"/>
  <c r="AJ14" i="582"/>
  <c r="AK14" i="582"/>
  <c r="AL14" i="582"/>
  <c r="AO14" i="582"/>
  <c r="AP14" i="582"/>
  <c r="AQ14" i="582"/>
  <c r="AT14" i="582"/>
  <c r="AU14" i="582"/>
  <c r="AV14" i="582"/>
  <c r="AY14" i="582"/>
  <c r="AZ14" i="582"/>
  <c r="BA14" i="582"/>
  <c r="BD14" i="582"/>
  <c r="BE14" i="582"/>
  <c r="BF14" i="582"/>
  <c r="BI14" i="582"/>
  <c r="BJ14" i="582"/>
  <c r="BK14" i="582"/>
  <c r="BN14" i="582"/>
  <c r="BO14" i="582"/>
  <c r="BP14" i="582"/>
  <c r="BS14" i="582"/>
  <c r="BT14" i="582"/>
  <c r="BU14" i="582"/>
  <c r="BX14" i="582"/>
  <c r="BY14" i="582"/>
  <c r="BZ14" i="582"/>
  <c r="CC14" i="582"/>
  <c r="CD14" i="582"/>
  <c r="CE14" i="582"/>
  <c r="CH14" i="582"/>
  <c r="CI14" i="582"/>
  <c r="CJ14" i="582"/>
  <c r="CM14" i="582"/>
  <c r="CN14" i="582"/>
  <c r="CO14" i="582"/>
  <c r="CR14" i="582"/>
  <c r="CS14" i="582"/>
  <c r="CT14" i="582"/>
  <c r="CW14" i="582"/>
  <c r="CX14" i="582"/>
  <c r="CY14" i="582"/>
  <c r="DB14" i="582"/>
  <c r="DC14" i="582"/>
  <c r="DD14" i="582"/>
  <c r="DG14" i="582"/>
  <c r="DH14" i="582"/>
  <c r="DI14" i="582"/>
  <c r="DL14" i="582"/>
  <c r="DM14" i="582"/>
  <c r="DN14" i="582"/>
  <c r="DQ14" i="582"/>
  <c r="DR14" i="582"/>
  <c r="DS14" i="582"/>
  <c r="DV14" i="582"/>
  <c r="DW14" i="582"/>
  <c r="DX14" i="582"/>
  <c r="EA14" i="582"/>
  <c r="EB14" i="582"/>
  <c r="EC14" i="582"/>
  <c r="EF14" i="582"/>
  <c r="EG14" i="582"/>
  <c r="EH14" i="582"/>
  <c r="FX14" i="582"/>
  <c r="FY14" i="582"/>
  <c r="FZ14" i="582"/>
  <c r="GC14" i="582"/>
  <c r="GD14" i="582"/>
  <c r="GE14" i="582"/>
  <c r="F15" i="582"/>
  <c r="G15" i="582"/>
  <c r="H15" i="582"/>
  <c r="K15" i="582"/>
  <c r="L15" i="582"/>
  <c r="M15" i="582"/>
  <c r="P15" i="582"/>
  <c r="Q15" i="582"/>
  <c r="R15" i="582"/>
  <c r="U15" i="582"/>
  <c r="V15" i="582"/>
  <c r="W15" i="582"/>
  <c r="Z15" i="582"/>
  <c r="AA15" i="582"/>
  <c r="AB15" i="582"/>
  <c r="AE15" i="582"/>
  <c r="AF15" i="582"/>
  <c r="AG15" i="582"/>
  <c r="AJ15" i="582"/>
  <c r="AK15" i="582"/>
  <c r="AL15" i="582"/>
  <c r="AO15" i="582"/>
  <c r="AP15" i="582"/>
  <c r="AQ15" i="582"/>
  <c r="AT15" i="582"/>
  <c r="AU15" i="582"/>
  <c r="AV15" i="582"/>
  <c r="AY15" i="582"/>
  <c r="AZ15" i="582"/>
  <c r="BA15" i="582"/>
  <c r="BD15" i="582"/>
  <c r="BE15" i="582"/>
  <c r="BF15" i="582"/>
  <c r="BI15" i="582"/>
  <c r="BJ15" i="582"/>
  <c r="BK15" i="582"/>
  <c r="BN15" i="582"/>
  <c r="BO15" i="582"/>
  <c r="BP15" i="582"/>
  <c r="BS15" i="582"/>
  <c r="BT15" i="582"/>
  <c r="BU15" i="582"/>
  <c r="BX15" i="582"/>
  <c r="BY15" i="582"/>
  <c r="BZ15" i="582"/>
  <c r="CC15" i="582"/>
  <c r="CD15" i="582"/>
  <c r="CE15" i="582"/>
  <c r="CH15" i="582"/>
  <c r="CI15" i="582"/>
  <c r="CJ15" i="582"/>
  <c r="CM15" i="582"/>
  <c r="CN15" i="582"/>
  <c r="CO15" i="582"/>
  <c r="CR15" i="582"/>
  <c r="CS15" i="582"/>
  <c r="CT15" i="582"/>
  <c r="CW15" i="582"/>
  <c r="CX15" i="582"/>
  <c r="CY15" i="582"/>
  <c r="DB15" i="582"/>
  <c r="DC15" i="582"/>
  <c r="DD15" i="582"/>
  <c r="DG15" i="582"/>
  <c r="DH15" i="582"/>
  <c r="DI15" i="582"/>
  <c r="DL15" i="582"/>
  <c r="DM15" i="582"/>
  <c r="DN15" i="582"/>
  <c r="DQ15" i="582"/>
  <c r="DR15" i="582"/>
  <c r="DS15" i="582"/>
  <c r="DV15" i="582"/>
  <c r="DW15" i="582"/>
  <c r="DX15" i="582"/>
  <c r="EA15" i="582"/>
  <c r="EB15" i="582"/>
  <c r="EC15" i="582"/>
  <c r="EF15" i="582"/>
  <c r="EG15" i="582"/>
  <c r="EH15" i="582"/>
  <c r="FX15" i="582"/>
  <c r="FY15" i="582"/>
  <c r="FZ15" i="582"/>
  <c r="GC15" i="582"/>
  <c r="GD15" i="582"/>
  <c r="GE15" i="582"/>
  <c r="F16" i="582"/>
  <c r="G16" i="582"/>
  <c r="H16" i="582"/>
  <c r="K16" i="582"/>
  <c r="L16" i="582"/>
  <c r="M16" i="582"/>
  <c r="P16" i="582"/>
  <c r="Q16" i="582"/>
  <c r="R16" i="582"/>
  <c r="U16" i="582"/>
  <c r="V16" i="582"/>
  <c r="W16" i="582"/>
  <c r="Z16" i="582"/>
  <c r="AA16" i="582"/>
  <c r="AB16" i="582"/>
  <c r="AE16" i="582"/>
  <c r="AF16" i="582"/>
  <c r="AG16" i="582"/>
  <c r="AJ16" i="582"/>
  <c r="AK16" i="582"/>
  <c r="AL16" i="582"/>
  <c r="AO16" i="582"/>
  <c r="AP16" i="582"/>
  <c r="AQ16" i="582"/>
  <c r="AT16" i="582"/>
  <c r="AU16" i="582"/>
  <c r="AV16" i="582"/>
  <c r="AY16" i="582"/>
  <c r="AZ16" i="582"/>
  <c r="BA16" i="582"/>
  <c r="BD16" i="582"/>
  <c r="BE16" i="582"/>
  <c r="BF16" i="582"/>
  <c r="BI16" i="582"/>
  <c r="BJ16" i="582"/>
  <c r="BK16" i="582"/>
  <c r="BN16" i="582"/>
  <c r="BO16" i="582"/>
  <c r="BP16" i="582"/>
  <c r="BS16" i="582"/>
  <c r="BT16" i="582"/>
  <c r="BU16" i="582"/>
  <c r="BX16" i="582"/>
  <c r="BY16" i="582"/>
  <c r="BZ16" i="582"/>
  <c r="CC16" i="582"/>
  <c r="CD16" i="582"/>
  <c r="CE16" i="582"/>
  <c r="CH16" i="582"/>
  <c r="CI16" i="582"/>
  <c r="CJ16" i="582"/>
  <c r="CM16" i="582"/>
  <c r="CN16" i="582"/>
  <c r="CO16" i="582"/>
  <c r="CR16" i="582"/>
  <c r="CS16" i="582"/>
  <c r="CT16" i="582"/>
  <c r="CW16" i="582"/>
  <c r="CX16" i="582"/>
  <c r="CY16" i="582"/>
  <c r="DB16" i="582"/>
  <c r="DC16" i="582"/>
  <c r="DD16" i="582"/>
  <c r="DG16" i="582"/>
  <c r="DH16" i="582"/>
  <c r="DI16" i="582"/>
  <c r="DL16" i="582"/>
  <c r="DM16" i="582"/>
  <c r="DN16" i="582"/>
  <c r="DQ16" i="582"/>
  <c r="DR16" i="582"/>
  <c r="DS16" i="582"/>
  <c r="DV16" i="582"/>
  <c r="DW16" i="582"/>
  <c r="DX16" i="582"/>
  <c r="EA16" i="582"/>
  <c r="EB16" i="582"/>
  <c r="EC16" i="582"/>
  <c r="EF16" i="582"/>
  <c r="EG16" i="582"/>
  <c r="EH16" i="582"/>
  <c r="FX16" i="582"/>
  <c r="FY16" i="582"/>
  <c r="FZ16" i="582"/>
  <c r="GC16" i="582"/>
  <c r="GD16" i="582"/>
  <c r="GE16" i="582"/>
  <c r="F17" i="582"/>
  <c r="G17" i="582"/>
  <c r="H17" i="582"/>
  <c r="K17" i="582"/>
  <c r="L17" i="582"/>
  <c r="M17" i="582"/>
  <c r="P17" i="582"/>
  <c r="Q17" i="582"/>
  <c r="R17" i="582"/>
  <c r="U17" i="582"/>
  <c r="V17" i="582"/>
  <c r="W17" i="582"/>
  <c r="Z17" i="582"/>
  <c r="AA17" i="582"/>
  <c r="AB17" i="582"/>
  <c r="AE17" i="582"/>
  <c r="AF17" i="582"/>
  <c r="AG17" i="582"/>
  <c r="AJ17" i="582"/>
  <c r="AK17" i="582"/>
  <c r="AL17" i="582"/>
  <c r="AO17" i="582"/>
  <c r="AP17" i="582"/>
  <c r="AQ17" i="582"/>
  <c r="AT17" i="582"/>
  <c r="AU17" i="582"/>
  <c r="AV17" i="582"/>
  <c r="AY17" i="582"/>
  <c r="AZ17" i="582"/>
  <c r="BA17" i="582"/>
  <c r="BD17" i="582"/>
  <c r="BE17" i="582"/>
  <c r="BF17" i="582"/>
  <c r="BI17" i="582"/>
  <c r="BJ17" i="582"/>
  <c r="BK17" i="582"/>
  <c r="BN17" i="582"/>
  <c r="BO17" i="582"/>
  <c r="BP17" i="582"/>
  <c r="BS17" i="582"/>
  <c r="BT17" i="582"/>
  <c r="BU17" i="582"/>
  <c r="BX17" i="582"/>
  <c r="BY17" i="582"/>
  <c r="BZ17" i="582"/>
  <c r="CC17" i="582"/>
  <c r="CD17" i="582"/>
  <c r="CE17" i="582"/>
  <c r="CH17" i="582"/>
  <c r="CI17" i="582"/>
  <c r="CJ17" i="582"/>
  <c r="CM17" i="582"/>
  <c r="CN17" i="582"/>
  <c r="CO17" i="582"/>
  <c r="CR17" i="582"/>
  <c r="CS17" i="582"/>
  <c r="CT17" i="582"/>
  <c r="CW17" i="582"/>
  <c r="CX17" i="582"/>
  <c r="CY17" i="582"/>
  <c r="DB17" i="582"/>
  <c r="DC17" i="582"/>
  <c r="DD17" i="582"/>
  <c r="DG17" i="582"/>
  <c r="DH17" i="582"/>
  <c r="DI17" i="582"/>
  <c r="DL17" i="582"/>
  <c r="DM17" i="582"/>
  <c r="DN17" i="582"/>
  <c r="DQ17" i="582"/>
  <c r="DR17" i="582"/>
  <c r="DS17" i="582"/>
  <c r="DV17" i="582"/>
  <c r="DW17" i="582"/>
  <c r="DX17" i="582"/>
  <c r="EA17" i="582"/>
  <c r="EB17" i="582"/>
  <c r="EC17" i="582"/>
  <c r="EF17" i="582"/>
  <c r="EG17" i="582"/>
  <c r="EH17" i="582"/>
  <c r="FX17" i="582"/>
  <c r="FY17" i="582"/>
  <c r="FZ17" i="582"/>
  <c r="GC17" i="582"/>
  <c r="GD17" i="582"/>
  <c r="GE17" i="582"/>
  <c r="F18" i="582"/>
  <c r="G18" i="582"/>
  <c r="H18" i="582"/>
  <c r="K18" i="582"/>
  <c r="L18" i="582"/>
  <c r="M18" i="582"/>
  <c r="P18" i="582"/>
  <c r="Q18" i="582"/>
  <c r="R18" i="582"/>
  <c r="U18" i="582"/>
  <c r="V18" i="582"/>
  <c r="W18" i="582"/>
  <c r="Z18" i="582"/>
  <c r="AA18" i="582"/>
  <c r="AB18" i="582"/>
  <c r="AE18" i="582"/>
  <c r="AF18" i="582"/>
  <c r="AG18" i="582"/>
  <c r="AJ18" i="582"/>
  <c r="AK18" i="582"/>
  <c r="AL18" i="582"/>
  <c r="AO18" i="582"/>
  <c r="AP18" i="582"/>
  <c r="AQ18" i="582"/>
  <c r="AT18" i="582"/>
  <c r="AU18" i="582"/>
  <c r="AV18" i="582"/>
  <c r="AY18" i="582"/>
  <c r="AZ18" i="582"/>
  <c r="BA18" i="582"/>
  <c r="BD18" i="582"/>
  <c r="BE18" i="582"/>
  <c r="BF18" i="582"/>
  <c r="BI18" i="582"/>
  <c r="BJ18" i="582"/>
  <c r="BK18" i="582"/>
  <c r="BN18" i="582"/>
  <c r="BO18" i="582"/>
  <c r="BP18" i="582"/>
  <c r="BS18" i="582"/>
  <c r="BT18" i="582"/>
  <c r="BU18" i="582"/>
  <c r="BX18" i="582"/>
  <c r="BY18" i="582"/>
  <c r="BZ18" i="582"/>
  <c r="CC18" i="582"/>
  <c r="CD18" i="582"/>
  <c r="CE18" i="582"/>
  <c r="CH18" i="582"/>
  <c r="CI18" i="582"/>
  <c r="CJ18" i="582"/>
  <c r="CM18" i="582"/>
  <c r="CN18" i="582"/>
  <c r="CO18" i="582"/>
  <c r="CR18" i="582"/>
  <c r="CS18" i="582"/>
  <c r="CT18" i="582"/>
  <c r="CW18" i="582"/>
  <c r="CX18" i="582"/>
  <c r="CY18" i="582"/>
  <c r="DB18" i="582"/>
  <c r="DC18" i="582"/>
  <c r="DD18" i="582"/>
  <c r="DG18" i="582"/>
  <c r="DH18" i="582"/>
  <c r="DI18" i="582"/>
  <c r="DL18" i="582"/>
  <c r="DM18" i="582"/>
  <c r="DN18" i="582"/>
  <c r="DQ18" i="582"/>
  <c r="DR18" i="582"/>
  <c r="DS18" i="582"/>
  <c r="DV18" i="582"/>
  <c r="DW18" i="582"/>
  <c r="DX18" i="582"/>
  <c r="EA18" i="582"/>
  <c r="EB18" i="582"/>
  <c r="EC18" i="582"/>
  <c r="EF18" i="582"/>
  <c r="EG18" i="582"/>
  <c r="EH18" i="582"/>
  <c r="FX18" i="582"/>
  <c r="FY18" i="582"/>
  <c r="FZ18" i="582"/>
  <c r="GC18" i="582"/>
  <c r="GD18" i="582"/>
  <c r="GE18" i="582"/>
  <c r="F19" i="582"/>
  <c r="G19" i="582"/>
  <c r="H19" i="582"/>
  <c r="K19" i="582"/>
  <c r="L19" i="582"/>
  <c r="M19" i="582"/>
  <c r="P19" i="582"/>
  <c r="Q19" i="582"/>
  <c r="R19" i="582"/>
  <c r="U19" i="582"/>
  <c r="V19" i="582"/>
  <c r="W19" i="582"/>
  <c r="Z19" i="582"/>
  <c r="AA19" i="582"/>
  <c r="AB19" i="582"/>
  <c r="AE19" i="582"/>
  <c r="AF19" i="582"/>
  <c r="AG19" i="582"/>
  <c r="AJ19" i="582"/>
  <c r="AK19" i="582"/>
  <c r="AL19" i="582"/>
  <c r="AO19" i="582"/>
  <c r="AP19" i="582"/>
  <c r="AQ19" i="582"/>
  <c r="AT19" i="582"/>
  <c r="AU19" i="582"/>
  <c r="AV19" i="582"/>
  <c r="AY19" i="582"/>
  <c r="AZ19" i="582"/>
  <c r="BA19" i="582"/>
  <c r="BD19" i="582"/>
  <c r="BE19" i="582"/>
  <c r="BF19" i="582"/>
  <c r="BI19" i="582"/>
  <c r="BJ19" i="582"/>
  <c r="BK19" i="582"/>
  <c r="BN19" i="582"/>
  <c r="BO19" i="582"/>
  <c r="BP19" i="582"/>
  <c r="BS19" i="582"/>
  <c r="BT19" i="582"/>
  <c r="BU19" i="582"/>
  <c r="BX19" i="582"/>
  <c r="BY19" i="582"/>
  <c r="BZ19" i="582"/>
  <c r="CC19" i="582"/>
  <c r="CD19" i="582"/>
  <c r="CE19" i="582"/>
  <c r="CH19" i="582"/>
  <c r="CI19" i="582"/>
  <c r="CJ19" i="582"/>
  <c r="CM19" i="582"/>
  <c r="CN19" i="582"/>
  <c r="CO19" i="582"/>
  <c r="CR19" i="582"/>
  <c r="CS19" i="582"/>
  <c r="CT19" i="582"/>
  <c r="CW19" i="582"/>
  <c r="CX19" i="582"/>
  <c r="CY19" i="582"/>
  <c r="DB19" i="582"/>
  <c r="DC19" i="582"/>
  <c r="DD19" i="582"/>
  <c r="DG19" i="582"/>
  <c r="DH19" i="582"/>
  <c r="DI19" i="582"/>
  <c r="DL19" i="582"/>
  <c r="DM19" i="582"/>
  <c r="DN19" i="582"/>
  <c r="DQ19" i="582"/>
  <c r="DR19" i="582"/>
  <c r="DS19" i="582"/>
  <c r="DV19" i="582"/>
  <c r="DW19" i="582"/>
  <c r="DX19" i="582"/>
  <c r="EA19" i="582"/>
  <c r="EB19" i="582"/>
  <c r="EC19" i="582"/>
  <c r="EF19" i="582"/>
  <c r="EG19" i="582"/>
  <c r="EH19" i="582"/>
  <c r="FX19" i="582"/>
  <c r="FY19" i="582"/>
  <c r="FZ19" i="582"/>
  <c r="GC19" i="582"/>
  <c r="GD19" i="582"/>
  <c r="GE19" i="582"/>
  <c r="F20" i="582"/>
  <c r="G20" i="582"/>
  <c r="H20" i="582"/>
  <c r="K20" i="582"/>
  <c r="L20" i="582"/>
  <c r="M20" i="582"/>
  <c r="P20" i="582"/>
  <c r="Q20" i="582"/>
  <c r="R20" i="582"/>
  <c r="U20" i="582"/>
  <c r="V20" i="582"/>
  <c r="W20" i="582"/>
  <c r="Z20" i="582"/>
  <c r="AA20" i="582"/>
  <c r="AB20" i="582"/>
  <c r="AE20" i="582"/>
  <c r="AF20" i="582"/>
  <c r="AG20" i="582"/>
  <c r="AJ20" i="582"/>
  <c r="AK20" i="582"/>
  <c r="AL20" i="582"/>
  <c r="AO20" i="582"/>
  <c r="AP20" i="582"/>
  <c r="AQ20" i="582"/>
  <c r="AT20" i="582"/>
  <c r="AU20" i="582"/>
  <c r="AV20" i="582"/>
  <c r="AY20" i="582"/>
  <c r="AZ20" i="582"/>
  <c r="BA20" i="582"/>
  <c r="BD20" i="582"/>
  <c r="BE20" i="582"/>
  <c r="BF20" i="582"/>
  <c r="BI20" i="582"/>
  <c r="BJ20" i="582"/>
  <c r="BK20" i="582"/>
  <c r="BN20" i="582"/>
  <c r="BO20" i="582"/>
  <c r="BP20" i="582"/>
  <c r="BS20" i="582"/>
  <c r="BT20" i="582"/>
  <c r="BU20" i="582"/>
  <c r="BX20" i="582"/>
  <c r="BY20" i="582"/>
  <c r="BZ20" i="582"/>
  <c r="CC20" i="582"/>
  <c r="CD20" i="582"/>
  <c r="CE20" i="582"/>
  <c r="CH20" i="582"/>
  <c r="CI20" i="582"/>
  <c r="CJ20" i="582"/>
  <c r="CM20" i="582"/>
  <c r="CN20" i="582"/>
  <c r="CO20" i="582"/>
  <c r="CR20" i="582"/>
  <c r="CS20" i="582"/>
  <c r="CT20" i="582"/>
  <c r="CW20" i="582"/>
  <c r="CX20" i="582"/>
  <c r="CY20" i="582"/>
  <c r="DB20" i="582"/>
  <c r="DC20" i="582"/>
  <c r="DD20" i="582"/>
  <c r="DG20" i="582"/>
  <c r="DH20" i="582"/>
  <c r="DI20" i="582"/>
  <c r="DL20" i="582"/>
  <c r="DM20" i="582"/>
  <c r="DN20" i="582"/>
  <c r="DQ20" i="582"/>
  <c r="DR20" i="582"/>
  <c r="DS20" i="582"/>
  <c r="DV20" i="582"/>
  <c r="DW20" i="582"/>
  <c r="DX20" i="582"/>
  <c r="EA20" i="582"/>
  <c r="EB20" i="582"/>
  <c r="EC20" i="582"/>
  <c r="EF20" i="582"/>
  <c r="EG20" i="582"/>
  <c r="EH20" i="582"/>
  <c r="FX20" i="582"/>
  <c r="FY20" i="582"/>
  <c r="FZ20" i="582"/>
  <c r="GC20" i="582"/>
  <c r="GD20" i="582"/>
  <c r="GE20" i="582"/>
  <c r="F21" i="582"/>
  <c r="G21" i="582"/>
  <c r="H21" i="582"/>
  <c r="K21" i="582"/>
  <c r="L21" i="582"/>
  <c r="M21" i="582"/>
  <c r="P21" i="582"/>
  <c r="Q21" i="582"/>
  <c r="R21" i="582"/>
  <c r="U21" i="582"/>
  <c r="V21" i="582"/>
  <c r="W21" i="582"/>
  <c r="Z21" i="582"/>
  <c r="AA21" i="582"/>
  <c r="AB21" i="582"/>
  <c r="AE21" i="582"/>
  <c r="AF21" i="582"/>
  <c r="AG21" i="582"/>
  <c r="AJ21" i="582"/>
  <c r="AK21" i="582"/>
  <c r="AL21" i="582"/>
  <c r="AO21" i="582"/>
  <c r="AP21" i="582"/>
  <c r="AQ21" i="582"/>
  <c r="AT21" i="582"/>
  <c r="AU21" i="582"/>
  <c r="AV21" i="582"/>
  <c r="AY21" i="582"/>
  <c r="AZ21" i="582"/>
  <c r="BA21" i="582"/>
  <c r="BD21" i="582"/>
  <c r="BE21" i="582"/>
  <c r="BF21" i="582"/>
  <c r="BI21" i="582"/>
  <c r="BJ21" i="582"/>
  <c r="BK21" i="582"/>
  <c r="BN21" i="582"/>
  <c r="BO21" i="582"/>
  <c r="BP21" i="582"/>
  <c r="BS21" i="582"/>
  <c r="BT21" i="582"/>
  <c r="BU21" i="582"/>
  <c r="BX21" i="582"/>
  <c r="BY21" i="582"/>
  <c r="BZ21" i="582"/>
  <c r="CC21" i="582"/>
  <c r="CD21" i="582"/>
  <c r="CE21" i="582"/>
  <c r="CH21" i="582"/>
  <c r="CI21" i="582"/>
  <c r="CJ21" i="582"/>
  <c r="CM21" i="582"/>
  <c r="CN21" i="582"/>
  <c r="CO21" i="582"/>
  <c r="CR21" i="582"/>
  <c r="CS21" i="582"/>
  <c r="CT21" i="582"/>
  <c r="CW21" i="582"/>
  <c r="CX21" i="582"/>
  <c r="CY21" i="582"/>
  <c r="DB21" i="582"/>
  <c r="DC21" i="582"/>
  <c r="DD21" i="582"/>
  <c r="DG21" i="582"/>
  <c r="DH21" i="582"/>
  <c r="DI21" i="582"/>
  <c r="DL21" i="582"/>
  <c r="DM21" i="582"/>
  <c r="DN21" i="582"/>
  <c r="DQ21" i="582"/>
  <c r="DR21" i="582"/>
  <c r="DS21" i="582"/>
  <c r="DV21" i="582"/>
  <c r="DW21" i="582"/>
  <c r="DX21" i="582"/>
  <c r="EA21" i="582"/>
  <c r="EB21" i="582"/>
  <c r="EC21" i="582"/>
  <c r="EF21" i="582"/>
  <c r="EG21" i="582"/>
  <c r="EH21" i="582"/>
  <c r="FX21" i="582"/>
  <c r="FY21" i="582"/>
  <c r="FZ21" i="582"/>
  <c r="GC21" i="582"/>
  <c r="GD21" i="582"/>
  <c r="GE21" i="582"/>
  <c r="F22" i="582"/>
  <c r="G22" i="582"/>
  <c r="H22" i="582"/>
  <c r="K22" i="582"/>
  <c r="L22" i="582"/>
  <c r="M22" i="582"/>
  <c r="P22" i="582"/>
  <c r="Q22" i="582"/>
  <c r="R22" i="582"/>
  <c r="U22" i="582"/>
  <c r="V22" i="582"/>
  <c r="W22" i="582"/>
  <c r="Z22" i="582"/>
  <c r="AA22" i="582"/>
  <c r="AB22" i="582"/>
  <c r="AE22" i="582"/>
  <c r="AF22" i="582"/>
  <c r="AG22" i="582"/>
  <c r="AJ22" i="582"/>
  <c r="AK22" i="582"/>
  <c r="AL22" i="582"/>
  <c r="AO22" i="582"/>
  <c r="AP22" i="582"/>
  <c r="AQ22" i="582"/>
  <c r="AT22" i="582"/>
  <c r="AU22" i="582"/>
  <c r="AV22" i="582"/>
  <c r="AY22" i="582"/>
  <c r="AZ22" i="582"/>
  <c r="BA22" i="582"/>
  <c r="BD22" i="582"/>
  <c r="BE22" i="582"/>
  <c r="BF22" i="582"/>
  <c r="BI22" i="582"/>
  <c r="BJ22" i="582"/>
  <c r="BK22" i="582"/>
  <c r="BN22" i="582"/>
  <c r="BO22" i="582"/>
  <c r="BP22" i="582"/>
  <c r="BS22" i="582"/>
  <c r="BT22" i="582"/>
  <c r="BU22" i="582"/>
  <c r="BX22" i="582"/>
  <c r="BY22" i="582"/>
  <c r="BZ22" i="582"/>
  <c r="CC22" i="582"/>
  <c r="CD22" i="582"/>
  <c r="CE22" i="582"/>
  <c r="CH22" i="582"/>
  <c r="CI22" i="582"/>
  <c r="CJ22" i="582"/>
  <c r="CM22" i="582"/>
  <c r="CN22" i="582"/>
  <c r="CO22" i="582"/>
  <c r="CR22" i="582"/>
  <c r="CS22" i="582"/>
  <c r="CT22" i="582"/>
  <c r="CW22" i="582"/>
  <c r="CX22" i="582"/>
  <c r="CY22" i="582"/>
  <c r="DB22" i="582"/>
  <c r="DC22" i="582"/>
  <c r="DD22" i="582"/>
  <c r="DG22" i="582"/>
  <c r="DH22" i="582"/>
  <c r="DI22" i="582"/>
  <c r="DL22" i="582"/>
  <c r="DM22" i="582"/>
  <c r="DN22" i="582"/>
  <c r="DQ22" i="582"/>
  <c r="DR22" i="582"/>
  <c r="DS22" i="582"/>
  <c r="DV22" i="582"/>
  <c r="DW22" i="582"/>
  <c r="DX22" i="582"/>
  <c r="EA22" i="582"/>
  <c r="EB22" i="582"/>
  <c r="EC22" i="582"/>
  <c r="EF22" i="582"/>
  <c r="EG22" i="582"/>
  <c r="EH22" i="582"/>
  <c r="FX22" i="582"/>
  <c r="FY22" i="582"/>
  <c r="FZ22" i="582"/>
  <c r="GC22" i="582"/>
  <c r="GD22" i="582"/>
  <c r="GE22" i="582"/>
  <c r="F23" i="582"/>
  <c r="G23" i="582"/>
  <c r="H23" i="582"/>
  <c r="K23" i="582"/>
  <c r="L23" i="582"/>
  <c r="M23" i="582"/>
  <c r="P23" i="582"/>
  <c r="Q23" i="582"/>
  <c r="R23" i="582"/>
  <c r="U23" i="582"/>
  <c r="V23" i="582"/>
  <c r="W23" i="582"/>
  <c r="Z23" i="582"/>
  <c r="AA23" i="582"/>
  <c r="AB23" i="582"/>
  <c r="AE23" i="582"/>
  <c r="AF23" i="582"/>
  <c r="AG23" i="582"/>
  <c r="AJ23" i="582"/>
  <c r="AK23" i="582"/>
  <c r="AL23" i="582"/>
  <c r="AO23" i="582"/>
  <c r="AP23" i="582"/>
  <c r="AQ23" i="582"/>
  <c r="AT23" i="582"/>
  <c r="AU23" i="582"/>
  <c r="AV23" i="582"/>
  <c r="AY23" i="582"/>
  <c r="AZ23" i="582"/>
  <c r="BA23" i="582"/>
  <c r="BD23" i="582"/>
  <c r="BE23" i="582"/>
  <c r="BF23" i="582"/>
  <c r="BI23" i="582"/>
  <c r="BJ23" i="582"/>
  <c r="BK23" i="582"/>
  <c r="BN23" i="582"/>
  <c r="BO23" i="582"/>
  <c r="BP23" i="582"/>
  <c r="BS23" i="582"/>
  <c r="BT23" i="582"/>
  <c r="BU23" i="582"/>
  <c r="BX23" i="582"/>
  <c r="BY23" i="582"/>
  <c r="BZ23" i="582"/>
  <c r="CC23" i="582"/>
  <c r="CD23" i="582"/>
  <c r="CE23" i="582"/>
  <c r="CH23" i="582"/>
  <c r="CI23" i="582"/>
  <c r="CJ23" i="582"/>
  <c r="CM23" i="582"/>
  <c r="CN23" i="582"/>
  <c r="CO23" i="582"/>
  <c r="CR23" i="582"/>
  <c r="CS23" i="582"/>
  <c r="CT23" i="582"/>
  <c r="CW23" i="582"/>
  <c r="CX23" i="582"/>
  <c r="CY23" i="582"/>
  <c r="DB23" i="582"/>
  <c r="DC23" i="582"/>
  <c r="DD23" i="582"/>
  <c r="DG23" i="582"/>
  <c r="DH23" i="582"/>
  <c r="DI23" i="582"/>
  <c r="DL23" i="582"/>
  <c r="DM23" i="582"/>
  <c r="DN23" i="582"/>
  <c r="DQ23" i="582"/>
  <c r="DR23" i="582"/>
  <c r="DS23" i="582"/>
  <c r="DV23" i="582"/>
  <c r="DW23" i="582"/>
  <c r="DX23" i="582"/>
  <c r="EA23" i="582"/>
  <c r="EB23" i="582"/>
  <c r="EC23" i="582"/>
  <c r="EF23" i="582"/>
  <c r="EG23" i="582"/>
  <c r="EH23" i="582"/>
  <c r="FX23" i="582"/>
  <c r="FY23" i="582"/>
  <c r="FZ23" i="582"/>
  <c r="GC23" i="582"/>
  <c r="GD23" i="582"/>
  <c r="GE23" i="582"/>
  <c r="F24" i="582"/>
  <c r="G24" i="582"/>
  <c r="H24" i="582"/>
  <c r="K24" i="582"/>
  <c r="L24" i="582"/>
  <c r="M24" i="582"/>
  <c r="P24" i="582"/>
  <c r="Q24" i="582"/>
  <c r="R24" i="582"/>
  <c r="U24" i="582"/>
  <c r="V24" i="582"/>
  <c r="W24" i="582"/>
  <c r="Z24" i="582"/>
  <c r="AA24" i="582"/>
  <c r="AB24" i="582"/>
  <c r="AE24" i="582"/>
  <c r="AF24" i="582"/>
  <c r="AG24" i="582"/>
  <c r="AJ24" i="582"/>
  <c r="AK24" i="582"/>
  <c r="AL24" i="582"/>
  <c r="AO24" i="582"/>
  <c r="AP24" i="582"/>
  <c r="AQ24" i="582"/>
  <c r="AT24" i="582"/>
  <c r="AU24" i="582"/>
  <c r="AV24" i="582"/>
  <c r="AY24" i="582"/>
  <c r="AZ24" i="582"/>
  <c r="BA24" i="582"/>
  <c r="BD24" i="582"/>
  <c r="BE24" i="582"/>
  <c r="BF24" i="582"/>
  <c r="BI24" i="582"/>
  <c r="BJ24" i="582"/>
  <c r="BK24" i="582"/>
  <c r="BN24" i="582"/>
  <c r="BO24" i="582"/>
  <c r="BP24" i="582"/>
  <c r="BS24" i="582"/>
  <c r="BT24" i="582"/>
  <c r="BU24" i="582"/>
  <c r="BX24" i="582"/>
  <c r="BY24" i="582"/>
  <c r="BZ24" i="582"/>
  <c r="CC24" i="582"/>
  <c r="CD24" i="582"/>
  <c r="CE24" i="582"/>
  <c r="CH24" i="582"/>
  <c r="CI24" i="582"/>
  <c r="CJ24" i="582"/>
  <c r="CM24" i="582"/>
  <c r="CN24" i="582"/>
  <c r="CO24" i="582"/>
  <c r="CR24" i="582"/>
  <c r="CS24" i="582"/>
  <c r="CT24" i="582"/>
  <c r="CW24" i="582"/>
  <c r="CX24" i="582"/>
  <c r="CY24" i="582"/>
  <c r="DB24" i="582"/>
  <c r="DC24" i="582"/>
  <c r="DD24" i="582"/>
  <c r="DG24" i="582"/>
  <c r="DH24" i="582"/>
  <c r="DI24" i="582"/>
  <c r="DL24" i="582"/>
  <c r="DM24" i="582"/>
  <c r="DN24" i="582"/>
  <c r="DQ24" i="582"/>
  <c r="DR24" i="582"/>
  <c r="DS24" i="582"/>
  <c r="DV24" i="582"/>
  <c r="DW24" i="582"/>
  <c r="DX24" i="582"/>
  <c r="EA24" i="582"/>
  <c r="EB24" i="582"/>
  <c r="EC24" i="582"/>
  <c r="EF24" i="582"/>
  <c r="EG24" i="582"/>
  <c r="EH24" i="582"/>
  <c r="FX24" i="582"/>
  <c r="FY24" i="582"/>
  <c r="FZ24" i="582"/>
  <c r="GC24" i="582"/>
  <c r="GD24" i="582"/>
  <c r="GE24" i="582"/>
  <c r="F25" i="582"/>
  <c r="G25" i="582"/>
  <c r="H25" i="582"/>
  <c r="K25" i="582"/>
  <c r="L25" i="582"/>
  <c r="M25" i="582"/>
  <c r="P25" i="582"/>
  <c r="Q25" i="582"/>
  <c r="R25" i="582"/>
  <c r="U25" i="582"/>
  <c r="V25" i="582"/>
  <c r="W25" i="582"/>
  <c r="Z25" i="582"/>
  <c r="AA25" i="582"/>
  <c r="AB25" i="582"/>
  <c r="AE25" i="582"/>
  <c r="AF25" i="582"/>
  <c r="AG25" i="582"/>
  <c r="AJ25" i="582"/>
  <c r="AK25" i="582"/>
  <c r="AL25" i="582"/>
  <c r="AO25" i="582"/>
  <c r="AP25" i="582"/>
  <c r="AQ25" i="582"/>
  <c r="AT25" i="582"/>
  <c r="AU25" i="582"/>
  <c r="AV25" i="582"/>
  <c r="AY25" i="582"/>
  <c r="AZ25" i="582"/>
  <c r="BA25" i="582"/>
  <c r="BD25" i="582"/>
  <c r="BE25" i="582"/>
  <c r="BF25" i="582"/>
  <c r="BI25" i="582"/>
  <c r="BJ25" i="582"/>
  <c r="BK25" i="582"/>
  <c r="BN25" i="582"/>
  <c r="BO25" i="582"/>
  <c r="BP25" i="582"/>
  <c r="BS25" i="582"/>
  <c r="BT25" i="582"/>
  <c r="BU25" i="582"/>
  <c r="BX25" i="582"/>
  <c r="BY25" i="582"/>
  <c r="BZ25" i="582"/>
  <c r="CC25" i="582"/>
  <c r="CD25" i="582"/>
  <c r="CE25" i="582"/>
  <c r="CH25" i="582"/>
  <c r="CI25" i="582"/>
  <c r="CJ25" i="582"/>
  <c r="CM25" i="582"/>
  <c r="CN25" i="582"/>
  <c r="CO25" i="582"/>
  <c r="CR25" i="582"/>
  <c r="CS25" i="582"/>
  <c r="CT25" i="582"/>
  <c r="CW25" i="582"/>
  <c r="CX25" i="582"/>
  <c r="CY25" i="582"/>
  <c r="DB25" i="582"/>
  <c r="DC25" i="582"/>
  <c r="DD25" i="582"/>
  <c r="DG25" i="582"/>
  <c r="DH25" i="582"/>
  <c r="DI25" i="582"/>
  <c r="DL25" i="582"/>
  <c r="DM25" i="582"/>
  <c r="DN25" i="582"/>
  <c r="DQ25" i="582"/>
  <c r="DR25" i="582"/>
  <c r="DS25" i="582"/>
  <c r="DV25" i="582"/>
  <c r="DW25" i="582"/>
  <c r="DX25" i="582"/>
  <c r="EA25" i="582"/>
  <c r="EB25" i="582"/>
  <c r="EC25" i="582"/>
  <c r="EF25" i="582"/>
  <c r="EG25" i="582"/>
  <c r="EH25" i="582"/>
  <c r="FX25" i="582"/>
  <c r="FY25" i="582"/>
  <c r="FZ25" i="582"/>
  <c r="GC25" i="582"/>
  <c r="GD25" i="582"/>
  <c r="GE25" i="582"/>
  <c r="F26" i="582"/>
  <c r="G26" i="582"/>
  <c r="H26" i="582"/>
  <c r="K26" i="582"/>
  <c r="L26" i="582"/>
  <c r="M26" i="582"/>
  <c r="P26" i="582"/>
  <c r="Q26" i="582"/>
  <c r="R26" i="582"/>
  <c r="U26" i="582"/>
  <c r="V26" i="582"/>
  <c r="W26" i="582"/>
  <c r="Z26" i="582"/>
  <c r="AA26" i="582"/>
  <c r="AB26" i="582"/>
  <c r="AE26" i="582"/>
  <c r="AF26" i="582"/>
  <c r="AG26" i="582"/>
  <c r="AJ26" i="582"/>
  <c r="AK26" i="582"/>
  <c r="AL26" i="582"/>
  <c r="AO26" i="582"/>
  <c r="AP26" i="582"/>
  <c r="AQ26" i="582"/>
  <c r="AT26" i="582"/>
  <c r="AU26" i="582"/>
  <c r="AV26" i="582"/>
  <c r="AY26" i="582"/>
  <c r="AZ26" i="582"/>
  <c r="BA26" i="582"/>
  <c r="BD26" i="582"/>
  <c r="BE26" i="582"/>
  <c r="BF26" i="582"/>
  <c r="BI26" i="582"/>
  <c r="BJ26" i="582"/>
  <c r="BK26" i="582"/>
  <c r="BN26" i="582"/>
  <c r="BO26" i="582"/>
  <c r="BP26" i="582"/>
  <c r="BS26" i="582"/>
  <c r="BT26" i="582"/>
  <c r="BU26" i="582"/>
  <c r="BX26" i="582"/>
  <c r="BY26" i="582"/>
  <c r="BZ26" i="582"/>
  <c r="CC26" i="582"/>
  <c r="CD26" i="582"/>
  <c r="CE26" i="582"/>
  <c r="CH26" i="582"/>
  <c r="CI26" i="582"/>
  <c r="CJ26" i="582"/>
  <c r="CM26" i="582"/>
  <c r="CN26" i="582"/>
  <c r="CO26" i="582"/>
  <c r="CR26" i="582"/>
  <c r="CS26" i="582"/>
  <c r="CT26" i="582"/>
  <c r="CW26" i="582"/>
  <c r="CX26" i="582"/>
  <c r="CY26" i="582"/>
  <c r="DB26" i="582"/>
  <c r="DC26" i="582"/>
  <c r="DD26" i="582"/>
  <c r="DG26" i="582"/>
  <c r="DH26" i="582"/>
  <c r="DI26" i="582"/>
  <c r="DL26" i="582"/>
  <c r="DM26" i="582"/>
  <c r="DN26" i="582"/>
  <c r="DQ26" i="582"/>
  <c r="DR26" i="582"/>
  <c r="DS26" i="582"/>
  <c r="DV26" i="582"/>
  <c r="DW26" i="582"/>
  <c r="DX26" i="582"/>
  <c r="EA26" i="582"/>
  <c r="EB26" i="582"/>
  <c r="EC26" i="582"/>
  <c r="EF26" i="582"/>
  <c r="EG26" i="582"/>
  <c r="EH26" i="582"/>
  <c r="FX26" i="582"/>
  <c r="FY26" i="582"/>
  <c r="FZ26" i="582"/>
  <c r="GC26" i="582"/>
  <c r="GD26" i="582"/>
  <c r="GE26" i="582"/>
  <c r="F27" i="582"/>
  <c r="G27" i="582"/>
  <c r="H27" i="582"/>
  <c r="K27" i="582"/>
  <c r="L27" i="582"/>
  <c r="M27" i="582"/>
  <c r="P27" i="582"/>
  <c r="Q27" i="582"/>
  <c r="R27" i="582"/>
  <c r="U27" i="582"/>
  <c r="V27" i="582"/>
  <c r="W27" i="582"/>
  <c r="Z27" i="582"/>
  <c r="AA27" i="582"/>
  <c r="AB27" i="582"/>
  <c r="AE27" i="582"/>
  <c r="AF27" i="582"/>
  <c r="AG27" i="582"/>
  <c r="AJ27" i="582"/>
  <c r="AK27" i="582"/>
  <c r="AL27" i="582"/>
  <c r="AO27" i="582"/>
  <c r="AP27" i="582"/>
  <c r="AQ27" i="582"/>
  <c r="AT27" i="582"/>
  <c r="AU27" i="582"/>
  <c r="AV27" i="582"/>
  <c r="AY27" i="582"/>
  <c r="AZ27" i="582"/>
  <c r="BA27" i="582"/>
  <c r="BD27" i="582"/>
  <c r="BE27" i="582"/>
  <c r="BF27" i="582"/>
  <c r="BI27" i="582"/>
  <c r="BJ27" i="582"/>
  <c r="BK27" i="582"/>
  <c r="BN27" i="582"/>
  <c r="BO27" i="582"/>
  <c r="BP27" i="582"/>
  <c r="BS27" i="582"/>
  <c r="BT27" i="582"/>
  <c r="BU27" i="582"/>
  <c r="BX27" i="582"/>
  <c r="BY27" i="582"/>
  <c r="BZ27" i="582"/>
  <c r="CC27" i="582"/>
  <c r="CD27" i="582"/>
  <c r="CE27" i="582"/>
  <c r="CH27" i="582"/>
  <c r="CI27" i="582"/>
  <c r="CJ27" i="582"/>
  <c r="CM27" i="582"/>
  <c r="CN27" i="582"/>
  <c r="CO27" i="582"/>
  <c r="CR27" i="582"/>
  <c r="CS27" i="582"/>
  <c r="CT27" i="582"/>
  <c r="CW27" i="582"/>
  <c r="CX27" i="582"/>
  <c r="CY27" i="582"/>
  <c r="DB27" i="582"/>
  <c r="DC27" i="582"/>
  <c r="DD27" i="582"/>
  <c r="DG27" i="582"/>
  <c r="DH27" i="582"/>
  <c r="DI27" i="582"/>
  <c r="DL27" i="582"/>
  <c r="DM27" i="582"/>
  <c r="DN27" i="582"/>
  <c r="DQ27" i="582"/>
  <c r="DR27" i="582"/>
  <c r="DS27" i="582"/>
  <c r="DV27" i="582"/>
  <c r="DW27" i="582"/>
  <c r="DX27" i="582"/>
  <c r="EA27" i="582"/>
  <c r="EB27" i="582"/>
  <c r="EC27" i="582"/>
  <c r="EF27" i="582"/>
  <c r="EG27" i="582"/>
  <c r="EH27" i="582"/>
  <c r="FX27" i="582"/>
  <c r="FY27" i="582"/>
  <c r="FZ27" i="582"/>
  <c r="GC27" i="582"/>
  <c r="GD27" i="582"/>
  <c r="GE27" i="582"/>
  <c r="F28" i="582"/>
  <c r="G28" i="582"/>
  <c r="H28" i="582"/>
  <c r="K28" i="582"/>
  <c r="L28" i="582"/>
  <c r="M28" i="582"/>
  <c r="P28" i="582"/>
  <c r="Q28" i="582"/>
  <c r="R28" i="582"/>
  <c r="U28" i="582"/>
  <c r="V28" i="582"/>
  <c r="W28" i="582"/>
  <c r="Z28" i="582"/>
  <c r="AA28" i="582"/>
  <c r="AB28" i="582"/>
  <c r="AE28" i="582"/>
  <c r="AF28" i="582"/>
  <c r="AG28" i="582"/>
  <c r="AJ28" i="582"/>
  <c r="AK28" i="582"/>
  <c r="AL28" i="582"/>
  <c r="AO28" i="582"/>
  <c r="AP28" i="582"/>
  <c r="AQ28" i="582"/>
  <c r="AT28" i="582"/>
  <c r="AU28" i="582"/>
  <c r="AV28" i="582"/>
  <c r="AY28" i="582"/>
  <c r="AZ28" i="582"/>
  <c r="BA28" i="582"/>
  <c r="BD28" i="582"/>
  <c r="BE28" i="582"/>
  <c r="BF28" i="582"/>
  <c r="BI28" i="582"/>
  <c r="BJ28" i="582"/>
  <c r="BK28" i="582"/>
  <c r="BN28" i="582"/>
  <c r="BO28" i="582"/>
  <c r="BP28" i="582"/>
  <c r="BS28" i="582"/>
  <c r="BT28" i="582"/>
  <c r="BU28" i="582"/>
  <c r="BX28" i="582"/>
  <c r="BY28" i="582"/>
  <c r="BZ28" i="582"/>
  <c r="CC28" i="582"/>
  <c r="CD28" i="582"/>
  <c r="CE28" i="582"/>
  <c r="CH28" i="582"/>
  <c r="CI28" i="582"/>
  <c r="CJ28" i="582"/>
  <c r="CM28" i="582"/>
  <c r="CN28" i="582"/>
  <c r="CO28" i="582"/>
  <c r="CR28" i="582"/>
  <c r="CS28" i="582"/>
  <c r="CT28" i="582"/>
  <c r="CW28" i="582"/>
  <c r="CX28" i="582"/>
  <c r="CY28" i="582"/>
  <c r="DB28" i="582"/>
  <c r="DC28" i="582"/>
  <c r="DD28" i="582"/>
  <c r="DG28" i="582"/>
  <c r="DH28" i="582"/>
  <c r="DI28" i="582"/>
  <c r="DL28" i="582"/>
  <c r="DM28" i="582"/>
  <c r="DN28" i="582"/>
  <c r="DQ28" i="582"/>
  <c r="DR28" i="582"/>
  <c r="DS28" i="582"/>
  <c r="DV28" i="582"/>
  <c r="DW28" i="582"/>
  <c r="DX28" i="582"/>
  <c r="EA28" i="582"/>
  <c r="EB28" i="582"/>
  <c r="EC28" i="582"/>
  <c r="EF28" i="582"/>
  <c r="EG28" i="582"/>
  <c r="EH28" i="582"/>
  <c r="FX28" i="582"/>
  <c r="FY28" i="582"/>
  <c r="FZ28" i="582"/>
  <c r="GC28" i="582"/>
  <c r="GD28" i="582"/>
  <c r="GE28" i="582"/>
  <c r="F29" i="582"/>
  <c r="G29" i="582"/>
  <c r="H29" i="582"/>
  <c r="K29" i="582"/>
  <c r="L29" i="582"/>
  <c r="M29" i="582"/>
  <c r="P29" i="582"/>
  <c r="Q29" i="582"/>
  <c r="R29" i="582"/>
  <c r="U29" i="582"/>
  <c r="V29" i="582"/>
  <c r="W29" i="582"/>
  <c r="Z29" i="582"/>
  <c r="AA29" i="582"/>
  <c r="AB29" i="582"/>
  <c r="AE29" i="582"/>
  <c r="AF29" i="582"/>
  <c r="AG29" i="582"/>
  <c r="AJ29" i="582"/>
  <c r="AK29" i="582"/>
  <c r="AL29" i="582"/>
  <c r="AO29" i="582"/>
  <c r="AP29" i="582"/>
  <c r="AQ29" i="582"/>
  <c r="AT29" i="582"/>
  <c r="AU29" i="582"/>
  <c r="AV29" i="582"/>
  <c r="AY29" i="582"/>
  <c r="AZ29" i="582"/>
  <c r="BA29" i="582"/>
  <c r="BD29" i="582"/>
  <c r="BE29" i="582"/>
  <c r="BF29" i="582"/>
  <c r="BI29" i="582"/>
  <c r="BJ29" i="582"/>
  <c r="BK29" i="582"/>
  <c r="BN29" i="582"/>
  <c r="BO29" i="582"/>
  <c r="BP29" i="582"/>
  <c r="BS29" i="582"/>
  <c r="BT29" i="582"/>
  <c r="BU29" i="582"/>
  <c r="BX29" i="582"/>
  <c r="BY29" i="582"/>
  <c r="BZ29" i="582"/>
  <c r="CC29" i="582"/>
  <c r="CD29" i="582"/>
  <c r="CE29" i="582"/>
  <c r="CH29" i="582"/>
  <c r="CI29" i="582"/>
  <c r="CJ29" i="582"/>
  <c r="CM29" i="582"/>
  <c r="CN29" i="582"/>
  <c r="CO29" i="582"/>
  <c r="CR29" i="582"/>
  <c r="CS29" i="582"/>
  <c r="CT29" i="582"/>
  <c r="CW29" i="582"/>
  <c r="CX29" i="582"/>
  <c r="CY29" i="582"/>
  <c r="DB29" i="582"/>
  <c r="DC29" i="582"/>
  <c r="DD29" i="582"/>
  <c r="DG29" i="582"/>
  <c r="DH29" i="582"/>
  <c r="DI29" i="582"/>
  <c r="DL29" i="582"/>
  <c r="DM29" i="582"/>
  <c r="DN29" i="582"/>
  <c r="DQ29" i="582"/>
  <c r="DR29" i="582"/>
  <c r="DS29" i="582"/>
  <c r="DV29" i="582"/>
  <c r="DW29" i="582"/>
  <c r="DX29" i="582"/>
  <c r="EA29" i="582"/>
  <c r="EB29" i="582"/>
  <c r="EC29" i="582"/>
  <c r="EF29" i="582"/>
  <c r="EG29" i="582"/>
  <c r="EH29" i="582"/>
  <c r="FX29" i="582"/>
  <c r="FY29" i="582"/>
  <c r="FZ29" i="582"/>
  <c r="GC29" i="582"/>
  <c r="GD29" i="582"/>
  <c r="GE29" i="582"/>
  <c r="F30" i="582"/>
  <c r="G30" i="582"/>
  <c r="H30" i="582"/>
  <c r="K30" i="582"/>
  <c r="L30" i="582"/>
  <c r="M30" i="582"/>
  <c r="P30" i="582"/>
  <c r="Q30" i="582"/>
  <c r="R30" i="582"/>
  <c r="U30" i="582"/>
  <c r="V30" i="582"/>
  <c r="W30" i="582"/>
  <c r="Z30" i="582"/>
  <c r="AA30" i="582"/>
  <c r="AB30" i="582"/>
  <c r="AE30" i="582"/>
  <c r="AF30" i="582"/>
  <c r="AG30" i="582"/>
  <c r="AJ30" i="582"/>
  <c r="AK30" i="582"/>
  <c r="AL30" i="582"/>
  <c r="AO30" i="582"/>
  <c r="AP30" i="582"/>
  <c r="AQ30" i="582"/>
  <c r="AT30" i="582"/>
  <c r="AU30" i="582"/>
  <c r="AV30" i="582"/>
  <c r="AY30" i="582"/>
  <c r="AZ30" i="582"/>
  <c r="BA30" i="582"/>
  <c r="BD30" i="582"/>
  <c r="BE30" i="582"/>
  <c r="BF30" i="582"/>
  <c r="BI30" i="582"/>
  <c r="BJ30" i="582"/>
  <c r="BK30" i="582"/>
  <c r="BN30" i="582"/>
  <c r="BO30" i="582"/>
  <c r="BP30" i="582"/>
  <c r="BS30" i="582"/>
  <c r="BT30" i="582"/>
  <c r="BU30" i="582"/>
  <c r="BX30" i="582"/>
  <c r="BY30" i="582"/>
  <c r="BZ30" i="582"/>
  <c r="CC30" i="582"/>
  <c r="CD30" i="582"/>
  <c r="CE30" i="582"/>
  <c r="CH30" i="582"/>
  <c r="CI30" i="582"/>
  <c r="CJ30" i="582"/>
  <c r="CM30" i="582"/>
  <c r="CN30" i="582"/>
  <c r="CO30" i="582"/>
  <c r="CR30" i="582"/>
  <c r="CS30" i="582"/>
  <c r="CT30" i="582"/>
  <c r="CW30" i="582"/>
  <c r="CX30" i="582"/>
  <c r="CY30" i="582"/>
  <c r="DB30" i="582"/>
  <c r="DC30" i="582"/>
  <c r="DD30" i="582"/>
  <c r="DG30" i="582"/>
  <c r="DH30" i="582"/>
  <c r="DI30" i="582"/>
  <c r="DL30" i="582"/>
  <c r="DM30" i="582"/>
  <c r="DN30" i="582"/>
  <c r="DQ30" i="582"/>
  <c r="DR30" i="582"/>
  <c r="DS30" i="582"/>
  <c r="DV30" i="582"/>
  <c r="DW30" i="582"/>
  <c r="DX30" i="582"/>
  <c r="EA30" i="582"/>
  <c r="EB30" i="582"/>
  <c r="EC30" i="582"/>
  <c r="EF30" i="582"/>
  <c r="EG30" i="582"/>
  <c r="EH30" i="582"/>
  <c r="FX30" i="582"/>
  <c r="FY30" i="582"/>
  <c r="FZ30" i="582"/>
  <c r="GC30" i="582"/>
  <c r="GD30" i="582"/>
  <c r="GE30" i="582"/>
  <c r="F31" i="582"/>
  <c r="G31" i="582"/>
  <c r="H31" i="582"/>
  <c r="K31" i="582"/>
  <c r="L31" i="582"/>
  <c r="M31" i="582"/>
  <c r="P31" i="582"/>
  <c r="Q31" i="582"/>
  <c r="R31" i="582"/>
  <c r="U31" i="582"/>
  <c r="V31" i="582"/>
  <c r="W31" i="582"/>
  <c r="Z31" i="582"/>
  <c r="AA31" i="582"/>
  <c r="AB31" i="582"/>
  <c r="AE31" i="582"/>
  <c r="AF31" i="582"/>
  <c r="AG31" i="582"/>
  <c r="AJ31" i="582"/>
  <c r="AK31" i="582"/>
  <c r="AL31" i="582"/>
  <c r="AO31" i="582"/>
  <c r="AP31" i="582"/>
  <c r="AQ31" i="582"/>
  <c r="AT31" i="582"/>
  <c r="AU31" i="582"/>
  <c r="AV31" i="582"/>
  <c r="AY31" i="582"/>
  <c r="AZ31" i="582"/>
  <c r="BA31" i="582"/>
  <c r="BD31" i="582"/>
  <c r="BE31" i="582"/>
  <c r="BF31" i="582"/>
  <c r="BI31" i="582"/>
  <c r="BJ31" i="582"/>
  <c r="BK31" i="582"/>
  <c r="BN31" i="582"/>
  <c r="BO31" i="582"/>
  <c r="BP31" i="582"/>
  <c r="BS31" i="582"/>
  <c r="BT31" i="582"/>
  <c r="BU31" i="582"/>
  <c r="BX31" i="582"/>
  <c r="BY31" i="582"/>
  <c r="BZ31" i="582"/>
  <c r="CC31" i="582"/>
  <c r="CD31" i="582"/>
  <c r="CE31" i="582"/>
  <c r="CH31" i="582"/>
  <c r="CI31" i="582"/>
  <c r="CJ31" i="582"/>
  <c r="CM31" i="582"/>
  <c r="CN31" i="582"/>
  <c r="CO31" i="582"/>
  <c r="CR31" i="582"/>
  <c r="CS31" i="582"/>
  <c r="CT31" i="582"/>
  <c r="CW31" i="582"/>
  <c r="CX31" i="582"/>
  <c r="CY31" i="582"/>
  <c r="DB31" i="582"/>
  <c r="DC31" i="582"/>
  <c r="DD31" i="582"/>
  <c r="DG31" i="582"/>
  <c r="DH31" i="582"/>
  <c r="DI31" i="582"/>
  <c r="DL31" i="582"/>
  <c r="DM31" i="582"/>
  <c r="DN31" i="582"/>
  <c r="DQ31" i="582"/>
  <c r="DR31" i="582"/>
  <c r="DS31" i="582"/>
  <c r="DV31" i="582"/>
  <c r="DW31" i="582"/>
  <c r="DX31" i="582"/>
  <c r="EA31" i="582"/>
  <c r="EB31" i="582"/>
  <c r="EC31" i="582"/>
  <c r="EF31" i="582"/>
  <c r="EG31" i="582"/>
  <c r="EH31" i="582"/>
  <c r="FX31" i="582"/>
  <c r="FY31" i="582"/>
  <c r="FZ31" i="582"/>
  <c r="GC31" i="582"/>
  <c r="GD31" i="582"/>
  <c r="GE31" i="582"/>
  <c r="F32" i="582"/>
  <c r="G32" i="582"/>
  <c r="H32" i="582"/>
  <c r="K32" i="582"/>
  <c r="L32" i="582"/>
  <c r="M32" i="582"/>
  <c r="P32" i="582"/>
  <c r="Q32" i="582"/>
  <c r="R32" i="582"/>
  <c r="U32" i="582"/>
  <c r="V32" i="582"/>
  <c r="W32" i="582"/>
  <c r="Z32" i="582"/>
  <c r="AA32" i="582"/>
  <c r="AB32" i="582"/>
  <c r="AE32" i="582"/>
  <c r="AF32" i="582"/>
  <c r="AG32" i="582"/>
  <c r="AJ32" i="582"/>
  <c r="AK32" i="582"/>
  <c r="AL32" i="582"/>
  <c r="AO32" i="582"/>
  <c r="AP32" i="582"/>
  <c r="AQ32" i="582"/>
  <c r="AT32" i="582"/>
  <c r="AU32" i="582"/>
  <c r="AV32" i="582"/>
  <c r="AY32" i="582"/>
  <c r="AZ32" i="582"/>
  <c r="BA32" i="582"/>
  <c r="BD32" i="582"/>
  <c r="BE32" i="582"/>
  <c r="BF32" i="582"/>
  <c r="BI32" i="582"/>
  <c r="BJ32" i="582"/>
  <c r="BK32" i="582"/>
  <c r="BN32" i="582"/>
  <c r="BO32" i="582"/>
  <c r="BP32" i="582"/>
  <c r="BS32" i="582"/>
  <c r="BT32" i="582"/>
  <c r="BU32" i="582"/>
  <c r="BX32" i="582"/>
  <c r="BY32" i="582"/>
  <c r="BZ32" i="582"/>
  <c r="CC32" i="582"/>
  <c r="CD32" i="582"/>
  <c r="CE32" i="582"/>
  <c r="CH32" i="582"/>
  <c r="CI32" i="582"/>
  <c r="CJ32" i="582"/>
  <c r="CM32" i="582"/>
  <c r="CN32" i="582"/>
  <c r="CO32" i="582"/>
  <c r="CR32" i="582"/>
  <c r="CS32" i="582"/>
  <c r="CT32" i="582"/>
  <c r="CW32" i="582"/>
  <c r="CX32" i="582"/>
  <c r="CY32" i="582"/>
  <c r="DB32" i="582"/>
  <c r="DC32" i="582"/>
  <c r="DD32" i="582"/>
  <c r="DG32" i="582"/>
  <c r="DH32" i="582"/>
  <c r="DI32" i="582"/>
  <c r="DL32" i="582"/>
  <c r="DM32" i="582"/>
  <c r="DN32" i="582"/>
  <c r="DQ32" i="582"/>
  <c r="DR32" i="582"/>
  <c r="DS32" i="582"/>
  <c r="DV32" i="582"/>
  <c r="DW32" i="582"/>
  <c r="DX32" i="582"/>
  <c r="EA32" i="582"/>
  <c r="EB32" i="582"/>
  <c r="EC32" i="582"/>
  <c r="EF32" i="582"/>
  <c r="EG32" i="582"/>
  <c r="EH32" i="582"/>
  <c r="FX32" i="582"/>
  <c r="FY32" i="582"/>
  <c r="FZ32" i="582"/>
  <c r="GC32" i="582"/>
  <c r="GD32" i="582"/>
  <c r="GE32" i="582"/>
  <c r="F33" i="582"/>
  <c r="G33" i="582"/>
  <c r="H33" i="582"/>
  <c r="K33" i="582"/>
  <c r="L33" i="582"/>
  <c r="M33" i="582"/>
  <c r="P33" i="582"/>
  <c r="Q33" i="582"/>
  <c r="R33" i="582"/>
  <c r="U33" i="582"/>
  <c r="V33" i="582"/>
  <c r="W33" i="582"/>
  <c r="Z33" i="582"/>
  <c r="AA33" i="582"/>
  <c r="AB33" i="582"/>
  <c r="AE33" i="582"/>
  <c r="AF33" i="582"/>
  <c r="AG33" i="582"/>
  <c r="AJ33" i="582"/>
  <c r="AK33" i="582"/>
  <c r="AL33" i="582"/>
  <c r="AO33" i="582"/>
  <c r="AP33" i="582"/>
  <c r="AQ33" i="582"/>
  <c r="AT33" i="582"/>
  <c r="AU33" i="582"/>
  <c r="AV33" i="582"/>
  <c r="AY33" i="582"/>
  <c r="AZ33" i="582"/>
  <c r="BA33" i="582"/>
  <c r="BD33" i="582"/>
  <c r="BE33" i="582"/>
  <c r="BF33" i="582"/>
  <c r="BI33" i="582"/>
  <c r="BJ33" i="582"/>
  <c r="BK33" i="582"/>
  <c r="BN33" i="582"/>
  <c r="BO33" i="582"/>
  <c r="BP33" i="582"/>
  <c r="BS33" i="582"/>
  <c r="BT33" i="582"/>
  <c r="BU33" i="582"/>
  <c r="BX33" i="582"/>
  <c r="BY33" i="582"/>
  <c r="BZ33" i="582"/>
  <c r="CC33" i="582"/>
  <c r="CD33" i="582"/>
  <c r="CE33" i="582"/>
  <c r="CH33" i="582"/>
  <c r="CI33" i="582"/>
  <c r="CJ33" i="582"/>
  <c r="CM33" i="582"/>
  <c r="CN33" i="582"/>
  <c r="CO33" i="582"/>
  <c r="CR33" i="582"/>
  <c r="CS33" i="582"/>
  <c r="CT33" i="582"/>
  <c r="CW33" i="582"/>
  <c r="CX33" i="582"/>
  <c r="CY33" i="582"/>
  <c r="DB33" i="582"/>
  <c r="DC33" i="582"/>
  <c r="DD33" i="582"/>
  <c r="DG33" i="582"/>
  <c r="DH33" i="582"/>
  <c r="DI33" i="582"/>
  <c r="DL33" i="582"/>
  <c r="DM33" i="582"/>
  <c r="DN33" i="582"/>
  <c r="DQ33" i="582"/>
  <c r="DR33" i="582"/>
  <c r="DS33" i="582"/>
  <c r="DV33" i="582"/>
  <c r="DW33" i="582"/>
  <c r="DX33" i="582"/>
  <c r="EA33" i="582"/>
  <c r="EB33" i="582"/>
  <c r="EC33" i="582"/>
  <c r="EF33" i="582"/>
  <c r="EG33" i="582"/>
  <c r="EH33" i="582"/>
  <c r="FX33" i="582"/>
  <c r="FY33" i="582"/>
  <c r="FZ33" i="582"/>
  <c r="GC33" i="582"/>
  <c r="GD33" i="582"/>
  <c r="GE33" i="582"/>
  <c r="F34" i="582"/>
  <c r="G34" i="582"/>
  <c r="H34" i="582"/>
  <c r="K34" i="582"/>
  <c r="L34" i="582"/>
  <c r="M34" i="582"/>
  <c r="P34" i="582"/>
  <c r="Q34" i="582"/>
  <c r="R34" i="582"/>
  <c r="U34" i="582"/>
  <c r="V34" i="582"/>
  <c r="W34" i="582"/>
  <c r="Z34" i="582"/>
  <c r="AA34" i="582"/>
  <c r="AB34" i="582"/>
  <c r="AE34" i="582"/>
  <c r="AF34" i="582"/>
  <c r="AG34" i="582"/>
  <c r="AJ34" i="582"/>
  <c r="AK34" i="582"/>
  <c r="AL34" i="582"/>
  <c r="AO34" i="582"/>
  <c r="AP34" i="582"/>
  <c r="AQ34" i="582"/>
  <c r="AT34" i="582"/>
  <c r="AU34" i="582"/>
  <c r="AV34" i="582"/>
  <c r="AY34" i="582"/>
  <c r="AZ34" i="582"/>
  <c r="BA34" i="582"/>
  <c r="BD34" i="582"/>
  <c r="BE34" i="582"/>
  <c r="BF34" i="582"/>
  <c r="BI34" i="582"/>
  <c r="BJ34" i="582"/>
  <c r="BK34" i="582"/>
  <c r="BN34" i="582"/>
  <c r="BO34" i="582"/>
  <c r="BP34" i="582"/>
  <c r="BS34" i="582"/>
  <c r="BT34" i="582"/>
  <c r="BU34" i="582"/>
  <c r="BX34" i="582"/>
  <c r="BY34" i="582"/>
  <c r="BZ34" i="582"/>
  <c r="CC34" i="582"/>
  <c r="CD34" i="582"/>
  <c r="CE34" i="582"/>
  <c r="CH34" i="582"/>
  <c r="CI34" i="582"/>
  <c r="CJ34" i="582"/>
  <c r="CM34" i="582"/>
  <c r="CN34" i="582"/>
  <c r="CO34" i="582"/>
  <c r="CR34" i="582"/>
  <c r="CS34" i="582"/>
  <c r="CT34" i="582"/>
  <c r="CW34" i="582"/>
  <c r="CX34" i="582"/>
  <c r="CY34" i="582"/>
  <c r="DB34" i="582"/>
  <c r="DC34" i="582"/>
  <c r="DD34" i="582"/>
  <c r="DG34" i="582"/>
  <c r="DH34" i="582"/>
  <c r="DI34" i="582"/>
  <c r="DL34" i="582"/>
  <c r="DM34" i="582"/>
  <c r="DN34" i="582"/>
  <c r="DQ34" i="582"/>
  <c r="DR34" i="582"/>
  <c r="DS34" i="582"/>
  <c r="DV34" i="582"/>
  <c r="DW34" i="582"/>
  <c r="DX34" i="582"/>
  <c r="EA34" i="582"/>
  <c r="EB34" i="582"/>
  <c r="EC34" i="582"/>
  <c r="EF34" i="582"/>
  <c r="EG34" i="582"/>
  <c r="EH34" i="582"/>
  <c r="FX34" i="582"/>
  <c r="FY34" i="582"/>
  <c r="FZ34" i="582"/>
  <c r="GC34" i="582"/>
  <c r="GD34" i="582"/>
  <c r="GE34" i="582"/>
  <c r="F35" i="582"/>
  <c r="G35" i="582"/>
  <c r="H35" i="582"/>
  <c r="K35" i="582"/>
  <c r="L35" i="582"/>
  <c r="M35" i="582"/>
  <c r="P35" i="582"/>
  <c r="Q35" i="582"/>
  <c r="R35" i="582"/>
  <c r="U35" i="582"/>
  <c r="V35" i="582"/>
  <c r="W35" i="582"/>
  <c r="Z35" i="582"/>
  <c r="AA35" i="582"/>
  <c r="AB35" i="582"/>
  <c r="AE35" i="582"/>
  <c r="AF35" i="582"/>
  <c r="AG35" i="582"/>
  <c r="AJ35" i="582"/>
  <c r="AK35" i="582"/>
  <c r="AL35" i="582"/>
  <c r="AO35" i="582"/>
  <c r="AP35" i="582"/>
  <c r="AQ35" i="582"/>
  <c r="AT35" i="582"/>
  <c r="AU35" i="582"/>
  <c r="AV35" i="582"/>
  <c r="AY35" i="582"/>
  <c r="AZ35" i="582"/>
  <c r="BA35" i="582"/>
  <c r="BD35" i="582"/>
  <c r="BE35" i="582"/>
  <c r="BF35" i="582"/>
  <c r="BI35" i="582"/>
  <c r="BJ35" i="582"/>
  <c r="BK35" i="582"/>
  <c r="BN35" i="582"/>
  <c r="BO35" i="582"/>
  <c r="BP35" i="582"/>
  <c r="BS35" i="582"/>
  <c r="BT35" i="582"/>
  <c r="BU35" i="582"/>
  <c r="BX35" i="582"/>
  <c r="BY35" i="582"/>
  <c r="BZ35" i="582"/>
  <c r="CC35" i="582"/>
  <c r="CD35" i="582"/>
  <c r="CE35" i="582"/>
  <c r="CH35" i="582"/>
  <c r="CI35" i="582"/>
  <c r="CJ35" i="582"/>
  <c r="CM35" i="582"/>
  <c r="CN35" i="582"/>
  <c r="CO35" i="582"/>
  <c r="CR35" i="582"/>
  <c r="CS35" i="582"/>
  <c r="CT35" i="582"/>
  <c r="CW35" i="582"/>
  <c r="CX35" i="582"/>
  <c r="CY35" i="582"/>
  <c r="DB35" i="582"/>
  <c r="DC35" i="582"/>
  <c r="DD35" i="582"/>
  <c r="DG35" i="582"/>
  <c r="DH35" i="582"/>
  <c r="DI35" i="582"/>
  <c r="DL35" i="582"/>
  <c r="DM35" i="582"/>
  <c r="DN35" i="582"/>
  <c r="DQ35" i="582"/>
  <c r="DR35" i="582"/>
  <c r="DS35" i="582"/>
  <c r="DV35" i="582"/>
  <c r="DW35" i="582"/>
  <c r="DX35" i="582"/>
  <c r="EA35" i="582"/>
  <c r="EB35" i="582"/>
  <c r="EC35" i="582"/>
  <c r="EF35" i="582"/>
  <c r="EG35" i="582"/>
  <c r="EH35" i="582"/>
  <c r="FX35" i="582"/>
  <c r="FY35" i="582"/>
  <c r="FZ35" i="582"/>
  <c r="GC35" i="582"/>
  <c r="GD35" i="582"/>
  <c r="GE35" i="582"/>
  <c r="F36" i="582"/>
  <c r="G36" i="582"/>
  <c r="H36" i="582"/>
  <c r="K36" i="582"/>
  <c r="L36" i="582"/>
  <c r="M36" i="582"/>
  <c r="P36" i="582"/>
  <c r="Q36" i="582"/>
  <c r="R36" i="582"/>
  <c r="U36" i="582"/>
  <c r="V36" i="582"/>
  <c r="W36" i="582"/>
  <c r="Z36" i="582"/>
  <c r="AA36" i="582"/>
  <c r="AB36" i="582"/>
  <c r="AE36" i="582"/>
  <c r="AF36" i="582"/>
  <c r="AG36" i="582"/>
  <c r="AJ36" i="582"/>
  <c r="AK36" i="582"/>
  <c r="AL36" i="582"/>
  <c r="AO36" i="582"/>
  <c r="AP36" i="582"/>
  <c r="AQ36" i="582"/>
  <c r="AT36" i="582"/>
  <c r="AU36" i="582"/>
  <c r="AV36" i="582"/>
  <c r="AY36" i="582"/>
  <c r="AZ36" i="582"/>
  <c r="BA36" i="582"/>
  <c r="BD36" i="582"/>
  <c r="BE36" i="582"/>
  <c r="BF36" i="582"/>
  <c r="BI36" i="582"/>
  <c r="BJ36" i="582"/>
  <c r="BK36" i="582"/>
  <c r="BN36" i="582"/>
  <c r="BO36" i="582"/>
  <c r="BP36" i="582"/>
  <c r="BS36" i="582"/>
  <c r="BT36" i="582"/>
  <c r="BU36" i="582"/>
  <c r="BX36" i="582"/>
  <c r="BY36" i="582"/>
  <c r="BZ36" i="582"/>
  <c r="CC36" i="582"/>
  <c r="CD36" i="582"/>
  <c r="CE36" i="582"/>
  <c r="CH36" i="582"/>
  <c r="CI36" i="582"/>
  <c r="CJ36" i="582"/>
  <c r="CM36" i="582"/>
  <c r="CN36" i="582"/>
  <c r="CO36" i="582"/>
  <c r="CR36" i="582"/>
  <c r="CS36" i="582"/>
  <c r="CT36" i="582"/>
  <c r="CW36" i="582"/>
  <c r="CX36" i="582"/>
  <c r="CY36" i="582"/>
  <c r="DB36" i="582"/>
  <c r="DC36" i="582"/>
  <c r="DD36" i="582"/>
  <c r="DG36" i="582"/>
  <c r="DH36" i="582"/>
  <c r="DI36" i="582"/>
  <c r="DL36" i="582"/>
  <c r="DM36" i="582"/>
  <c r="DN36" i="582"/>
  <c r="DQ36" i="582"/>
  <c r="DR36" i="582"/>
  <c r="DS36" i="582"/>
  <c r="DV36" i="582"/>
  <c r="DW36" i="582"/>
  <c r="DX36" i="582"/>
  <c r="EA36" i="582"/>
  <c r="EB36" i="582"/>
  <c r="EC36" i="582"/>
  <c r="EF36" i="582"/>
  <c r="EG36" i="582"/>
  <c r="EH36" i="582"/>
  <c r="FX36" i="582"/>
  <c r="FY36" i="582"/>
  <c r="FZ36" i="582"/>
  <c r="GC36" i="582"/>
  <c r="GD36" i="582"/>
  <c r="GE36" i="582"/>
  <c r="F37" i="582"/>
  <c r="G37" i="582"/>
  <c r="H37" i="582"/>
  <c r="K37" i="582"/>
  <c r="L37" i="582"/>
  <c r="M37" i="582"/>
  <c r="P37" i="582"/>
  <c r="Q37" i="582"/>
  <c r="R37" i="582"/>
  <c r="U37" i="582"/>
  <c r="V37" i="582"/>
  <c r="W37" i="582"/>
  <c r="Z37" i="582"/>
  <c r="AA37" i="582"/>
  <c r="AB37" i="582"/>
  <c r="AE37" i="582"/>
  <c r="AF37" i="582"/>
  <c r="AG37" i="582"/>
  <c r="AJ37" i="582"/>
  <c r="AK37" i="582"/>
  <c r="AL37" i="582"/>
  <c r="AO37" i="582"/>
  <c r="AP37" i="582"/>
  <c r="AQ37" i="582"/>
  <c r="AT37" i="582"/>
  <c r="AU37" i="582"/>
  <c r="AV37" i="582"/>
  <c r="AY37" i="582"/>
  <c r="AZ37" i="582"/>
  <c r="BA37" i="582"/>
  <c r="BD37" i="582"/>
  <c r="BE37" i="582"/>
  <c r="BF37" i="582"/>
  <c r="BI37" i="582"/>
  <c r="BJ37" i="582"/>
  <c r="BK37" i="582"/>
  <c r="BN37" i="582"/>
  <c r="BO37" i="582"/>
  <c r="BP37" i="582"/>
  <c r="BS37" i="582"/>
  <c r="BT37" i="582"/>
  <c r="BU37" i="582"/>
  <c r="BX37" i="582"/>
  <c r="BY37" i="582"/>
  <c r="BZ37" i="582"/>
  <c r="CC37" i="582"/>
  <c r="CD37" i="582"/>
  <c r="CE37" i="582"/>
  <c r="CH37" i="582"/>
  <c r="CI37" i="582"/>
  <c r="CJ37" i="582"/>
  <c r="CM37" i="582"/>
  <c r="CN37" i="582"/>
  <c r="CO37" i="582"/>
  <c r="CR37" i="582"/>
  <c r="CS37" i="582"/>
  <c r="CT37" i="582"/>
  <c r="CW37" i="582"/>
  <c r="CX37" i="582"/>
  <c r="CY37" i="582"/>
  <c r="DB37" i="582"/>
  <c r="DC37" i="582"/>
  <c r="DD37" i="582"/>
  <c r="DG37" i="582"/>
  <c r="DH37" i="582"/>
  <c r="DI37" i="582"/>
  <c r="DL37" i="582"/>
  <c r="DM37" i="582"/>
  <c r="DN37" i="582"/>
  <c r="DQ37" i="582"/>
  <c r="DR37" i="582"/>
  <c r="DS37" i="582"/>
  <c r="DV37" i="582"/>
  <c r="DW37" i="582"/>
  <c r="DX37" i="582"/>
  <c r="EA37" i="582"/>
  <c r="EB37" i="582"/>
  <c r="EC37" i="582"/>
  <c r="EF37" i="582"/>
  <c r="EG37" i="582"/>
  <c r="EH37" i="582"/>
  <c r="FX37" i="582"/>
  <c r="FY37" i="582"/>
  <c r="FZ37" i="582"/>
  <c r="GC37" i="582"/>
  <c r="GD37" i="582"/>
  <c r="GE37" i="582"/>
  <c r="F38" i="582"/>
  <c r="G38" i="582"/>
  <c r="H38" i="582"/>
  <c r="K38" i="582"/>
  <c r="L38" i="582"/>
  <c r="M38" i="582"/>
  <c r="P38" i="582"/>
  <c r="Q38" i="582"/>
  <c r="R38" i="582"/>
  <c r="U38" i="582"/>
  <c r="V38" i="582"/>
  <c r="W38" i="582"/>
  <c r="Z38" i="582"/>
  <c r="AA38" i="582"/>
  <c r="AB38" i="582"/>
  <c r="AE38" i="582"/>
  <c r="AF38" i="582"/>
  <c r="AG38" i="582"/>
  <c r="AJ38" i="582"/>
  <c r="AK38" i="582"/>
  <c r="AL38" i="582"/>
  <c r="AO38" i="582"/>
  <c r="AP38" i="582"/>
  <c r="AQ38" i="582"/>
  <c r="AT38" i="582"/>
  <c r="AU38" i="582"/>
  <c r="AV38" i="582"/>
  <c r="AY38" i="582"/>
  <c r="AZ38" i="582"/>
  <c r="BA38" i="582"/>
  <c r="BD38" i="582"/>
  <c r="BE38" i="582"/>
  <c r="BF38" i="582"/>
  <c r="BI38" i="582"/>
  <c r="BJ38" i="582"/>
  <c r="BK38" i="582"/>
  <c r="BN38" i="582"/>
  <c r="BO38" i="582"/>
  <c r="BP38" i="582"/>
  <c r="BS38" i="582"/>
  <c r="BT38" i="582"/>
  <c r="BU38" i="582"/>
  <c r="BX38" i="582"/>
  <c r="BY38" i="582"/>
  <c r="BZ38" i="582"/>
  <c r="CC38" i="582"/>
  <c r="CD38" i="582"/>
  <c r="CE38" i="582"/>
  <c r="CH38" i="582"/>
  <c r="CI38" i="582"/>
  <c r="CJ38" i="582"/>
  <c r="CM38" i="582"/>
  <c r="CN38" i="582"/>
  <c r="CO38" i="582"/>
  <c r="CR38" i="582"/>
  <c r="CS38" i="582"/>
  <c r="CT38" i="582"/>
  <c r="CW38" i="582"/>
  <c r="CX38" i="582"/>
  <c r="CY38" i="582"/>
  <c r="DB38" i="582"/>
  <c r="DC38" i="582"/>
  <c r="DD38" i="582"/>
  <c r="DG38" i="582"/>
  <c r="DH38" i="582"/>
  <c r="DI38" i="582"/>
  <c r="DL38" i="582"/>
  <c r="DM38" i="582"/>
  <c r="DN38" i="582"/>
  <c r="DQ38" i="582"/>
  <c r="DR38" i="582"/>
  <c r="DS38" i="582"/>
  <c r="DV38" i="582"/>
  <c r="DW38" i="582"/>
  <c r="DX38" i="582"/>
  <c r="EA38" i="582"/>
  <c r="EB38" i="582"/>
  <c r="EC38" i="582"/>
  <c r="EF38" i="582"/>
  <c r="EG38" i="582"/>
  <c r="EH38" i="582"/>
  <c r="FX38" i="582"/>
  <c r="FY38" i="582"/>
  <c r="FZ38" i="582"/>
  <c r="GC38" i="582"/>
  <c r="GD38" i="582"/>
  <c r="GE38" i="582"/>
  <c r="F39" i="582"/>
  <c r="G39" i="582"/>
  <c r="H39" i="582"/>
  <c r="K39" i="582"/>
  <c r="L39" i="582"/>
  <c r="M39" i="582"/>
  <c r="P39" i="582"/>
  <c r="Q39" i="582"/>
  <c r="R39" i="582"/>
  <c r="U39" i="582"/>
  <c r="V39" i="582"/>
  <c r="W39" i="582"/>
  <c r="Z39" i="582"/>
  <c r="AA39" i="582"/>
  <c r="AB39" i="582"/>
  <c r="AE39" i="582"/>
  <c r="AF39" i="582"/>
  <c r="AG39" i="582"/>
  <c r="AJ39" i="582"/>
  <c r="AK39" i="582"/>
  <c r="AL39" i="582"/>
  <c r="AO39" i="582"/>
  <c r="AP39" i="582"/>
  <c r="AQ39" i="582"/>
  <c r="AT39" i="582"/>
  <c r="AU39" i="582"/>
  <c r="AV39" i="582"/>
  <c r="AY39" i="582"/>
  <c r="AZ39" i="582"/>
  <c r="BA39" i="582"/>
  <c r="BD39" i="582"/>
  <c r="BE39" i="582"/>
  <c r="BF39" i="582"/>
  <c r="BI39" i="582"/>
  <c r="BJ39" i="582"/>
  <c r="BK39" i="582"/>
  <c r="BN39" i="582"/>
  <c r="BO39" i="582"/>
  <c r="BP39" i="582"/>
  <c r="BS39" i="582"/>
  <c r="BT39" i="582"/>
  <c r="BU39" i="582"/>
  <c r="BX39" i="582"/>
  <c r="BY39" i="582"/>
  <c r="BZ39" i="582"/>
  <c r="CC39" i="582"/>
  <c r="CD39" i="582"/>
  <c r="CE39" i="582"/>
  <c r="CH39" i="582"/>
  <c r="CI39" i="582"/>
  <c r="CJ39" i="582"/>
  <c r="CM39" i="582"/>
  <c r="CN39" i="582"/>
  <c r="CO39" i="582"/>
  <c r="CR39" i="582"/>
  <c r="CS39" i="582"/>
  <c r="CT39" i="582"/>
  <c r="CW39" i="582"/>
  <c r="CX39" i="582"/>
  <c r="CY39" i="582"/>
  <c r="DB39" i="582"/>
  <c r="DC39" i="582"/>
  <c r="DD39" i="582"/>
  <c r="DG39" i="582"/>
  <c r="DH39" i="582"/>
  <c r="DI39" i="582"/>
  <c r="DL39" i="582"/>
  <c r="DM39" i="582"/>
  <c r="DN39" i="582"/>
  <c r="DQ39" i="582"/>
  <c r="DR39" i="582"/>
  <c r="DS39" i="582"/>
  <c r="DV39" i="582"/>
  <c r="DW39" i="582"/>
  <c r="DX39" i="582"/>
  <c r="EA39" i="582"/>
  <c r="EB39" i="582"/>
  <c r="EC39" i="582"/>
  <c r="EF39" i="582"/>
  <c r="EG39" i="582"/>
  <c r="EH39" i="582"/>
  <c r="FX39" i="582"/>
  <c r="FY39" i="582"/>
  <c r="FZ39" i="582"/>
  <c r="GC39" i="582"/>
  <c r="GD39" i="582"/>
  <c r="GE39" i="582"/>
  <c r="F40" i="582"/>
  <c r="G40" i="582"/>
  <c r="H40" i="582"/>
  <c r="K40" i="582"/>
  <c r="L40" i="582"/>
  <c r="M40" i="582"/>
  <c r="P40" i="582"/>
  <c r="Q40" i="582"/>
  <c r="R40" i="582"/>
  <c r="U40" i="582"/>
  <c r="V40" i="582"/>
  <c r="W40" i="582"/>
  <c r="Z40" i="582"/>
  <c r="AA40" i="582"/>
  <c r="AB40" i="582"/>
  <c r="AE40" i="582"/>
  <c r="AF40" i="582"/>
  <c r="AG40" i="582"/>
  <c r="AJ40" i="582"/>
  <c r="AK40" i="582"/>
  <c r="AL40" i="582"/>
  <c r="AO40" i="582"/>
  <c r="AP40" i="582"/>
  <c r="AQ40" i="582"/>
  <c r="AT40" i="582"/>
  <c r="AU40" i="582"/>
  <c r="AV40" i="582"/>
  <c r="AY40" i="582"/>
  <c r="AZ40" i="582"/>
  <c r="BA40" i="582"/>
  <c r="BD40" i="582"/>
  <c r="BE40" i="582"/>
  <c r="BF40" i="582"/>
  <c r="BI40" i="582"/>
  <c r="BJ40" i="582"/>
  <c r="BK40" i="582"/>
  <c r="BN40" i="582"/>
  <c r="BO40" i="582"/>
  <c r="BP40" i="582"/>
  <c r="BS40" i="582"/>
  <c r="BT40" i="582"/>
  <c r="BU40" i="582"/>
  <c r="BX40" i="582"/>
  <c r="BY40" i="582"/>
  <c r="BZ40" i="582"/>
  <c r="CC40" i="582"/>
  <c r="CD40" i="582"/>
  <c r="CE40" i="582"/>
  <c r="CH40" i="582"/>
  <c r="CI40" i="582"/>
  <c r="CJ40" i="582"/>
  <c r="CM40" i="582"/>
  <c r="CN40" i="582"/>
  <c r="CO40" i="582"/>
  <c r="CR40" i="582"/>
  <c r="CS40" i="582"/>
  <c r="CT40" i="582"/>
  <c r="CW40" i="582"/>
  <c r="CX40" i="582"/>
  <c r="CY40" i="582"/>
  <c r="DB40" i="582"/>
  <c r="DC40" i="582"/>
  <c r="DD40" i="582"/>
  <c r="DG40" i="582"/>
  <c r="DH40" i="582"/>
  <c r="DI40" i="582"/>
  <c r="DL40" i="582"/>
  <c r="DM40" i="582"/>
  <c r="DN40" i="582"/>
  <c r="DQ40" i="582"/>
  <c r="DR40" i="582"/>
  <c r="DS40" i="582"/>
  <c r="DV40" i="582"/>
  <c r="DW40" i="582"/>
  <c r="DX40" i="582"/>
  <c r="EA40" i="582"/>
  <c r="EB40" i="582"/>
  <c r="EC40" i="582"/>
  <c r="EF40" i="582"/>
  <c r="EG40" i="582"/>
  <c r="EH40" i="582"/>
  <c r="FX40" i="582"/>
  <c r="FY40" i="582"/>
  <c r="FZ40" i="582"/>
  <c r="GC40" i="582"/>
  <c r="GD40" i="582"/>
  <c r="GE40" i="582"/>
  <c r="F41" i="582"/>
  <c r="G41" i="582"/>
  <c r="H41" i="582"/>
  <c r="K41" i="582"/>
  <c r="L41" i="582"/>
  <c r="M41" i="582"/>
  <c r="P41" i="582"/>
  <c r="Q41" i="582"/>
  <c r="R41" i="582"/>
  <c r="U41" i="582"/>
  <c r="V41" i="582"/>
  <c r="W41" i="582"/>
  <c r="Z41" i="582"/>
  <c r="AA41" i="582"/>
  <c r="AB41" i="582"/>
  <c r="AE41" i="582"/>
  <c r="AF41" i="582"/>
  <c r="AG41" i="582"/>
  <c r="AJ41" i="582"/>
  <c r="AK41" i="582"/>
  <c r="AL41" i="582"/>
  <c r="AO41" i="582"/>
  <c r="AP41" i="582"/>
  <c r="AQ41" i="582"/>
  <c r="AT41" i="582"/>
  <c r="AU41" i="582"/>
  <c r="AV41" i="582"/>
  <c r="AY41" i="582"/>
  <c r="AZ41" i="582"/>
  <c r="BA41" i="582"/>
  <c r="BD41" i="582"/>
  <c r="BE41" i="582"/>
  <c r="BF41" i="582"/>
  <c r="BI41" i="582"/>
  <c r="BJ41" i="582"/>
  <c r="BK41" i="582"/>
  <c r="BN41" i="582"/>
  <c r="BO41" i="582"/>
  <c r="BP41" i="582"/>
  <c r="BS41" i="582"/>
  <c r="BT41" i="582"/>
  <c r="BU41" i="582"/>
  <c r="BX41" i="582"/>
  <c r="BY41" i="582"/>
  <c r="BZ41" i="582"/>
  <c r="CC41" i="582"/>
  <c r="CD41" i="582"/>
  <c r="CE41" i="582"/>
  <c r="CH41" i="582"/>
  <c r="CI41" i="582"/>
  <c r="CJ41" i="582"/>
  <c r="CM41" i="582"/>
  <c r="CN41" i="582"/>
  <c r="CO41" i="582"/>
  <c r="CR41" i="582"/>
  <c r="CS41" i="582"/>
  <c r="CT41" i="582"/>
  <c r="CW41" i="582"/>
  <c r="CX41" i="582"/>
  <c r="CY41" i="582"/>
  <c r="DB41" i="582"/>
  <c r="DC41" i="582"/>
  <c r="DD41" i="582"/>
  <c r="DG41" i="582"/>
  <c r="DH41" i="582"/>
  <c r="DI41" i="582"/>
  <c r="DL41" i="582"/>
  <c r="DM41" i="582"/>
  <c r="DN41" i="582"/>
  <c r="DQ41" i="582"/>
  <c r="DR41" i="582"/>
  <c r="DS41" i="582"/>
  <c r="DV41" i="582"/>
  <c r="DW41" i="582"/>
  <c r="DX41" i="582"/>
  <c r="EA41" i="582"/>
  <c r="EB41" i="582"/>
  <c r="EC41" i="582"/>
  <c r="EF41" i="582"/>
  <c r="EG41" i="582"/>
  <c r="EH41" i="582"/>
  <c r="FX41" i="582"/>
  <c r="FY41" i="582"/>
  <c r="FZ41" i="582"/>
  <c r="GC41" i="582"/>
  <c r="GD41" i="582"/>
  <c r="GE41" i="582"/>
  <c r="F42" i="582"/>
  <c r="G42" i="582"/>
  <c r="H42" i="582"/>
  <c r="K42" i="582"/>
  <c r="L42" i="582"/>
  <c r="M42" i="582"/>
  <c r="P42" i="582"/>
  <c r="Q42" i="582"/>
  <c r="R42" i="582"/>
  <c r="U42" i="582"/>
  <c r="V42" i="582"/>
  <c r="W42" i="582"/>
  <c r="Z42" i="582"/>
  <c r="AA42" i="582"/>
  <c r="AB42" i="582"/>
  <c r="AE42" i="582"/>
  <c r="AF42" i="582"/>
  <c r="AG42" i="582"/>
  <c r="AJ42" i="582"/>
  <c r="AK42" i="582"/>
  <c r="AL42" i="582"/>
  <c r="AO42" i="582"/>
  <c r="AP42" i="582"/>
  <c r="AQ42" i="582"/>
  <c r="AT42" i="582"/>
  <c r="AU42" i="582"/>
  <c r="AV42" i="582"/>
  <c r="AY42" i="582"/>
  <c r="AZ42" i="582"/>
  <c r="BA42" i="582"/>
  <c r="BD42" i="582"/>
  <c r="BE42" i="582"/>
  <c r="BF42" i="582"/>
  <c r="BI42" i="582"/>
  <c r="BJ42" i="582"/>
  <c r="BK42" i="582"/>
  <c r="BN42" i="582"/>
  <c r="BO42" i="582"/>
  <c r="BP42" i="582"/>
  <c r="BS42" i="582"/>
  <c r="BT42" i="582"/>
  <c r="BU42" i="582"/>
  <c r="BX42" i="582"/>
  <c r="BY42" i="582"/>
  <c r="BZ42" i="582"/>
  <c r="CC42" i="582"/>
  <c r="CD42" i="582"/>
  <c r="CE42" i="582"/>
  <c r="CH42" i="582"/>
  <c r="CI42" i="582"/>
  <c r="CJ42" i="582"/>
  <c r="CM42" i="582"/>
  <c r="CN42" i="582"/>
  <c r="CO42" i="582"/>
  <c r="CR42" i="582"/>
  <c r="CS42" i="582"/>
  <c r="CT42" i="582"/>
  <c r="CW42" i="582"/>
  <c r="CX42" i="582"/>
  <c r="CY42" i="582"/>
  <c r="DB42" i="582"/>
  <c r="DC42" i="582"/>
  <c r="DD42" i="582"/>
  <c r="DG42" i="582"/>
  <c r="DH42" i="582"/>
  <c r="DI42" i="582"/>
  <c r="DL42" i="582"/>
  <c r="DM42" i="582"/>
  <c r="DN42" i="582"/>
  <c r="DQ42" i="582"/>
  <c r="DR42" i="582"/>
  <c r="DS42" i="582"/>
  <c r="DV42" i="582"/>
  <c r="DW42" i="582"/>
  <c r="DX42" i="582"/>
  <c r="EA42" i="582"/>
  <c r="EB42" i="582"/>
  <c r="EC42" i="582"/>
  <c r="EF42" i="582"/>
  <c r="EG42" i="582"/>
  <c r="EH42" i="582"/>
  <c r="FX42" i="582"/>
  <c r="FY42" i="582"/>
  <c r="FZ42" i="582"/>
  <c r="GC42" i="582"/>
  <c r="GD42" i="582"/>
  <c r="GE42" i="582"/>
  <c r="F43" i="582"/>
  <c r="G43" i="582"/>
  <c r="H43" i="582"/>
  <c r="K43" i="582"/>
  <c r="L43" i="582"/>
  <c r="M43" i="582"/>
  <c r="P43" i="582"/>
  <c r="Q43" i="582"/>
  <c r="R43" i="582"/>
  <c r="U43" i="582"/>
  <c r="V43" i="582"/>
  <c r="W43" i="582"/>
  <c r="Z43" i="582"/>
  <c r="AA43" i="582"/>
  <c r="AB43" i="582"/>
  <c r="AE43" i="582"/>
  <c r="AF43" i="582"/>
  <c r="AG43" i="582"/>
  <c r="AJ43" i="582"/>
  <c r="AK43" i="582"/>
  <c r="AL43" i="582"/>
  <c r="AO43" i="582"/>
  <c r="AP43" i="582"/>
  <c r="AQ43" i="582"/>
  <c r="AT43" i="582"/>
  <c r="AU43" i="582"/>
  <c r="AV43" i="582"/>
  <c r="AY43" i="582"/>
  <c r="AZ43" i="582"/>
  <c r="BA43" i="582"/>
  <c r="BD43" i="582"/>
  <c r="BE43" i="582"/>
  <c r="BF43" i="582"/>
  <c r="BI43" i="582"/>
  <c r="BJ43" i="582"/>
  <c r="BK43" i="582"/>
  <c r="BN43" i="582"/>
  <c r="BO43" i="582"/>
  <c r="BP43" i="582"/>
  <c r="BS43" i="582"/>
  <c r="BT43" i="582"/>
  <c r="BU43" i="582"/>
  <c r="BX43" i="582"/>
  <c r="BY43" i="582"/>
  <c r="BZ43" i="582"/>
  <c r="CC43" i="582"/>
  <c r="CD43" i="582"/>
  <c r="CE43" i="582"/>
  <c r="CH43" i="582"/>
  <c r="CI43" i="582"/>
  <c r="CJ43" i="582"/>
  <c r="CM43" i="582"/>
  <c r="CN43" i="582"/>
  <c r="CO43" i="582"/>
  <c r="CR43" i="582"/>
  <c r="CS43" i="582"/>
  <c r="CT43" i="582"/>
  <c r="CW43" i="582"/>
  <c r="CX43" i="582"/>
  <c r="CY43" i="582"/>
  <c r="DB43" i="582"/>
  <c r="DC43" i="582"/>
  <c r="DD43" i="582"/>
  <c r="DG43" i="582"/>
  <c r="DH43" i="582"/>
  <c r="DI43" i="582"/>
  <c r="DL43" i="582"/>
  <c r="DM43" i="582"/>
  <c r="DN43" i="582"/>
  <c r="DQ43" i="582"/>
  <c r="DR43" i="582"/>
  <c r="DS43" i="582"/>
  <c r="DV43" i="582"/>
  <c r="DW43" i="582"/>
  <c r="DX43" i="582"/>
  <c r="EA43" i="582"/>
  <c r="EB43" i="582"/>
  <c r="EC43" i="582"/>
  <c r="EF43" i="582"/>
  <c r="EG43" i="582"/>
  <c r="EH43" i="582"/>
  <c r="FX43" i="582"/>
  <c r="FY43" i="582"/>
  <c r="FZ43" i="582"/>
  <c r="GC43" i="582"/>
  <c r="GD43" i="582"/>
  <c r="GE43" i="582"/>
  <c r="F44" i="582"/>
  <c r="G44" i="582"/>
  <c r="H44" i="582"/>
  <c r="K44" i="582"/>
  <c r="L44" i="582"/>
  <c r="M44" i="582"/>
  <c r="P44" i="582"/>
  <c r="Q44" i="582"/>
  <c r="R44" i="582"/>
  <c r="U44" i="582"/>
  <c r="V44" i="582"/>
  <c r="W44" i="582"/>
  <c r="Z44" i="582"/>
  <c r="AA44" i="582"/>
  <c r="AB44" i="582"/>
  <c r="AE44" i="582"/>
  <c r="AF44" i="582"/>
  <c r="AG44" i="582"/>
  <c r="AJ44" i="582"/>
  <c r="AK44" i="582"/>
  <c r="AL44" i="582"/>
  <c r="AO44" i="582"/>
  <c r="AP44" i="582"/>
  <c r="AQ44" i="582"/>
  <c r="AT44" i="582"/>
  <c r="AU44" i="582"/>
  <c r="AV44" i="582"/>
  <c r="AY44" i="582"/>
  <c r="AZ44" i="582"/>
  <c r="BA44" i="582"/>
  <c r="BD44" i="582"/>
  <c r="BE44" i="582"/>
  <c r="BF44" i="582"/>
  <c r="BI44" i="582"/>
  <c r="BJ44" i="582"/>
  <c r="BK44" i="582"/>
  <c r="BN44" i="582"/>
  <c r="BO44" i="582"/>
  <c r="BP44" i="582"/>
  <c r="BS44" i="582"/>
  <c r="BT44" i="582"/>
  <c r="BU44" i="582"/>
  <c r="BX44" i="582"/>
  <c r="BY44" i="582"/>
  <c r="BZ44" i="582"/>
  <c r="CC44" i="582"/>
  <c r="CD44" i="582"/>
  <c r="CE44" i="582"/>
  <c r="CH44" i="582"/>
  <c r="CI44" i="582"/>
  <c r="CJ44" i="582"/>
  <c r="CM44" i="582"/>
  <c r="CN44" i="582"/>
  <c r="CO44" i="582"/>
  <c r="CR44" i="582"/>
  <c r="CS44" i="582"/>
  <c r="CT44" i="582"/>
  <c r="CW44" i="582"/>
  <c r="CX44" i="582"/>
  <c r="CY44" i="582"/>
  <c r="DB44" i="582"/>
  <c r="DC44" i="582"/>
  <c r="DD44" i="582"/>
  <c r="DG44" i="582"/>
  <c r="DH44" i="582"/>
  <c r="DI44" i="582"/>
  <c r="DL44" i="582"/>
  <c r="DM44" i="582"/>
  <c r="DN44" i="582"/>
  <c r="DQ44" i="582"/>
  <c r="DR44" i="582"/>
  <c r="DS44" i="582"/>
  <c r="DV44" i="582"/>
  <c r="DW44" i="582"/>
  <c r="DX44" i="582"/>
  <c r="EA44" i="582"/>
  <c r="EB44" i="582"/>
  <c r="EC44" i="582"/>
  <c r="EF44" i="582"/>
  <c r="EG44" i="582"/>
  <c r="EH44" i="582"/>
  <c r="FX44" i="582"/>
  <c r="FY44" i="582"/>
  <c r="FZ44" i="582"/>
  <c r="GC44" i="582"/>
  <c r="GD44" i="582"/>
  <c r="GE44" i="582"/>
  <c r="F45" i="582"/>
  <c r="G45" i="582"/>
  <c r="H45" i="582"/>
  <c r="K45" i="582"/>
  <c r="L45" i="582"/>
  <c r="M45" i="582"/>
  <c r="P45" i="582"/>
  <c r="Q45" i="582"/>
  <c r="R45" i="582"/>
  <c r="U45" i="582"/>
  <c r="V45" i="582"/>
  <c r="W45" i="582"/>
  <c r="Z45" i="582"/>
  <c r="AA45" i="582"/>
  <c r="AB45" i="582"/>
  <c r="AE45" i="582"/>
  <c r="AF45" i="582"/>
  <c r="AG45" i="582"/>
  <c r="AJ45" i="582"/>
  <c r="AK45" i="582"/>
  <c r="AL45" i="582"/>
  <c r="AO45" i="582"/>
  <c r="AP45" i="582"/>
  <c r="AQ45" i="582"/>
  <c r="AT45" i="582"/>
  <c r="AU45" i="582"/>
  <c r="AV45" i="582"/>
  <c r="AY45" i="582"/>
  <c r="AZ45" i="582"/>
  <c r="BA45" i="582"/>
  <c r="BD45" i="582"/>
  <c r="BE45" i="582"/>
  <c r="BF45" i="582"/>
  <c r="BI45" i="582"/>
  <c r="BJ45" i="582"/>
  <c r="BK45" i="582"/>
  <c r="BN45" i="582"/>
  <c r="BO45" i="582"/>
  <c r="BP45" i="582"/>
  <c r="BS45" i="582"/>
  <c r="BT45" i="582"/>
  <c r="BU45" i="582"/>
  <c r="BX45" i="582"/>
  <c r="BY45" i="582"/>
  <c r="BZ45" i="582"/>
  <c r="CC45" i="582"/>
  <c r="CD45" i="582"/>
  <c r="CE45" i="582"/>
  <c r="CH45" i="582"/>
  <c r="CI45" i="582"/>
  <c r="CJ45" i="582"/>
  <c r="CM45" i="582"/>
  <c r="CN45" i="582"/>
  <c r="CO45" i="582"/>
  <c r="CR45" i="582"/>
  <c r="CS45" i="582"/>
  <c r="CT45" i="582"/>
  <c r="CW45" i="582"/>
  <c r="CX45" i="582"/>
  <c r="CY45" i="582"/>
  <c r="DB45" i="582"/>
  <c r="DC45" i="582"/>
  <c r="DD45" i="582"/>
  <c r="DG45" i="582"/>
  <c r="DH45" i="582"/>
  <c r="DI45" i="582"/>
  <c r="DL45" i="582"/>
  <c r="DM45" i="582"/>
  <c r="DN45" i="582"/>
  <c r="DQ45" i="582"/>
  <c r="DR45" i="582"/>
  <c r="DS45" i="582"/>
  <c r="DV45" i="582"/>
  <c r="DW45" i="582"/>
  <c r="DX45" i="582"/>
  <c r="EA45" i="582"/>
  <c r="EB45" i="582"/>
  <c r="EC45" i="582"/>
  <c r="EF45" i="582"/>
  <c r="EG45" i="582"/>
  <c r="EH45" i="582"/>
  <c r="FX45" i="582"/>
  <c r="FY45" i="582"/>
  <c r="FZ45" i="582"/>
  <c r="GC45" i="582"/>
  <c r="GD45" i="582"/>
  <c r="GE45" i="582"/>
  <c r="F46" i="582"/>
  <c r="G46" i="582"/>
  <c r="H46" i="582"/>
  <c r="K46" i="582"/>
  <c r="L46" i="582"/>
  <c r="M46" i="582"/>
  <c r="P46" i="582"/>
  <c r="Q46" i="582"/>
  <c r="R46" i="582"/>
  <c r="U46" i="582"/>
  <c r="V46" i="582"/>
  <c r="W46" i="582"/>
  <c r="Z46" i="582"/>
  <c r="AA46" i="582"/>
  <c r="AB46" i="582"/>
  <c r="AE46" i="582"/>
  <c r="AF46" i="582"/>
  <c r="AG46" i="582"/>
  <c r="AJ46" i="582"/>
  <c r="AK46" i="582"/>
  <c r="AL46" i="582"/>
  <c r="AO46" i="582"/>
  <c r="AP46" i="582"/>
  <c r="AQ46" i="582"/>
  <c r="AT46" i="582"/>
  <c r="AU46" i="582"/>
  <c r="AV46" i="582"/>
  <c r="AY46" i="582"/>
  <c r="AZ46" i="582"/>
  <c r="BA46" i="582"/>
  <c r="BD46" i="582"/>
  <c r="BE46" i="582"/>
  <c r="BF46" i="582"/>
  <c r="BI46" i="582"/>
  <c r="BJ46" i="582"/>
  <c r="BK46" i="582"/>
  <c r="BN46" i="582"/>
  <c r="BO46" i="582"/>
  <c r="BP46" i="582"/>
  <c r="BS46" i="582"/>
  <c r="BT46" i="582"/>
  <c r="BU46" i="582"/>
  <c r="BX46" i="582"/>
  <c r="BY46" i="582"/>
  <c r="BZ46" i="582"/>
  <c r="CC46" i="582"/>
  <c r="CD46" i="582"/>
  <c r="CE46" i="582"/>
  <c r="CH46" i="582"/>
  <c r="CI46" i="582"/>
  <c r="CJ46" i="582"/>
  <c r="CM46" i="582"/>
  <c r="CN46" i="582"/>
  <c r="CO46" i="582"/>
  <c r="CR46" i="582"/>
  <c r="CS46" i="582"/>
  <c r="CT46" i="582"/>
  <c r="CW46" i="582"/>
  <c r="CX46" i="582"/>
  <c r="CY46" i="582"/>
  <c r="DB46" i="582"/>
  <c r="DC46" i="582"/>
  <c r="DD46" i="582"/>
  <c r="DG46" i="582"/>
  <c r="DH46" i="582"/>
  <c r="DI46" i="582"/>
  <c r="DL46" i="582"/>
  <c r="DM46" i="582"/>
  <c r="DN46" i="582"/>
  <c r="DQ46" i="582"/>
  <c r="DR46" i="582"/>
  <c r="DS46" i="582"/>
  <c r="DV46" i="582"/>
  <c r="DW46" i="582"/>
  <c r="DX46" i="582"/>
  <c r="EA46" i="582"/>
  <c r="EB46" i="582"/>
  <c r="EC46" i="582"/>
  <c r="EF46" i="582"/>
  <c r="EG46" i="582"/>
  <c r="EH46" i="582"/>
  <c r="FX46" i="582"/>
  <c r="FY46" i="582"/>
  <c r="FZ46" i="582"/>
  <c r="GC46" i="582"/>
  <c r="GD46" i="582"/>
  <c r="GE46" i="582"/>
  <c r="F47" i="582"/>
  <c r="G47" i="582"/>
  <c r="H47" i="582"/>
  <c r="K47" i="582"/>
  <c r="L47" i="582"/>
  <c r="M47" i="582"/>
  <c r="P47" i="582"/>
  <c r="Q47" i="582"/>
  <c r="R47" i="582"/>
  <c r="U47" i="582"/>
  <c r="V47" i="582"/>
  <c r="W47" i="582"/>
  <c r="Z47" i="582"/>
  <c r="AA47" i="582"/>
  <c r="AB47" i="582"/>
  <c r="AE47" i="582"/>
  <c r="AF47" i="582"/>
  <c r="AG47" i="582"/>
  <c r="AJ47" i="582"/>
  <c r="AK47" i="582"/>
  <c r="AL47" i="582"/>
  <c r="AO47" i="582"/>
  <c r="AP47" i="582"/>
  <c r="AQ47" i="582"/>
  <c r="AT47" i="582"/>
  <c r="AU47" i="582"/>
  <c r="AV47" i="582"/>
  <c r="AY47" i="582"/>
  <c r="AZ47" i="582"/>
  <c r="BA47" i="582"/>
  <c r="BD47" i="582"/>
  <c r="BE47" i="582"/>
  <c r="BF47" i="582"/>
  <c r="BI47" i="582"/>
  <c r="BJ47" i="582"/>
  <c r="BK47" i="582"/>
  <c r="BN47" i="582"/>
  <c r="BO47" i="582"/>
  <c r="BP47" i="582"/>
  <c r="BS47" i="582"/>
  <c r="BT47" i="582"/>
  <c r="BU47" i="582"/>
  <c r="BX47" i="582"/>
  <c r="BY47" i="582"/>
  <c r="BZ47" i="582"/>
  <c r="CC47" i="582"/>
  <c r="CD47" i="582"/>
  <c r="CE47" i="582"/>
  <c r="CH47" i="582"/>
  <c r="CI47" i="582"/>
  <c r="CJ47" i="582"/>
  <c r="CM47" i="582"/>
  <c r="CN47" i="582"/>
  <c r="CO47" i="582"/>
  <c r="CR47" i="582"/>
  <c r="CS47" i="582"/>
  <c r="CT47" i="582"/>
  <c r="CW47" i="582"/>
  <c r="CX47" i="582"/>
  <c r="CY47" i="582"/>
  <c r="DB47" i="582"/>
  <c r="DC47" i="582"/>
  <c r="DD47" i="582"/>
  <c r="DG47" i="582"/>
  <c r="DH47" i="582"/>
  <c r="DI47" i="582"/>
  <c r="DL47" i="582"/>
  <c r="DM47" i="582"/>
  <c r="DN47" i="582"/>
  <c r="DQ47" i="582"/>
  <c r="DR47" i="582"/>
  <c r="DS47" i="582"/>
  <c r="DV47" i="582"/>
  <c r="DW47" i="582"/>
  <c r="DX47" i="582"/>
  <c r="EA47" i="582"/>
  <c r="EB47" i="582"/>
  <c r="EC47" i="582"/>
  <c r="EF47" i="582"/>
  <c r="EG47" i="582"/>
  <c r="EH47" i="582"/>
  <c r="FX47" i="582"/>
  <c r="FY47" i="582"/>
  <c r="FZ47" i="582"/>
  <c r="GC47" i="582"/>
  <c r="GD47" i="582"/>
  <c r="GE47" i="582"/>
  <c r="F48" i="582"/>
  <c r="G48" i="582"/>
  <c r="H48" i="582"/>
  <c r="K48" i="582"/>
  <c r="L48" i="582"/>
  <c r="M48" i="582"/>
  <c r="P48" i="582"/>
  <c r="Q48" i="582"/>
  <c r="R48" i="582"/>
  <c r="U48" i="582"/>
  <c r="V48" i="582"/>
  <c r="W48" i="582"/>
  <c r="Z48" i="582"/>
  <c r="AA48" i="582"/>
  <c r="AB48" i="582"/>
  <c r="AE48" i="582"/>
  <c r="AF48" i="582"/>
  <c r="AG48" i="582"/>
  <c r="AJ48" i="582"/>
  <c r="AK48" i="582"/>
  <c r="AL48" i="582"/>
  <c r="AO48" i="582"/>
  <c r="AP48" i="582"/>
  <c r="AQ48" i="582"/>
  <c r="AT48" i="582"/>
  <c r="AU48" i="582"/>
  <c r="AV48" i="582"/>
  <c r="AY48" i="582"/>
  <c r="AZ48" i="582"/>
  <c r="BA48" i="582"/>
  <c r="BD48" i="582"/>
  <c r="BE48" i="582"/>
  <c r="BF48" i="582"/>
  <c r="BI48" i="582"/>
  <c r="BJ48" i="582"/>
  <c r="BK48" i="582"/>
  <c r="BN48" i="582"/>
  <c r="BO48" i="582"/>
  <c r="BP48" i="582"/>
  <c r="BS48" i="582"/>
  <c r="BT48" i="582"/>
  <c r="BU48" i="582"/>
  <c r="BX48" i="582"/>
  <c r="BY48" i="582"/>
  <c r="BZ48" i="582"/>
  <c r="CC48" i="582"/>
  <c r="CD48" i="582"/>
  <c r="CE48" i="582"/>
  <c r="CH48" i="582"/>
  <c r="CI48" i="582"/>
  <c r="CJ48" i="582"/>
  <c r="CM48" i="582"/>
  <c r="CN48" i="582"/>
  <c r="CO48" i="582"/>
  <c r="CR48" i="582"/>
  <c r="CS48" i="582"/>
  <c r="CT48" i="582"/>
  <c r="CW48" i="582"/>
  <c r="CX48" i="582"/>
  <c r="CY48" i="582"/>
  <c r="DB48" i="582"/>
  <c r="DC48" i="582"/>
  <c r="DD48" i="582"/>
  <c r="DG48" i="582"/>
  <c r="DH48" i="582"/>
  <c r="DI48" i="582"/>
  <c r="DL48" i="582"/>
  <c r="DM48" i="582"/>
  <c r="DN48" i="582"/>
  <c r="DQ48" i="582"/>
  <c r="DR48" i="582"/>
  <c r="DS48" i="582"/>
  <c r="DV48" i="582"/>
  <c r="DW48" i="582"/>
  <c r="DX48" i="582"/>
  <c r="EA48" i="582"/>
  <c r="EB48" i="582"/>
  <c r="EC48" i="582"/>
  <c r="EF48" i="582"/>
  <c r="EG48" i="582"/>
  <c r="EH48" i="582"/>
  <c r="FX48" i="582"/>
  <c r="FY48" i="582"/>
  <c r="FZ48" i="582"/>
  <c r="GC48" i="582"/>
  <c r="GD48" i="582"/>
  <c r="GE48" i="582"/>
  <c r="F49" i="582"/>
  <c r="G49" i="582"/>
  <c r="H49" i="582"/>
  <c r="K49" i="582"/>
  <c r="L49" i="582"/>
  <c r="M49" i="582"/>
  <c r="P49" i="582"/>
  <c r="Q49" i="582"/>
  <c r="R49" i="582"/>
  <c r="U49" i="582"/>
  <c r="V49" i="582"/>
  <c r="W49" i="582"/>
  <c r="Z49" i="582"/>
  <c r="AA49" i="582"/>
  <c r="AB49" i="582"/>
  <c r="AE49" i="582"/>
  <c r="AF49" i="582"/>
  <c r="AG49" i="582"/>
  <c r="AJ49" i="582"/>
  <c r="AK49" i="582"/>
  <c r="AL49" i="582"/>
  <c r="AO49" i="582"/>
  <c r="AP49" i="582"/>
  <c r="AQ49" i="582"/>
  <c r="AT49" i="582"/>
  <c r="AU49" i="582"/>
  <c r="AV49" i="582"/>
  <c r="AY49" i="582"/>
  <c r="AZ49" i="582"/>
  <c r="BA49" i="582"/>
  <c r="BD49" i="582"/>
  <c r="BE49" i="582"/>
  <c r="BF49" i="582"/>
  <c r="BI49" i="582"/>
  <c r="BJ49" i="582"/>
  <c r="BK49" i="582"/>
  <c r="BN49" i="582"/>
  <c r="BO49" i="582"/>
  <c r="BP49" i="582"/>
  <c r="BS49" i="582"/>
  <c r="BT49" i="582"/>
  <c r="BU49" i="582"/>
  <c r="BX49" i="582"/>
  <c r="BY49" i="582"/>
  <c r="BZ49" i="582"/>
  <c r="CC49" i="582"/>
  <c r="CD49" i="582"/>
  <c r="CE49" i="582"/>
  <c r="CH49" i="582"/>
  <c r="CI49" i="582"/>
  <c r="CJ49" i="582"/>
  <c r="CM49" i="582"/>
  <c r="CN49" i="582"/>
  <c r="CO49" i="582"/>
  <c r="CR49" i="582"/>
  <c r="CS49" i="582"/>
  <c r="CT49" i="582"/>
  <c r="CW49" i="582"/>
  <c r="CX49" i="582"/>
  <c r="CY49" i="582"/>
  <c r="DB49" i="582"/>
  <c r="DC49" i="582"/>
  <c r="DD49" i="582"/>
  <c r="DG49" i="582"/>
  <c r="DH49" i="582"/>
  <c r="DI49" i="582"/>
  <c r="DL49" i="582"/>
  <c r="DM49" i="582"/>
  <c r="DN49" i="582"/>
  <c r="DQ49" i="582"/>
  <c r="DR49" i="582"/>
  <c r="DS49" i="582"/>
  <c r="DV49" i="582"/>
  <c r="DW49" i="582"/>
  <c r="DX49" i="582"/>
  <c r="EA49" i="582"/>
  <c r="EB49" i="582"/>
  <c r="EC49" i="582"/>
  <c r="EF49" i="582"/>
  <c r="EG49" i="582"/>
  <c r="EH49" i="582"/>
  <c r="FX49" i="582"/>
  <c r="FY49" i="582"/>
  <c r="FZ49" i="582"/>
  <c r="GC49" i="582"/>
  <c r="GD49" i="582"/>
  <c r="GE49" i="582"/>
  <c r="F50" i="582"/>
  <c r="G50" i="582"/>
  <c r="H50" i="582"/>
  <c r="K50" i="582"/>
  <c r="L50" i="582"/>
  <c r="M50" i="582"/>
  <c r="P50" i="582"/>
  <c r="Q50" i="582"/>
  <c r="R50" i="582"/>
  <c r="U50" i="582"/>
  <c r="V50" i="582"/>
  <c r="W50" i="582"/>
  <c r="Z50" i="582"/>
  <c r="AA50" i="582"/>
  <c r="AB50" i="582"/>
  <c r="AE50" i="582"/>
  <c r="AF50" i="582"/>
  <c r="AG50" i="582"/>
  <c r="AJ50" i="582"/>
  <c r="AK50" i="582"/>
  <c r="AL50" i="582"/>
  <c r="AO50" i="582"/>
  <c r="AP50" i="582"/>
  <c r="AQ50" i="582"/>
  <c r="AT50" i="582"/>
  <c r="AU50" i="582"/>
  <c r="AV50" i="582"/>
  <c r="AY50" i="582"/>
  <c r="AZ50" i="582"/>
  <c r="BA50" i="582"/>
  <c r="BD50" i="582"/>
  <c r="BE50" i="582"/>
  <c r="BF50" i="582"/>
  <c r="BI50" i="582"/>
  <c r="BJ50" i="582"/>
  <c r="BK50" i="582"/>
  <c r="BN50" i="582"/>
  <c r="BO50" i="582"/>
  <c r="BP50" i="582"/>
  <c r="BS50" i="582"/>
  <c r="BT50" i="582"/>
  <c r="BU50" i="582"/>
  <c r="BX50" i="582"/>
  <c r="BY50" i="582"/>
  <c r="BZ50" i="582"/>
  <c r="CC50" i="582"/>
  <c r="CD50" i="582"/>
  <c r="CE50" i="582"/>
  <c r="CH50" i="582"/>
  <c r="CI50" i="582"/>
  <c r="CJ50" i="582"/>
  <c r="CM50" i="582"/>
  <c r="CN50" i="582"/>
  <c r="CO50" i="582"/>
  <c r="CR50" i="582"/>
  <c r="CS50" i="582"/>
  <c r="CT50" i="582"/>
  <c r="CW50" i="582"/>
  <c r="CX50" i="582"/>
  <c r="CY50" i="582"/>
  <c r="DB50" i="582"/>
  <c r="DC50" i="582"/>
  <c r="DD50" i="582"/>
  <c r="DG50" i="582"/>
  <c r="DH50" i="582"/>
  <c r="DI50" i="582"/>
  <c r="DL50" i="582"/>
  <c r="DM50" i="582"/>
  <c r="DN50" i="582"/>
  <c r="DQ50" i="582"/>
  <c r="DR50" i="582"/>
  <c r="DS50" i="582"/>
  <c r="DV50" i="582"/>
  <c r="DW50" i="582"/>
  <c r="DX50" i="582"/>
  <c r="EA50" i="582"/>
  <c r="EB50" i="582"/>
  <c r="EC50" i="582"/>
  <c r="EF50" i="582"/>
  <c r="EG50" i="582"/>
  <c r="EH50" i="582"/>
  <c r="FX50" i="582"/>
  <c r="FY50" i="582"/>
  <c r="FZ50" i="582"/>
  <c r="GC50" i="582"/>
  <c r="GD50" i="582"/>
  <c r="GE50" i="582"/>
  <c r="F51" i="582"/>
  <c r="G51" i="582"/>
  <c r="H51" i="582"/>
  <c r="K51" i="582"/>
  <c r="L51" i="582"/>
  <c r="M51" i="582"/>
  <c r="P51" i="582"/>
  <c r="Q51" i="582"/>
  <c r="R51" i="582"/>
  <c r="U51" i="582"/>
  <c r="V51" i="582"/>
  <c r="W51" i="582"/>
  <c r="Z51" i="582"/>
  <c r="AA51" i="582"/>
  <c r="AB51" i="582"/>
  <c r="AE51" i="582"/>
  <c r="AF51" i="582"/>
  <c r="AG51" i="582"/>
  <c r="AJ51" i="582"/>
  <c r="AK51" i="582"/>
  <c r="AL51" i="582"/>
  <c r="AO51" i="582"/>
  <c r="AP51" i="582"/>
  <c r="AQ51" i="582"/>
  <c r="AT51" i="582"/>
  <c r="AU51" i="582"/>
  <c r="AV51" i="582"/>
  <c r="AY51" i="582"/>
  <c r="AZ51" i="582"/>
  <c r="BA51" i="582"/>
  <c r="BD51" i="582"/>
  <c r="BE51" i="582"/>
  <c r="BF51" i="582"/>
  <c r="BI51" i="582"/>
  <c r="BJ51" i="582"/>
  <c r="BK51" i="582"/>
  <c r="BN51" i="582"/>
  <c r="BO51" i="582"/>
  <c r="BP51" i="582"/>
  <c r="BS51" i="582"/>
  <c r="BT51" i="582"/>
  <c r="BU51" i="582"/>
  <c r="BX51" i="582"/>
  <c r="BY51" i="582"/>
  <c r="BZ51" i="582"/>
  <c r="CC51" i="582"/>
  <c r="CD51" i="582"/>
  <c r="CE51" i="582"/>
  <c r="CH51" i="582"/>
  <c r="CI51" i="582"/>
  <c r="CJ51" i="582"/>
  <c r="CM51" i="582"/>
  <c r="CN51" i="582"/>
  <c r="CO51" i="582"/>
  <c r="CR51" i="582"/>
  <c r="CS51" i="582"/>
  <c r="CT51" i="582"/>
  <c r="CW51" i="582"/>
  <c r="CX51" i="582"/>
  <c r="CY51" i="582"/>
  <c r="DB51" i="582"/>
  <c r="DC51" i="582"/>
  <c r="DD51" i="582"/>
  <c r="DG51" i="582"/>
  <c r="DH51" i="582"/>
  <c r="DI51" i="582"/>
  <c r="DL51" i="582"/>
  <c r="DM51" i="582"/>
  <c r="DN51" i="582"/>
  <c r="DQ51" i="582"/>
  <c r="DR51" i="582"/>
  <c r="DS51" i="582"/>
  <c r="DV51" i="582"/>
  <c r="DW51" i="582"/>
  <c r="DX51" i="582"/>
  <c r="EA51" i="582"/>
  <c r="EB51" i="582"/>
  <c r="EC51" i="582"/>
  <c r="EF51" i="582"/>
  <c r="EG51" i="582"/>
  <c r="EH51" i="582"/>
  <c r="FX51" i="582"/>
  <c r="FY51" i="582"/>
  <c r="FZ51" i="582"/>
  <c r="GC51" i="582"/>
  <c r="GD51" i="582"/>
  <c r="GE51" i="582"/>
  <c r="F52" i="582"/>
  <c r="G52" i="582"/>
  <c r="H52" i="582"/>
  <c r="K52" i="582"/>
  <c r="L52" i="582"/>
  <c r="M52" i="582"/>
  <c r="P52" i="582"/>
  <c r="Q52" i="582"/>
  <c r="R52" i="582"/>
  <c r="U52" i="582"/>
  <c r="V52" i="582"/>
  <c r="W52" i="582"/>
  <c r="Z52" i="582"/>
  <c r="AA52" i="582"/>
  <c r="AB52" i="582"/>
  <c r="AE52" i="582"/>
  <c r="AF52" i="582"/>
  <c r="AG52" i="582"/>
  <c r="AJ52" i="582"/>
  <c r="AK52" i="582"/>
  <c r="AL52" i="582"/>
  <c r="AO52" i="582"/>
  <c r="AP52" i="582"/>
  <c r="AQ52" i="582"/>
  <c r="AT52" i="582"/>
  <c r="AU52" i="582"/>
  <c r="AV52" i="582"/>
  <c r="AY52" i="582"/>
  <c r="AZ52" i="582"/>
  <c r="BA52" i="582"/>
  <c r="BD52" i="582"/>
  <c r="BE52" i="582"/>
  <c r="BF52" i="582"/>
  <c r="BI52" i="582"/>
  <c r="BJ52" i="582"/>
  <c r="BK52" i="582"/>
  <c r="BN52" i="582"/>
  <c r="BO52" i="582"/>
  <c r="BP52" i="582"/>
  <c r="BS52" i="582"/>
  <c r="BT52" i="582"/>
  <c r="BU52" i="582"/>
  <c r="BX52" i="582"/>
  <c r="BY52" i="582"/>
  <c r="BZ52" i="582"/>
  <c r="CC52" i="582"/>
  <c r="CD52" i="582"/>
  <c r="CE52" i="582"/>
  <c r="CH52" i="582"/>
  <c r="CI52" i="582"/>
  <c r="CJ52" i="582"/>
  <c r="CM52" i="582"/>
  <c r="CN52" i="582"/>
  <c r="CO52" i="582"/>
  <c r="CR52" i="582"/>
  <c r="CS52" i="582"/>
  <c r="CT52" i="582"/>
  <c r="CW52" i="582"/>
  <c r="CX52" i="582"/>
  <c r="CY52" i="582"/>
  <c r="DB52" i="582"/>
  <c r="DC52" i="582"/>
  <c r="DD52" i="582"/>
  <c r="DG52" i="582"/>
  <c r="DH52" i="582"/>
  <c r="DI52" i="582"/>
  <c r="DL52" i="582"/>
  <c r="DM52" i="582"/>
  <c r="DN52" i="582"/>
  <c r="DQ52" i="582"/>
  <c r="DR52" i="582"/>
  <c r="DS52" i="582"/>
  <c r="DV52" i="582"/>
  <c r="DW52" i="582"/>
  <c r="DX52" i="582"/>
  <c r="EA52" i="582"/>
  <c r="EB52" i="582"/>
  <c r="EC52" i="582"/>
  <c r="EF52" i="582"/>
  <c r="EG52" i="582"/>
  <c r="EH52" i="582"/>
  <c r="FX52" i="582"/>
  <c r="FY52" i="582"/>
  <c r="FZ52" i="582"/>
  <c r="GC52" i="582"/>
  <c r="GD52" i="582"/>
  <c r="GE52" i="582"/>
  <c r="F53" i="582"/>
  <c r="G53" i="582"/>
  <c r="H53" i="582"/>
  <c r="K53" i="582"/>
  <c r="L53" i="582"/>
  <c r="M53" i="582"/>
  <c r="P53" i="582"/>
  <c r="Q53" i="582"/>
  <c r="R53" i="582"/>
  <c r="U53" i="582"/>
  <c r="V53" i="582"/>
  <c r="W53" i="582"/>
  <c r="Z53" i="582"/>
  <c r="AA53" i="582"/>
  <c r="AB53" i="582"/>
  <c r="AE53" i="582"/>
  <c r="AF53" i="582"/>
  <c r="AG53" i="582"/>
  <c r="AJ53" i="582"/>
  <c r="AK53" i="582"/>
  <c r="AL53" i="582"/>
  <c r="AO53" i="582"/>
  <c r="AP53" i="582"/>
  <c r="AQ53" i="582"/>
  <c r="AT53" i="582"/>
  <c r="AU53" i="582"/>
  <c r="AV53" i="582"/>
  <c r="AY53" i="582"/>
  <c r="AZ53" i="582"/>
  <c r="BA53" i="582"/>
  <c r="BD53" i="582"/>
  <c r="BE53" i="582"/>
  <c r="BF53" i="582"/>
  <c r="BI53" i="582"/>
  <c r="BJ53" i="582"/>
  <c r="BK53" i="582"/>
  <c r="BN53" i="582"/>
  <c r="BO53" i="582"/>
  <c r="BP53" i="582"/>
  <c r="BS53" i="582"/>
  <c r="BT53" i="582"/>
  <c r="BU53" i="582"/>
  <c r="BX53" i="582"/>
  <c r="BY53" i="582"/>
  <c r="BZ53" i="582"/>
  <c r="CC53" i="582"/>
  <c r="CD53" i="582"/>
  <c r="CE53" i="582"/>
  <c r="CH53" i="582"/>
  <c r="CI53" i="582"/>
  <c r="CJ53" i="582"/>
  <c r="CM53" i="582"/>
  <c r="CN53" i="582"/>
  <c r="CO53" i="582"/>
  <c r="CR53" i="582"/>
  <c r="CS53" i="582"/>
  <c r="CT53" i="582"/>
  <c r="CW53" i="582"/>
  <c r="CX53" i="582"/>
  <c r="CY53" i="582"/>
  <c r="DB53" i="582"/>
  <c r="DC53" i="582"/>
  <c r="DD53" i="582"/>
  <c r="DG53" i="582"/>
  <c r="DH53" i="582"/>
  <c r="DI53" i="582"/>
  <c r="DL53" i="582"/>
  <c r="DM53" i="582"/>
  <c r="DN53" i="582"/>
  <c r="DQ53" i="582"/>
  <c r="DR53" i="582"/>
  <c r="DS53" i="582"/>
  <c r="DV53" i="582"/>
  <c r="DW53" i="582"/>
  <c r="DX53" i="582"/>
  <c r="EA53" i="582"/>
  <c r="EB53" i="582"/>
  <c r="EC53" i="582"/>
  <c r="EF53" i="582"/>
  <c r="EG53" i="582"/>
  <c r="EH53" i="582"/>
  <c r="FX53" i="582"/>
  <c r="FY53" i="582"/>
  <c r="FZ53" i="582"/>
  <c r="GC53" i="582"/>
  <c r="GD53" i="582"/>
  <c r="GE53" i="582"/>
  <c r="F54" i="582"/>
  <c r="G54" i="582"/>
  <c r="H54" i="582"/>
  <c r="K54" i="582"/>
  <c r="L54" i="582"/>
  <c r="M54" i="582"/>
  <c r="P54" i="582"/>
  <c r="Q54" i="582"/>
  <c r="R54" i="582"/>
  <c r="U54" i="582"/>
  <c r="V54" i="582"/>
  <c r="W54" i="582"/>
  <c r="Z54" i="582"/>
  <c r="AA54" i="582"/>
  <c r="AB54" i="582"/>
  <c r="AE54" i="582"/>
  <c r="AF54" i="582"/>
  <c r="AG54" i="582"/>
  <c r="AJ54" i="582"/>
  <c r="AK54" i="582"/>
  <c r="AL54" i="582"/>
  <c r="AO54" i="582"/>
  <c r="AP54" i="582"/>
  <c r="AQ54" i="582"/>
  <c r="AT54" i="582"/>
  <c r="AU54" i="582"/>
  <c r="AV54" i="582"/>
  <c r="AY54" i="582"/>
  <c r="AZ54" i="582"/>
  <c r="BA54" i="582"/>
  <c r="BD54" i="582"/>
  <c r="BE54" i="582"/>
  <c r="BF54" i="582"/>
  <c r="BI54" i="582"/>
  <c r="BJ54" i="582"/>
  <c r="BK54" i="582"/>
  <c r="BN54" i="582"/>
  <c r="BO54" i="582"/>
  <c r="BP54" i="582"/>
  <c r="BS54" i="582"/>
  <c r="BT54" i="582"/>
  <c r="BU54" i="582"/>
  <c r="BX54" i="582"/>
  <c r="BY54" i="582"/>
  <c r="BZ54" i="582"/>
  <c r="CC54" i="582"/>
  <c r="CD54" i="582"/>
  <c r="CE54" i="582"/>
  <c r="CH54" i="582"/>
  <c r="CI54" i="582"/>
  <c r="CJ54" i="582"/>
  <c r="CM54" i="582"/>
  <c r="CN54" i="582"/>
  <c r="CO54" i="582"/>
  <c r="CR54" i="582"/>
  <c r="CS54" i="582"/>
  <c r="CT54" i="582"/>
  <c r="CW54" i="582"/>
  <c r="CX54" i="582"/>
  <c r="CY54" i="582"/>
  <c r="DB54" i="582"/>
  <c r="DC54" i="582"/>
  <c r="DD54" i="582"/>
  <c r="DG54" i="582"/>
  <c r="DH54" i="582"/>
  <c r="DI54" i="582"/>
  <c r="DL54" i="582"/>
  <c r="DM54" i="582"/>
  <c r="DN54" i="582"/>
  <c r="DQ54" i="582"/>
  <c r="DR54" i="582"/>
  <c r="DS54" i="582"/>
  <c r="DV54" i="582"/>
  <c r="DW54" i="582"/>
  <c r="DX54" i="582"/>
  <c r="EA54" i="582"/>
  <c r="EB54" i="582"/>
  <c r="EC54" i="582"/>
  <c r="EF54" i="582"/>
  <c r="EG54" i="582"/>
  <c r="EH54" i="582"/>
  <c r="FX54" i="582"/>
  <c r="FY54" i="582"/>
  <c r="FZ54" i="582"/>
  <c r="GC54" i="582"/>
  <c r="GD54" i="582"/>
  <c r="GE54" i="582"/>
  <c r="F55" i="582"/>
  <c r="G55" i="582"/>
  <c r="H55" i="582"/>
  <c r="K55" i="582"/>
  <c r="L55" i="582"/>
  <c r="M55" i="582"/>
  <c r="P55" i="582"/>
  <c r="Q55" i="582"/>
  <c r="R55" i="582"/>
  <c r="U55" i="582"/>
  <c r="V55" i="582"/>
  <c r="W55" i="582"/>
  <c r="Z55" i="582"/>
  <c r="AA55" i="582"/>
  <c r="AB55" i="582"/>
  <c r="AE55" i="582"/>
  <c r="AF55" i="582"/>
  <c r="AG55" i="582"/>
  <c r="AJ55" i="582"/>
  <c r="AK55" i="582"/>
  <c r="AL55" i="582"/>
  <c r="AO55" i="582"/>
  <c r="AP55" i="582"/>
  <c r="AQ55" i="582"/>
  <c r="AT55" i="582"/>
  <c r="AU55" i="582"/>
  <c r="AV55" i="582"/>
  <c r="AY55" i="582"/>
  <c r="AZ55" i="582"/>
  <c r="BA55" i="582"/>
  <c r="BD55" i="582"/>
  <c r="BE55" i="582"/>
  <c r="BF55" i="582"/>
  <c r="BI55" i="582"/>
  <c r="BJ55" i="582"/>
  <c r="BK55" i="582"/>
  <c r="BN55" i="582"/>
  <c r="BO55" i="582"/>
  <c r="BP55" i="582"/>
  <c r="BS55" i="582"/>
  <c r="BT55" i="582"/>
  <c r="BU55" i="582"/>
  <c r="BX55" i="582"/>
  <c r="BY55" i="582"/>
  <c r="BZ55" i="582"/>
  <c r="CC55" i="582"/>
  <c r="CD55" i="582"/>
  <c r="CE55" i="582"/>
  <c r="CH55" i="582"/>
  <c r="CI55" i="582"/>
  <c r="CJ55" i="582"/>
  <c r="CM55" i="582"/>
  <c r="CN55" i="582"/>
  <c r="CO55" i="582"/>
  <c r="CR55" i="582"/>
  <c r="CS55" i="582"/>
  <c r="CT55" i="582"/>
  <c r="CW55" i="582"/>
  <c r="CX55" i="582"/>
  <c r="CY55" i="582"/>
  <c r="DB55" i="582"/>
  <c r="DC55" i="582"/>
  <c r="DD55" i="582"/>
  <c r="DG55" i="582"/>
  <c r="DH55" i="582"/>
  <c r="DI55" i="582"/>
  <c r="DL55" i="582"/>
  <c r="DM55" i="582"/>
  <c r="DN55" i="582"/>
  <c r="DQ55" i="582"/>
  <c r="DR55" i="582"/>
  <c r="DS55" i="582"/>
  <c r="DV55" i="582"/>
  <c r="DW55" i="582"/>
  <c r="DX55" i="582"/>
  <c r="EA55" i="582"/>
  <c r="EB55" i="582"/>
  <c r="EC55" i="582"/>
  <c r="EF55" i="582"/>
  <c r="EG55" i="582"/>
  <c r="EH55" i="582"/>
  <c r="FX55" i="582"/>
  <c r="FY55" i="582"/>
  <c r="FZ55" i="582"/>
  <c r="GC55" i="582"/>
  <c r="GD55" i="582"/>
  <c r="GE55" i="582"/>
  <c r="F56" i="582"/>
  <c r="G56" i="582"/>
  <c r="H56" i="582"/>
  <c r="K56" i="582"/>
  <c r="L56" i="582"/>
  <c r="M56" i="582"/>
  <c r="P56" i="582"/>
  <c r="Q56" i="582"/>
  <c r="R56" i="582"/>
  <c r="U56" i="582"/>
  <c r="V56" i="582"/>
  <c r="W56" i="582"/>
  <c r="Z56" i="582"/>
  <c r="AA56" i="582"/>
  <c r="AB56" i="582"/>
  <c r="AE56" i="582"/>
  <c r="AF56" i="582"/>
  <c r="AG56" i="582"/>
  <c r="AJ56" i="582"/>
  <c r="AK56" i="582"/>
  <c r="AL56" i="582"/>
  <c r="AO56" i="582"/>
  <c r="AP56" i="582"/>
  <c r="AQ56" i="582"/>
  <c r="AT56" i="582"/>
  <c r="AU56" i="582"/>
  <c r="AV56" i="582"/>
  <c r="AY56" i="582"/>
  <c r="AZ56" i="582"/>
  <c r="BA56" i="582"/>
  <c r="BD56" i="582"/>
  <c r="BE56" i="582"/>
  <c r="BF56" i="582"/>
  <c r="BI56" i="582"/>
  <c r="BJ56" i="582"/>
  <c r="BK56" i="582"/>
  <c r="BN56" i="582"/>
  <c r="BO56" i="582"/>
  <c r="BP56" i="582"/>
  <c r="BS56" i="582"/>
  <c r="BT56" i="582"/>
  <c r="BU56" i="582"/>
  <c r="BX56" i="582"/>
  <c r="BY56" i="582"/>
  <c r="BZ56" i="582"/>
  <c r="CC56" i="582"/>
  <c r="CD56" i="582"/>
  <c r="CE56" i="582"/>
  <c r="CH56" i="582"/>
  <c r="CI56" i="582"/>
  <c r="CJ56" i="582"/>
  <c r="CM56" i="582"/>
  <c r="CN56" i="582"/>
  <c r="CO56" i="582"/>
  <c r="CR56" i="582"/>
  <c r="CS56" i="582"/>
  <c r="CT56" i="582"/>
  <c r="CW56" i="582"/>
  <c r="CX56" i="582"/>
  <c r="CY56" i="582"/>
  <c r="DB56" i="582"/>
  <c r="DC56" i="582"/>
  <c r="DD56" i="582"/>
  <c r="DG56" i="582"/>
  <c r="DH56" i="582"/>
  <c r="DI56" i="582"/>
  <c r="DL56" i="582"/>
  <c r="DM56" i="582"/>
  <c r="DN56" i="582"/>
  <c r="DQ56" i="582"/>
  <c r="DR56" i="582"/>
  <c r="DS56" i="582"/>
  <c r="DV56" i="582"/>
  <c r="DW56" i="582"/>
  <c r="DX56" i="582"/>
  <c r="EA56" i="582"/>
  <c r="EB56" i="582"/>
  <c r="EC56" i="582"/>
  <c r="EF56" i="582"/>
  <c r="EG56" i="582"/>
  <c r="EH56" i="582"/>
  <c r="FX56" i="582"/>
  <c r="FY56" i="582"/>
  <c r="FZ56" i="582"/>
  <c r="GC56" i="582"/>
  <c r="GD56" i="582"/>
  <c r="GE56" i="582"/>
  <c r="F57" i="582"/>
  <c r="G57" i="582"/>
  <c r="H57" i="582"/>
  <c r="K57" i="582"/>
  <c r="L57" i="582"/>
  <c r="M57" i="582"/>
  <c r="P57" i="582"/>
  <c r="Q57" i="582"/>
  <c r="R57" i="582"/>
  <c r="U57" i="582"/>
  <c r="V57" i="582"/>
  <c r="W57" i="582"/>
  <c r="Z57" i="582"/>
  <c r="AA57" i="582"/>
  <c r="AB57" i="582"/>
  <c r="AE57" i="582"/>
  <c r="AF57" i="582"/>
  <c r="AG57" i="582"/>
  <c r="AJ57" i="582"/>
  <c r="AK57" i="582"/>
  <c r="AL57" i="582"/>
  <c r="AO57" i="582"/>
  <c r="AP57" i="582"/>
  <c r="AQ57" i="582"/>
  <c r="AT57" i="582"/>
  <c r="AU57" i="582"/>
  <c r="AV57" i="582"/>
  <c r="AY57" i="582"/>
  <c r="AZ57" i="582"/>
  <c r="BA57" i="582"/>
  <c r="BD57" i="582"/>
  <c r="BE57" i="582"/>
  <c r="BF57" i="582"/>
  <c r="BI57" i="582"/>
  <c r="BJ57" i="582"/>
  <c r="BK57" i="582"/>
  <c r="BN57" i="582"/>
  <c r="BO57" i="582"/>
  <c r="BP57" i="582"/>
  <c r="BS57" i="582"/>
  <c r="BT57" i="582"/>
  <c r="BU57" i="582"/>
  <c r="BX57" i="582"/>
  <c r="BY57" i="582"/>
  <c r="BZ57" i="582"/>
  <c r="CC57" i="582"/>
  <c r="CD57" i="582"/>
  <c r="CE57" i="582"/>
  <c r="CH57" i="582"/>
  <c r="CI57" i="582"/>
  <c r="CJ57" i="582"/>
  <c r="CM57" i="582"/>
  <c r="CN57" i="582"/>
  <c r="CO57" i="582"/>
  <c r="CR57" i="582"/>
  <c r="CS57" i="582"/>
  <c r="CT57" i="582"/>
  <c r="CW57" i="582"/>
  <c r="CX57" i="582"/>
  <c r="CY57" i="582"/>
  <c r="DB57" i="582"/>
  <c r="DC57" i="582"/>
  <c r="DD57" i="582"/>
  <c r="DG57" i="582"/>
  <c r="DH57" i="582"/>
  <c r="DI57" i="582"/>
  <c r="DL57" i="582"/>
  <c r="DM57" i="582"/>
  <c r="DN57" i="582"/>
  <c r="DQ57" i="582"/>
  <c r="DR57" i="582"/>
  <c r="DS57" i="582"/>
  <c r="DV57" i="582"/>
  <c r="DW57" i="582"/>
  <c r="DX57" i="582"/>
  <c r="EA57" i="582"/>
  <c r="EB57" i="582"/>
  <c r="EC57" i="582"/>
  <c r="EF57" i="582"/>
  <c r="EG57" i="582"/>
  <c r="EH57" i="582"/>
  <c r="FX57" i="582"/>
  <c r="FY57" i="582"/>
  <c r="FZ57" i="582"/>
  <c r="GC57" i="582"/>
  <c r="GD57" i="582"/>
  <c r="GE57" i="582"/>
  <c r="F58" i="582"/>
  <c r="G58" i="582"/>
  <c r="H58" i="582"/>
  <c r="K58" i="582"/>
  <c r="L58" i="582"/>
  <c r="M58" i="582"/>
  <c r="P58" i="582"/>
  <c r="Q58" i="582"/>
  <c r="R58" i="582"/>
  <c r="U58" i="582"/>
  <c r="V58" i="582"/>
  <c r="W58" i="582"/>
  <c r="Z58" i="582"/>
  <c r="AA58" i="582"/>
  <c r="AB58" i="582"/>
  <c r="AE58" i="582"/>
  <c r="AF58" i="582"/>
  <c r="AG58" i="582"/>
  <c r="AJ58" i="582"/>
  <c r="AK58" i="582"/>
  <c r="AL58" i="582"/>
  <c r="AO58" i="582"/>
  <c r="AP58" i="582"/>
  <c r="AQ58" i="582"/>
  <c r="AT58" i="582"/>
  <c r="AU58" i="582"/>
  <c r="AV58" i="582"/>
  <c r="AY58" i="582"/>
  <c r="AZ58" i="582"/>
  <c r="BA58" i="582"/>
  <c r="BD58" i="582"/>
  <c r="BE58" i="582"/>
  <c r="BF58" i="582"/>
  <c r="BI58" i="582"/>
  <c r="BJ58" i="582"/>
  <c r="BK58" i="582"/>
  <c r="BN58" i="582"/>
  <c r="BO58" i="582"/>
  <c r="BP58" i="582"/>
  <c r="BS58" i="582"/>
  <c r="BT58" i="582"/>
  <c r="BU58" i="582"/>
  <c r="BX58" i="582"/>
  <c r="BY58" i="582"/>
  <c r="BZ58" i="582"/>
  <c r="CC58" i="582"/>
  <c r="CD58" i="582"/>
  <c r="CE58" i="582"/>
  <c r="CH58" i="582"/>
  <c r="CI58" i="582"/>
  <c r="CJ58" i="582"/>
  <c r="CM58" i="582"/>
  <c r="CN58" i="582"/>
  <c r="CO58" i="582"/>
  <c r="CR58" i="582"/>
  <c r="CS58" i="582"/>
  <c r="CT58" i="582"/>
  <c r="CW58" i="582"/>
  <c r="CX58" i="582"/>
  <c r="CY58" i="582"/>
  <c r="DB58" i="582"/>
  <c r="DC58" i="582"/>
  <c r="DD58" i="582"/>
  <c r="DG58" i="582"/>
  <c r="DH58" i="582"/>
  <c r="DI58" i="582"/>
  <c r="DL58" i="582"/>
  <c r="DM58" i="582"/>
  <c r="DN58" i="582"/>
  <c r="DQ58" i="582"/>
  <c r="DR58" i="582"/>
  <c r="DS58" i="582"/>
  <c r="DV58" i="582"/>
  <c r="DW58" i="582"/>
  <c r="DX58" i="582"/>
  <c r="EA58" i="582"/>
  <c r="EB58" i="582"/>
  <c r="EC58" i="582"/>
  <c r="EF58" i="582"/>
  <c r="EG58" i="582"/>
  <c r="EH58" i="582"/>
  <c r="FX58" i="582"/>
  <c r="FY58" i="582"/>
  <c r="FZ58" i="582"/>
  <c r="GC58" i="582"/>
  <c r="GD58" i="582"/>
  <c r="GE58" i="582"/>
  <c r="F59" i="582"/>
  <c r="G59" i="582"/>
  <c r="H59" i="582"/>
  <c r="K59" i="582"/>
  <c r="L59" i="582"/>
  <c r="M59" i="582"/>
  <c r="P59" i="582"/>
  <c r="Q59" i="582"/>
  <c r="R59" i="582"/>
  <c r="U59" i="582"/>
  <c r="V59" i="582"/>
  <c r="W59" i="582"/>
  <c r="Z59" i="582"/>
  <c r="AA59" i="582"/>
  <c r="AB59" i="582"/>
  <c r="AE59" i="582"/>
  <c r="AF59" i="582"/>
  <c r="AG59" i="582"/>
  <c r="AJ59" i="582"/>
  <c r="AK59" i="582"/>
  <c r="AL59" i="582"/>
  <c r="AO59" i="582"/>
  <c r="AP59" i="582"/>
  <c r="AQ59" i="582"/>
  <c r="AT59" i="582"/>
  <c r="AU59" i="582"/>
  <c r="AV59" i="582"/>
  <c r="AY59" i="582"/>
  <c r="AZ59" i="582"/>
  <c r="BA59" i="582"/>
  <c r="BD59" i="582"/>
  <c r="BE59" i="582"/>
  <c r="BF59" i="582"/>
  <c r="BI59" i="582"/>
  <c r="BJ59" i="582"/>
  <c r="BK59" i="582"/>
  <c r="BN59" i="582"/>
  <c r="BO59" i="582"/>
  <c r="BP59" i="582"/>
  <c r="BS59" i="582"/>
  <c r="BT59" i="582"/>
  <c r="BU59" i="582"/>
  <c r="BX59" i="582"/>
  <c r="BY59" i="582"/>
  <c r="BZ59" i="582"/>
  <c r="CC59" i="582"/>
  <c r="CD59" i="582"/>
  <c r="CE59" i="582"/>
  <c r="CH59" i="582"/>
  <c r="CI59" i="582"/>
  <c r="CJ59" i="582"/>
  <c r="CM59" i="582"/>
  <c r="CN59" i="582"/>
  <c r="CO59" i="582"/>
  <c r="CR59" i="582"/>
  <c r="CS59" i="582"/>
  <c r="CT59" i="582"/>
  <c r="CW59" i="582"/>
  <c r="CX59" i="582"/>
  <c r="CY59" i="582"/>
  <c r="DB59" i="582"/>
  <c r="DC59" i="582"/>
  <c r="DD59" i="582"/>
  <c r="DG59" i="582"/>
  <c r="DH59" i="582"/>
  <c r="DI59" i="582"/>
  <c r="DL59" i="582"/>
  <c r="DM59" i="582"/>
  <c r="DN59" i="582"/>
  <c r="DQ59" i="582"/>
  <c r="DR59" i="582"/>
  <c r="DS59" i="582"/>
  <c r="DV59" i="582"/>
  <c r="DW59" i="582"/>
  <c r="DX59" i="582"/>
  <c r="EA59" i="582"/>
  <c r="EB59" i="582"/>
  <c r="EC59" i="582"/>
  <c r="EF59" i="582"/>
  <c r="EG59" i="582"/>
  <c r="EH59" i="582"/>
  <c r="FX59" i="582"/>
  <c r="FY59" i="582"/>
  <c r="FZ59" i="582"/>
  <c r="GC59" i="582"/>
  <c r="GD59" i="582"/>
  <c r="GE59" i="582"/>
  <c r="F60" i="582"/>
  <c r="G60" i="582"/>
  <c r="H60" i="582"/>
  <c r="K60" i="582"/>
  <c r="L60" i="582"/>
  <c r="M60" i="582"/>
  <c r="P60" i="582"/>
  <c r="Q60" i="582"/>
  <c r="R60" i="582"/>
  <c r="U60" i="582"/>
  <c r="V60" i="582"/>
  <c r="W60" i="582"/>
  <c r="Z60" i="582"/>
  <c r="AA60" i="582"/>
  <c r="AB60" i="582"/>
  <c r="AE60" i="582"/>
  <c r="AF60" i="582"/>
  <c r="AG60" i="582"/>
  <c r="AJ60" i="582"/>
  <c r="AK60" i="582"/>
  <c r="AL60" i="582"/>
  <c r="AO60" i="582"/>
  <c r="AP60" i="582"/>
  <c r="AQ60" i="582"/>
  <c r="AT60" i="582"/>
  <c r="AU60" i="582"/>
  <c r="AV60" i="582"/>
  <c r="AY60" i="582"/>
  <c r="AZ60" i="582"/>
  <c r="BA60" i="582"/>
  <c r="BD60" i="582"/>
  <c r="BE60" i="582"/>
  <c r="BF60" i="582"/>
  <c r="BI60" i="582"/>
  <c r="BJ60" i="582"/>
  <c r="BK60" i="582"/>
  <c r="BN60" i="582"/>
  <c r="BO60" i="582"/>
  <c r="BP60" i="582"/>
  <c r="BS60" i="582"/>
  <c r="BT60" i="582"/>
  <c r="BU60" i="582"/>
  <c r="BX60" i="582"/>
  <c r="BY60" i="582"/>
  <c r="BZ60" i="582"/>
  <c r="CC60" i="582"/>
  <c r="CD60" i="582"/>
  <c r="CE60" i="582"/>
  <c r="CH60" i="582"/>
  <c r="CI60" i="582"/>
  <c r="CJ60" i="582"/>
  <c r="CM60" i="582"/>
  <c r="CN60" i="582"/>
  <c r="CO60" i="582"/>
  <c r="CR60" i="582"/>
  <c r="CS60" i="582"/>
  <c r="CT60" i="582"/>
  <c r="CW60" i="582"/>
  <c r="CX60" i="582"/>
  <c r="CY60" i="582"/>
  <c r="DB60" i="582"/>
  <c r="DC60" i="582"/>
  <c r="DD60" i="582"/>
  <c r="DG60" i="582"/>
  <c r="DH60" i="582"/>
  <c r="DI60" i="582"/>
  <c r="DL60" i="582"/>
  <c r="DM60" i="582"/>
  <c r="DN60" i="582"/>
  <c r="DQ60" i="582"/>
  <c r="DR60" i="582"/>
  <c r="DS60" i="582"/>
  <c r="DV60" i="582"/>
  <c r="DW60" i="582"/>
  <c r="DX60" i="582"/>
  <c r="EA60" i="582"/>
  <c r="EB60" i="582"/>
  <c r="EC60" i="582"/>
  <c r="EF60" i="582"/>
  <c r="EG60" i="582"/>
  <c r="EH60" i="582"/>
  <c r="FX60" i="582"/>
  <c r="FY60" i="582"/>
  <c r="FZ60" i="582"/>
  <c r="GC60" i="582"/>
  <c r="GD60" i="582"/>
  <c r="GE60" i="582"/>
  <c r="F61" i="582"/>
  <c r="G61" i="582"/>
  <c r="H61" i="582"/>
  <c r="K61" i="582"/>
  <c r="L61" i="582"/>
  <c r="M61" i="582"/>
  <c r="P61" i="582"/>
  <c r="Q61" i="582"/>
  <c r="R61" i="582"/>
  <c r="U61" i="582"/>
  <c r="V61" i="582"/>
  <c r="W61" i="582"/>
  <c r="Z61" i="582"/>
  <c r="AA61" i="582"/>
  <c r="AB61" i="582"/>
  <c r="AE61" i="582"/>
  <c r="AF61" i="582"/>
  <c r="AG61" i="582"/>
  <c r="AJ61" i="582"/>
  <c r="AK61" i="582"/>
  <c r="AL61" i="582"/>
  <c r="AO61" i="582"/>
  <c r="AP61" i="582"/>
  <c r="AQ61" i="582"/>
  <c r="AT61" i="582"/>
  <c r="AU61" i="582"/>
  <c r="AV61" i="582"/>
  <c r="AY61" i="582"/>
  <c r="AZ61" i="582"/>
  <c r="BA61" i="582"/>
  <c r="BD61" i="582"/>
  <c r="BE61" i="582"/>
  <c r="BF61" i="582"/>
  <c r="BI61" i="582"/>
  <c r="BJ61" i="582"/>
  <c r="BK61" i="582"/>
  <c r="BN61" i="582"/>
  <c r="BO61" i="582"/>
  <c r="BP61" i="582"/>
  <c r="BS61" i="582"/>
  <c r="BT61" i="582"/>
  <c r="BU61" i="582"/>
  <c r="BX61" i="582"/>
  <c r="BY61" i="582"/>
  <c r="BZ61" i="582"/>
  <c r="CC61" i="582"/>
  <c r="CD61" i="582"/>
  <c r="CE61" i="582"/>
  <c r="CH61" i="582"/>
  <c r="CI61" i="582"/>
  <c r="CJ61" i="582"/>
  <c r="CM61" i="582"/>
  <c r="CN61" i="582"/>
  <c r="CO61" i="582"/>
  <c r="CR61" i="582"/>
  <c r="CS61" i="582"/>
  <c r="CT61" i="582"/>
  <c r="CW61" i="582"/>
  <c r="CX61" i="582"/>
  <c r="CY61" i="582"/>
  <c r="DB61" i="582"/>
  <c r="DC61" i="582"/>
  <c r="DD61" i="582"/>
  <c r="DG61" i="582"/>
  <c r="DH61" i="582"/>
  <c r="DI61" i="582"/>
  <c r="DL61" i="582"/>
  <c r="DM61" i="582"/>
  <c r="DN61" i="582"/>
  <c r="DQ61" i="582"/>
  <c r="DR61" i="582"/>
  <c r="DS61" i="582"/>
  <c r="DV61" i="582"/>
  <c r="DW61" i="582"/>
  <c r="DX61" i="582"/>
  <c r="EA61" i="582"/>
  <c r="EB61" i="582"/>
  <c r="EC61" i="582"/>
  <c r="EF61" i="582"/>
  <c r="EG61" i="582"/>
  <c r="EH61" i="582"/>
  <c r="FX61" i="582"/>
  <c r="FY61" i="582"/>
  <c r="FZ61" i="582"/>
  <c r="GC61" i="582"/>
  <c r="GD61" i="582"/>
  <c r="GE61" i="582"/>
  <c r="F62" i="582"/>
  <c r="G62" i="582"/>
  <c r="H62" i="582"/>
  <c r="K62" i="582"/>
  <c r="L62" i="582"/>
  <c r="M62" i="582"/>
  <c r="P62" i="582"/>
  <c r="Q62" i="582"/>
  <c r="R62" i="582"/>
  <c r="U62" i="582"/>
  <c r="V62" i="582"/>
  <c r="W62" i="582"/>
  <c r="Z62" i="582"/>
  <c r="AA62" i="582"/>
  <c r="AB62" i="582"/>
  <c r="AE62" i="582"/>
  <c r="AF62" i="582"/>
  <c r="AG62" i="582"/>
  <c r="AJ62" i="582"/>
  <c r="AK62" i="582"/>
  <c r="AL62" i="582"/>
  <c r="AO62" i="582"/>
  <c r="AP62" i="582"/>
  <c r="AQ62" i="582"/>
  <c r="AT62" i="582"/>
  <c r="AU62" i="582"/>
  <c r="AV62" i="582"/>
  <c r="AY62" i="582"/>
  <c r="AZ62" i="582"/>
  <c r="BA62" i="582"/>
  <c r="BD62" i="582"/>
  <c r="BE62" i="582"/>
  <c r="BF62" i="582"/>
  <c r="BI62" i="582"/>
  <c r="BJ62" i="582"/>
  <c r="BK62" i="582"/>
  <c r="BN62" i="582"/>
  <c r="BO62" i="582"/>
  <c r="BP62" i="582"/>
  <c r="BS62" i="582"/>
  <c r="BT62" i="582"/>
  <c r="BU62" i="582"/>
  <c r="BX62" i="582"/>
  <c r="BY62" i="582"/>
  <c r="BZ62" i="582"/>
  <c r="CC62" i="582"/>
  <c r="CD62" i="582"/>
  <c r="CE62" i="582"/>
  <c r="CH62" i="582"/>
  <c r="CI62" i="582"/>
  <c r="CJ62" i="582"/>
  <c r="CM62" i="582"/>
  <c r="CN62" i="582"/>
  <c r="CO62" i="582"/>
  <c r="CR62" i="582"/>
  <c r="CS62" i="582"/>
  <c r="CT62" i="582"/>
  <c r="CW62" i="582"/>
  <c r="CX62" i="582"/>
  <c r="CY62" i="582"/>
  <c r="DB62" i="582"/>
  <c r="DC62" i="582"/>
  <c r="DD62" i="582"/>
  <c r="DG62" i="582"/>
  <c r="DH62" i="582"/>
  <c r="DI62" i="582"/>
  <c r="DL62" i="582"/>
  <c r="DM62" i="582"/>
  <c r="DN62" i="582"/>
  <c r="DQ62" i="582"/>
  <c r="DR62" i="582"/>
  <c r="DS62" i="582"/>
  <c r="DV62" i="582"/>
  <c r="DW62" i="582"/>
  <c r="DX62" i="582"/>
  <c r="EA62" i="582"/>
  <c r="EB62" i="582"/>
  <c r="EC62" i="582"/>
  <c r="EF62" i="582"/>
  <c r="EG62" i="582"/>
  <c r="EH62" i="582"/>
  <c r="FX62" i="582"/>
  <c r="FY62" i="582"/>
  <c r="FZ62" i="582"/>
  <c r="GC62" i="582"/>
  <c r="GD62" i="582"/>
  <c r="GE62" i="582"/>
  <c r="F63" i="582"/>
  <c r="G63" i="582"/>
  <c r="H63" i="582"/>
  <c r="K63" i="582"/>
  <c r="L63" i="582"/>
  <c r="M63" i="582"/>
  <c r="P63" i="582"/>
  <c r="Q63" i="582"/>
  <c r="R63" i="582"/>
  <c r="U63" i="582"/>
  <c r="V63" i="582"/>
  <c r="W63" i="582"/>
  <c r="Z63" i="582"/>
  <c r="AA63" i="582"/>
  <c r="AB63" i="582"/>
  <c r="AE63" i="582"/>
  <c r="AF63" i="582"/>
  <c r="AG63" i="582"/>
  <c r="AJ63" i="582"/>
  <c r="AK63" i="582"/>
  <c r="AL63" i="582"/>
  <c r="AO63" i="582"/>
  <c r="AP63" i="582"/>
  <c r="AQ63" i="582"/>
  <c r="AT63" i="582"/>
  <c r="AU63" i="582"/>
  <c r="AV63" i="582"/>
  <c r="AY63" i="582"/>
  <c r="AZ63" i="582"/>
  <c r="BA63" i="582"/>
  <c r="BD63" i="582"/>
  <c r="BE63" i="582"/>
  <c r="BF63" i="582"/>
  <c r="BI63" i="582"/>
  <c r="BJ63" i="582"/>
  <c r="BK63" i="582"/>
  <c r="BN63" i="582"/>
  <c r="BO63" i="582"/>
  <c r="BP63" i="582"/>
  <c r="BS63" i="582"/>
  <c r="BT63" i="582"/>
  <c r="BU63" i="582"/>
  <c r="BX63" i="582"/>
  <c r="BY63" i="582"/>
  <c r="BZ63" i="582"/>
  <c r="CC63" i="582"/>
  <c r="CD63" i="582"/>
  <c r="CE63" i="582"/>
  <c r="CH63" i="582"/>
  <c r="CI63" i="582"/>
  <c r="CJ63" i="582"/>
  <c r="CM63" i="582"/>
  <c r="CN63" i="582"/>
  <c r="CO63" i="582"/>
  <c r="CR63" i="582"/>
  <c r="CS63" i="582"/>
  <c r="CT63" i="582"/>
  <c r="CW63" i="582"/>
  <c r="CX63" i="582"/>
  <c r="CY63" i="582"/>
  <c r="DB63" i="582"/>
  <c r="DC63" i="582"/>
  <c r="DD63" i="582"/>
  <c r="DG63" i="582"/>
  <c r="DH63" i="582"/>
  <c r="DI63" i="582"/>
  <c r="DL63" i="582"/>
  <c r="DM63" i="582"/>
  <c r="DN63" i="582"/>
  <c r="DQ63" i="582"/>
  <c r="DR63" i="582"/>
  <c r="DS63" i="582"/>
  <c r="DV63" i="582"/>
  <c r="DW63" i="582"/>
  <c r="DX63" i="582"/>
  <c r="EA63" i="582"/>
  <c r="EB63" i="582"/>
  <c r="EC63" i="582"/>
  <c r="EF63" i="582"/>
  <c r="EG63" i="582"/>
  <c r="EH63" i="582"/>
  <c r="FX63" i="582"/>
  <c r="FY63" i="582"/>
  <c r="FZ63" i="582"/>
  <c r="GC63" i="582"/>
  <c r="GD63" i="582"/>
  <c r="GE63" i="582"/>
  <c r="F64" i="582"/>
  <c r="G64" i="582"/>
  <c r="H64" i="582"/>
  <c r="K64" i="582"/>
  <c r="L64" i="582"/>
  <c r="M64" i="582"/>
  <c r="P64" i="582"/>
  <c r="Q64" i="582"/>
  <c r="R64" i="582"/>
  <c r="U64" i="582"/>
  <c r="V64" i="582"/>
  <c r="W64" i="582"/>
  <c r="Z64" i="582"/>
  <c r="AA64" i="582"/>
  <c r="AB64" i="582"/>
  <c r="AE64" i="582"/>
  <c r="AF64" i="582"/>
  <c r="AG64" i="582"/>
  <c r="AJ64" i="582"/>
  <c r="AK64" i="582"/>
  <c r="AL64" i="582"/>
  <c r="AO64" i="582"/>
  <c r="AP64" i="582"/>
  <c r="AQ64" i="582"/>
  <c r="AT64" i="582"/>
  <c r="AU64" i="582"/>
  <c r="AV64" i="582"/>
  <c r="AY64" i="582"/>
  <c r="AZ64" i="582"/>
  <c r="BA64" i="582"/>
  <c r="BD64" i="582"/>
  <c r="BE64" i="582"/>
  <c r="BF64" i="582"/>
  <c r="BI64" i="582"/>
  <c r="BJ64" i="582"/>
  <c r="BK64" i="582"/>
  <c r="BN64" i="582"/>
  <c r="BO64" i="582"/>
  <c r="BP64" i="582"/>
  <c r="BS64" i="582"/>
  <c r="BT64" i="582"/>
  <c r="BU64" i="582"/>
  <c r="BX64" i="582"/>
  <c r="BY64" i="582"/>
  <c r="BZ64" i="582"/>
  <c r="CC64" i="582"/>
  <c r="CD64" i="582"/>
  <c r="CE64" i="582"/>
  <c r="CH64" i="582"/>
  <c r="CI64" i="582"/>
  <c r="CJ64" i="582"/>
  <c r="CM64" i="582"/>
  <c r="CN64" i="582"/>
  <c r="CO64" i="582"/>
  <c r="CR64" i="582"/>
  <c r="CS64" i="582"/>
  <c r="CT64" i="582"/>
  <c r="CW64" i="582"/>
  <c r="CX64" i="582"/>
  <c r="CY64" i="582"/>
  <c r="DB64" i="582"/>
  <c r="DC64" i="582"/>
  <c r="DD64" i="582"/>
  <c r="DG64" i="582"/>
  <c r="DH64" i="582"/>
  <c r="DI64" i="582"/>
  <c r="DL64" i="582"/>
  <c r="DM64" i="582"/>
  <c r="DN64" i="582"/>
  <c r="DQ64" i="582"/>
  <c r="DR64" i="582"/>
  <c r="DS64" i="582"/>
  <c r="DV64" i="582"/>
  <c r="DW64" i="582"/>
  <c r="DX64" i="582"/>
  <c r="EA64" i="582"/>
  <c r="EB64" i="582"/>
  <c r="EC64" i="582"/>
  <c r="EF64" i="582"/>
  <c r="EG64" i="582"/>
  <c r="EH64" i="582"/>
  <c r="FX64" i="582"/>
  <c r="FY64" i="582"/>
  <c r="FZ64" i="582"/>
  <c r="GC64" i="582"/>
  <c r="GD64" i="582"/>
  <c r="GE64" i="582"/>
  <c r="F65" i="582"/>
  <c r="G65" i="582"/>
  <c r="H65" i="582"/>
  <c r="K65" i="582"/>
  <c r="L65" i="582"/>
  <c r="M65" i="582"/>
  <c r="P65" i="582"/>
  <c r="Q65" i="582"/>
  <c r="R65" i="582"/>
  <c r="U65" i="582"/>
  <c r="V65" i="582"/>
  <c r="W65" i="582"/>
  <c r="Z65" i="582"/>
  <c r="AA65" i="582"/>
  <c r="AB65" i="582"/>
  <c r="AE65" i="582"/>
  <c r="AF65" i="582"/>
  <c r="AG65" i="582"/>
  <c r="AJ65" i="582"/>
  <c r="AK65" i="582"/>
  <c r="AL65" i="582"/>
  <c r="AO65" i="582"/>
  <c r="AP65" i="582"/>
  <c r="AQ65" i="582"/>
  <c r="AT65" i="582"/>
  <c r="AU65" i="582"/>
  <c r="AV65" i="582"/>
  <c r="AY65" i="582"/>
  <c r="AZ65" i="582"/>
  <c r="BA65" i="582"/>
  <c r="BD65" i="582"/>
  <c r="BE65" i="582"/>
  <c r="BF65" i="582"/>
  <c r="BI65" i="582"/>
  <c r="BJ65" i="582"/>
  <c r="BK65" i="582"/>
  <c r="BN65" i="582"/>
  <c r="BO65" i="582"/>
  <c r="BP65" i="582"/>
  <c r="BS65" i="582"/>
  <c r="BT65" i="582"/>
  <c r="BU65" i="582"/>
  <c r="BX65" i="582"/>
  <c r="BY65" i="582"/>
  <c r="BZ65" i="582"/>
  <c r="CC65" i="582"/>
  <c r="CD65" i="582"/>
  <c r="CE65" i="582"/>
  <c r="CH65" i="582"/>
  <c r="CI65" i="582"/>
  <c r="CJ65" i="582"/>
  <c r="CM65" i="582"/>
  <c r="CN65" i="582"/>
  <c r="CO65" i="582"/>
  <c r="CR65" i="582"/>
  <c r="CS65" i="582"/>
  <c r="CT65" i="582"/>
  <c r="CW65" i="582"/>
  <c r="CX65" i="582"/>
  <c r="CY65" i="582"/>
  <c r="DB65" i="582"/>
  <c r="DC65" i="582"/>
  <c r="DD65" i="582"/>
  <c r="DG65" i="582"/>
  <c r="DH65" i="582"/>
  <c r="DI65" i="582"/>
  <c r="DL65" i="582"/>
  <c r="DM65" i="582"/>
  <c r="DN65" i="582"/>
  <c r="DQ65" i="582"/>
  <c r="DR65" i="582"/>
  <c r="DS65" i="582"/>
  <c r="DV65" i="582"/>
  <c r="DW65" i="582"/>
  <c r="DX65" i="582"/>
  <c r="EA65" i="582"/>
  <c r="EB65" i="582"/>
  <c r="EC65" i="582"/>
  <c r="EF65" i="582"/>
  <c r="EG65" i="582"/>
  <c r="EH65" i="582"/>
  <c r="FX65" i="582"/>
  <c r="FY65" i="582"/>
  <c r="FZ65" i="582"/>
  <c r="GC65" i="582"/>
  <c r="GD65" i="582"/>
  <c r="GE65" i="582"/>
  <c r="F66" i="582"/>
  <c r="G66" i="582"/>
  <c r="H66" i="582"/>
  <c r="K66" i="582"/>
  <c r="L66" i="582"/>
  <c r="M66" i="582"/>
  <c r="P66" i="582"/>
  <c r="Q66" i="582"/>
  <c r="R66" i="582"/>
  <c r="U66" i="582"/>
  <c r="V66" i="582"/>
  <c r="W66" i="582"/>
  <c r="Z66" i="582"/>
  <c r="AA66" i="582"/>
  <c r="AB66" i="582"/>
  <c r="AE66" i="582"/>
  <c r="AF66" i="582"/>
  <c r="AG66" i="582"/>
  <c r="AJ66" i="582"/>
  <c r="AK66" i="582"/>
  <c r="AL66" i="582"/>
  <c r="AO66" i="582"/>
  <c r="AP66" i="582"/>
  <c r="AQ66" i="582"/>
  <c r="AT66" i="582"/>
  <c r="AU66" i="582"/>
  <c r="AV66" i="582"/>
  <c r="AY66" i="582"/>
  <c r="AZ66" i="582"/>
  <c r="BA66" i="582"/>
  <c r="BD66" i="582"/>
  <c r="BE66" i="582"/>
  <c r="BF66" i="582"/>
  <c r="BI66" i="582"/>
  <c r="BJ66" i="582"/>
  <c r="BK66" i="582"/>
  <c r="BN66" i="582"/>
  <c r="BO66" i="582"/>
  <c r="BP66" i="582"/>
  <c r="BS66" i="582"/>
  <c r="BT66" i="582"/>
  <c r="BU66" i="582"/>
  <c r="BX66" i="582"/>
  <c r="BY66" i="582"/>
  <c r="BZ66" i="582"/>
  <c r="CC66" i="582"/>
  <c r="CD66" i="582"/>
  <c r="CE66" i="582"/>
  <c r="CH66" i="582"/>
  <c r="CI66" i="582"/>
  <c r="CJ66" i="582"/>
  <c r="CM66" i="582"/>
  <c r="CN66" i="582"/>
  <c r="CO66" i="582"/>
  <c r="CR66" i="582"/>
  <c r="CS66" i="582"/>
  <c r="CT66" i="582"/>
  <c r="CW66" i="582"/>
  <c r="CX66" i="582"/>
  <c r="CY66" i="582"/>
  <c r="DB66" i="582"/>
  <c r="DC66" i="582"/>
  <c r="DD66" i="582"/>
  <c r="DG66" i="582"/>
  <c r="DH66" i="582"/>
  <c r="DI66" i="582"/>
  <c r="DL66" i="582"/>
  <c r="DM66" i="582"/>
  <c r="DN66" i="582"/>
  <c r="DQ66" i="582"/>
  <c r="DR66" i="582"/>
  <c r="DS66" i="582"/>
  <c r="DV66" i="582"/>
  <c r="DW66" i="582"/>
  <c r="DX66" i="582"/>
  <c r="EA66" i="582"/>
  <c r="EB66" i="582"/>
  <c r="EC66" i="582"/>
  <c r="EF66" i="582"/>
  <c r="EG66" i="582"/>
  <c r="EH66" i="582"/>
  <c r="FX66" i="582"/>
  <c r="FY66" i="582"/>
  <c r="FZ66" i="582"/>
  <c r="GC66" i="582"/>
  <c r="GD66" i="582"/>
  <c r="GE66" i="582"/>
  <c r="F67" i="582"/>
  <c r="G67" i="582"/>
  <c r="H67" i="582"/>
  <c r="K67" i="582"/>
  <c r="L67" i="582"/>
  <c r="M67" i="582"/>
  <c r="P67" i="582"/>
  <c r="Q67" i="582"/>
  <c r="R67" i="582"/>
  <c r="U67" i="582"/>
  <c r="V67" i="582"/>
  <c r="W67" i="582"/>
  <c r="Z67" i="582"/>
  <c r="AA67" i="582"/>
  <c r="AB67" i="582"/>
  <c r="AE67" i="582"/>
  <c r="AF67" i="582"/>
  <c r="AG67" i="582"/>
  <c r="AJ67" i="582"/>
  <c r="AK67" i="582"/>
  <c r="AL67" i="582"/>
  <c r="AO67" i="582"/>
  <c r="AP67" i="582"/>
  <c r="AQ67" i="582"/>
  <c r="AT67" i="582"/>
  <c r="AU67" i="582"/>
  <c r="AV67" i="582"/>
  <c r="AY67" i="582"/>
  <c r="AZ67" i="582"/>
  <c r="BA67" i="582"/>
  <c r="BD67" i="582"/>
  <c r="BE67" i="582"/>
  <c r="BF67" i="582"/>
  <c r="BI67" i="582"/>
  <c r="BJ67" i="582"/>
  <c r="BK67" i="582"/>
  <c r="BN67" i="582"/>
  <c r="BO67" i="582"/>
  <c r="BP67" i="582"/>
  <c r="BS67" i="582"/>
  <c r="BT67" i="582"/>
  <c r="BU67" i="582"/>
  <c r="BX67" i="582"/>
  <c r="BY67" i="582"/>
  <c r="BZ67" i="582"/>
  <c r="CC67" i="582"/>
  <c r="CD67" i="582"/>
  <c r="CE67" i="582"/>
  <c r="CH67" i="582"/>
  <c r="CI67" i="582"/>
  <c r="CJ67" i="582"/>
  <c r="CM67" i="582"/>
  <c r="CN67" i="582"/>
  <c r="CO67" i="582"/>
  <c r="CR67" i="582"/>
  <c r="CS67" i="582"/>
  <c r="CT67" i="582"/>
  <c r="CW67" i="582"/>
  <c r="CX67" i="582"/>
  <c r="CY67" i="582"/>
  <c r="DB67" i="582"/>
  <c r="DC67" i="582"/>
  <c r="DD67" i="582"/>
  <c r="DG67" i="582"/>
  <c r="DH67" i="582"/>
  <c r="DI67" i="582"/>
  <c r="DL67" i="582"/>
  <c r="DM67" i="582"/>
  <c r="DN67" i="582"/>
  <c r="DQ67" i="582"/>
  <c r="DR67" i="582"/>
  <c r="DS67" i="582"/>
  <c r="DV67" i="582"/>
  <c r="DW67" i="582"/>
  <c r="DX67" i="582"/>
  <c r="EA67" i="582"/>
  <c r="EB67" i="582"/>
  <c r="EC67" i="582"/>
  <c r="EF67" i="582"/>
  <c r="EG67" i="582"/>
  <c r="EH67" i="582"/>
  <c r="FX67" i="582"/>
  <c r="FY67" i="582"/>
  <c r="FZ67" i="582"/>
  <c r="GC67" i="582"/>
  <c r="GD67" i="582"/>
  <c r="GE67" i="582"/>
  <c r="F68" i="582"/>
  <c r="G68" i="582"/>
  <c r="H68" i="582"/>
  <c r="K68" i="582"/>
  <c r="L68" i="582"/>
  <c r="M68" i="582"/>
  <c r="P68" i="582"/>
  <c r="Q68" i="582"/>
  <c r="R68" i="582"/>
  <c r="U68" i="582"/>
  <c r="V68" i="582"/>
  <c r="W68" i="582"/>
  <c r="Z68" i="582"/>
  <c r="AA68" i="582"/>
  <c r="AB68" i="582"/>
  <c r="AE68" i="582"/>
  <c r="AF68" i="582"/>
  <c r="AG68" i="582"/>
  <c r="AJ68" i="582"/>
  <c r="AK68" i="582"/>
  <c r="AL68" i="582"/>
  <c r="AO68" i="582"/>
  <c r="AP68" i="582"/>
  <c r="AQ68" i="582"/>
  <c r="AT68" i="582"/>
  <c r="AU68" i="582"/>
  <c r="AV68" i="582"/>
  <c r="AY68" i="582"/>
  <c r="AZ68" i="582"/>
  <c r="BA68" i="582"/>
  <c r="BD68" i="582"/>
  <c r="BE68" i="582"/>
  <c r="BF68" i="582"/>
  <c r="BI68" i="582"/>
  <c r="BJ68" i="582"/>
  <c r="BK68" i="582"/>
  <c r="BN68" i="582"/>
  <c r="BO68" i="582"/>
  <c r="BP68" i="582"/>
  <c r="BS68" i="582"/>
  <c r="BT68" i="582"/>
  <c r="BU68" i="582"/>
  <c r="BX68" i="582"/>
  <c r="BY68" i="582"/>
  <c r="BZ68" i="582"/>
  <c r="CC68" i="582"/>
  <c r="CD68" i="582"/>
  <c r="CE68" i="582"/>
  <c r="CH68" i="582"/>
  <c r="CI68" i="582"/>
  <c r="CJ68" i="582"/>
  <c r="CM68" i="582"/>
  <c r="CN68" i="582"/>
  <c r="CO68" i="582"/>
  <c r="CR68" i="582"/>
  <c r="CS68" i="582"/>
  <c r="CT68" i="582"/>
  <c r="CW68" i="582"/>
  <c r="CX68" i="582"/>
  <c r="CY68" i="582"/>
  <c r="DB68" i="582"/>
  <c r="DC68" i="582"/>
  <c r="DD68" i="582"/>
  <c r="DG68" i="582"/>
  <c r="DH68" i="582"/>
  <c r="DI68" i="582"/>
  <c r="DL68" i="582"/>
  <c r="DM68" i="582"/>
  <c r="DN68" i="582"/>
  <c r="DQ68" i="582"/>
  <c r="DR68" i="582"/>
  <c r="DS68" i="582"/>
  <c r="DV68" i="582"/>
  <c r="DW68" i="582"/>
  <c r="DX68" i="582"/>
  <c r="EA68" i="582"/>
  <c r="EB68" i="582"/>
  <c r="EC68" i="582"/>
  <c r="EF68" i="582"/>
  <c r="EG68" i="582"/>
  <c r="EH68" i="582"/>
  <c r="FX68" i="582"/>
  <c r="FY68" i="582"/>
  <c r="FZ68" i="582"/>
  <c r="GC68" i="582"/>
  <c r="GD68" i="582"/>
  <c r="GE68" i="582"/>
  <c r="F69" i="582"/>
  <c r="G69" i="582"/>
  <c r="H69" i="582"/>
  <c r="K69" i="582"/>
  <c r="L69" i="582"/>
  <c r="M69" i="582"/>
  <c r="P69" i="582"/>
  <c r="Q69" i="582"/>
  <c r="R69" i="582"/>
  <c r="U69" i="582"/>
  <c r="V69" i="582"/>
  <c r="W69" i="582"/>
  <c r="Z69" i="582"/>
  <c r="AA69" i="582"/>
  <c r="AB69" i="582"/>
  <c r="AE69" i="582"/>
  <c r="AF69" i="582"/>
  <c r="AG69" i="582"/>
  <c r="AJ69" i="582"/>
  <c r="AK69" i="582"/>
  <c r="AL69" i="582"/>
  <c r="AO69" i="582"/>
  <c r="AP69" i="582"/>
  <c r="AQ69" i="582"/>
  <c r="AT69" i="582"/>
  <c r="AU69" i="582"/>
  <c r="AV69" i="582"/>
  <c r="AY69" i="582"/>
  <c r="AZ69" i="582"/>
  <c r="BA69" i="582"/>
  <c r="BD69" i="582"/>
  <c r="BE69" i="582"/>
  <c r="BF69" i="582"/>
  <c r="BI69" i="582"/>
  <c r="BJ69" i="582"/>
  <c r="BK69" i="582"/>
  <c r="BN69" i="582"/>
  <c r="BO69" i="582"/>
  <c r="BP69" i="582"/>
  <c r="BS69" i="582"/>
  <c r="BT69" i="582"/>
  <c r="BU69" i="582"/>
  <c r="BX69" i="582"/>
  <c r="BY69" i="582"/>
  <c r="BZ69" i="582"/>
  <c r="CC69" i="582"/>
  <c r="CD69" i="582"/>
  <c r="CE69" i="582"/>
  <c r="CH69" i="582"/>
  <c r="CI69" i="582"/>
  <c r="CJ69" i="582"/>
  <c r="CM69" i="582"/>
  <c r="CN69" i="582"/>
  <c r="CO69" i="582"/>
  <c r="CR69" i="582"/>
  <c r="CS69" i="582"/>
  <c r="CT69" i="582"/>
  <c r="CW69" i="582"/>
  <c r="CX69" i="582"/>
  <c r="CY69" i="582"/>
  <c r="DB69" i="582"/>
  <c r="DC69" i="582"/>
  <c r="DD69" i="582"/>
  <c r="DG69" i="582"/>
  <c r="DH69" i="582"/>
  <c r="DI69" i="582"/>
  <c r="DL69" i="582"/>
  <c r="DM69" i="582"/>
  <c r="DN69" i="582"/>
  <c r="DQ69" i="582"/>
  <c r="DR69" i="582"/>
  <c r="DS69" i="582"/>
  <c r="DV69" i="582"/>
  <c r="DW69" i="582"/>
  <c r="DX69" i="582"/>
  <c r="EA69" i="582"/>
  <c r="EB69" i="582"/>
  <c r="EC69" i="582"/>
  <c r="EF69" i="582"/>
  <c r="EG69" i="582"/>
  <c r="EH69" i="582"/>
  <c r="FX69" i="582"/>
  <c r="FY69" i="582"/>
  <c r="FZ69" i="582"/>
  <c r="GC69" i="582"/>
  <c r="GD69" i="582"/>
  <c r="GE69" i="582"/>
  <c r="F70" i="582"/>
  <c r="G70" i="582"/>
  <c r="H70" i="582"/>
  <c r="K70" i="582"/>
  <c r="L70" i="582"/>
  <c r="M70" i="582"/>
  <c r="P70" i="582"/>
  <c r="Q70" i="582"/>
  <c r="R70" i="582"/>
  <c r="U70" i="582"/>
  <c r="V70" i="582"/>
  <c r="W70" i="582"/>
  <c r="Z70" i="582"/>
  <c r="AA70" i="582"/>
  <c r="AB70" i="582"/>
  <c r="AE70" i="582"/>
  <c r="AF70" i="582"/>
  <c r="AG70" i="582"/>
  <c r="AJ70" i="582"/>
  <c r="AK70" i="582"/>
  <c r="AL70" i="582"/>
  <c r="AO70" i="582"/>
  <c r="AP70" i="582"/>
  <c r="AQ70" i="582"/>
  <c r="AT70" i="582"/>
  <c r="AU70" i="582"/>
  <c r="AV70" i="582"/>
  <c r="AY70" i="582"/>
  <c r="AZ70" i="582"/>
  <c r="BA70" i="582"/>
  <c r="BD70" i="582"/>
  <c r="BE70" i="582"/>
  <c r="BF70" i="582"/>
  <c r="BI70" i="582"/>
  <c r="BJ70" i="582"/>
  <c r="BK70" i="582"/>
  <c r="BN70" i="582"/>
  <c r="BO70" i="582"/>
  <c r="BP70" i="582"/>
  <c r="BS70" i="582"/>
  <c r="BT70" i="582"/>
  <c r="BU70" i="582"/>
  <c r="BX70" i="582"/>
  <c r="BY70" i="582"/>
  <c r="BZ70" i="582"/>
  <c r="CC70" i="582"/>
  <c r="CD70" i="582"/>
  <c r="CE70" i="582"/>
  <c r="CH70" i="582"/>
  <c r="CI70" i="582"/>
  <c r="CJ70" i="582"/>
  <c r="CM70" i="582"/>
  <c r="CN70" i="582"/>
  <c r="CO70" i="582"/>
  <c r="CR70" i="582"/>
  <c r="CS70" i="582"/>
  <c r="CT70" i="582"/>
  <c r="CW70" i="582"/>
  <c r="CX70" i="582"/>
  <c r="CY70" i="582"/>
  <c r="DB70" i="582"/>
  <c r="DC70" i="582"/>
  <c r="DD70" i="582"/>
  <c r="DG70" i="582"/>
  <c r="DH70" i="582"/>
  <c r="DI70" i="582"/>
  <c r="DL70" i="582"/>
  <c r="DM70" i="582"/>
  <c r="DN70" i="582"/>
  <c r="DQ70" i="582"/>
  <c r="DR70" i="582"/>
  <c r="DS70" i="582"/>
  <c r="DV70" i="582"/>
  <c r="DW70" i="582"/>
  <c r="DX70" i="582"/>
  <c r="EA70" i="582"/>
  <c r="EB70" i="582"/>
  <c r="EC70" i="582"/>
  <c r="EF70" i="582"/>
  <c r="EG70" i="582"/>
  <c r="EH70" i="582"/>
  <c r="FX70" i="582"/>
  <c r="FY70" i="582"/>
  <c r="FZ70" i="582"/>
  <c r="GC70" i="582"/>
  <c r="GD70" i="582"/>
  <c r="GE70" i="582"/>
  <c r="F71" i="582"/>
  <c r="G71" i="582"/>
  <c r="H71" i="582"/>
  <c r="K71" i="582"/>
  <c r="L71" i="582"/>
  <c r="M71" i="582"/>
  <c r="P71" i="582"/>
  <c r="Q71" i="582"/>
  <c r="R71" i="582"/>
  <c r="U71" i="582"/>
  <c r="V71" i="582"/>
  <c r="W71" i="582"/>
  <c r="Z71" i="582"/>
  <c r="AA71" i="582"/>
  <c r="AB71" i="582"/>
  <c r="AE71" i="582"/>
  <c r="AF71" i="582"/>
  <c r="AG71" i="582"/>
  <c r="AJ71" i="582"/>
  <c r="AK71" i="582"/>
  <c r="AL71" i="582"/>
  <c r="AO71" i="582"/>
  <c r="AP71" i="582"/>
  <c r="AQ71" i="582"/>
  <c r="AT71" i="582"/>
  <c r="AU71" i="582"/>
  <c r="AV71" i="582"/>
  <c r="AY71" i="582"/>
  <c r="AZ71" i="582"/>
  <c r="BA71" i="582"/>
  <c r="BD71" i="582"/>
  <c r="BE71" i="582"/>
  <c r="BF71" i="582"/>
  <c r="BI71" i="582"/>
  <c r="BJ71" i="582"/>
  <c r="BK71" i="582"/>
  <c r="BN71" i="582"/>
  <c r="BO71" i="582"/>
  <c r="BP71" i="582"/>
  <c r="BS71" i="582"/>
  <c r="BT71" i="582"/>
  <c r="BU71" i="582"/>
  <c r="BX71" i="582"/>
  <c r="BY71" i="582"/>
  <c r="BZ71" i="582"/>
  <c r="CC71" i="582"/>
  <c r="CD71" i="582"/>
  <c r="CE71" i="582"/>
  <c r="CH71" i="582"/>
  <c r="CI71" i="582"/>
  <c r="CJ71" i="582"/>
  <c r="CM71" i="582"/>
  <c r="CN71" i="582"/>
  <c r="CO71" i="582"/>
  <c r="CR71" i="582"/>
  <c r="CS71" i="582"/>
  <c r="CT71" i="582"/>
  <c r="CW71" i="582"/>
  <c r="CX71" i="582"/>
  <c r="CY71" i="582"/>
  <c r="DB71" i="582"/>
  <c r="DC71" i="582"/>
  <c r="DD71" i="582"/>
  <c r="DG71" i="582"/>
  <c r="DH71" i="582"/>
  <c r="DI71" i="582"/>
  <c r="DL71" i="582"/>
  <c r="DM71" i="582"/>
  <c r="DN71" i="582"/>
  <c r="DQ71" i="582"/>
  <c r="DR71" i="582"/>
  <c r="DS71" i="582"/>
  <c r="DV71" i="582"/>
  <c r="DW71" i="582"/>
  <c r="DX71" i="582"/>
  <c r="EA71" i="582"/>
  <c r="EB71" i="582"/>
  <c r="EC71" i="582"/>
  <c r="EF71" i="582"/>
  <c r="EG71" i="582"/>
  <c r="EH71" i="582"/>
  <c r="FX71" i="582"/>
  <c r="FY71" i="582"/>
  <c r="FZ71" i="582"/>
  <c r="GC71" i="582"/>
  <c r="GD71" i="582"/>
  <c r="GE71" i="582"/>
  <c r="F72" i="582"/>
  <c r="G72" i="582"/>
  <c r="H72" i="582"/>
  <c r="K72" i="582"/>
  <c r="L72" i="582"/>
  <c r="M72" i="582"/>
  <c r="P72" i="582"/>
  <c r="Q72" i="582"/>
  <c r="R72" i="582"/>
  <c r="U72" i="582"/>
  <c r="V72" i="582"/>
  <c r="W72" i="582"/>
  <c r="Z72" i="582"/>
  <c r="AA72" i="582"/>
  <c r="AB72" i="582"/>
  <c r="AE72" i="582"/>
  <c r="AF72" i="582"/>
  <c r="AG72" i="582"/>
  <c r="AJ72" i="582"/>
  <c r="AK72" i="582"/>
  <c r="AL72" i="582"/>
  <c r="AO72" i="582"/>
  <c r="AP72" i="582"/>
  <c r="AQ72" i="582"/>
  <c r="AT72" i="582"/>
  <c r="AU72" i="582"/>
  <c r="AV72" i="582"/>
  <c r="AY72" i="582"/>
  <c r="AZ72" i="582"/>
  <c r="BA72" i="582"/>
  <c r="BD72" i="582"/>
  <c r="BE72" i="582"/>
  <c r="BF72" i="582"/>
  <c r="BI72" i="582"/>
  <c r="BJ72" i="582"/>
  <c r="BK72" i="582"/>
  <c r="BN72" i="582"/>
  <c r="BO72" i="582"/>
  <c r="BP72" i="582"/>
  <c r="BS72" i="582"/>
  <c r="BT72" i="582"/>
  <c r="BU72" i="582"/>
  <c r="BX72" i="582"/>
  <c r="BY72" i="582"/>
  <c r="BZ72" i="582"/>
  <c r="CC72" i="582"/>
  <c r="CD72" i="582"/>
  <c r="CE72" i="582"/>
  <c r="CH72" i="582"/>
  <c r="CI72" i="582"/>
  <c r="CJ72" i="582"/>
  <c r="CM72" i="582"/>
  <c r="CN72" i="582"/>
  <c r="CO72" i="582"/>
  <c r="CR72" i="582"/>
  <c r="CS72" i="582"/>
  <c r="CT72" i="582"/>
  <c r="CW72" i="582"/>
  <c r="CX72" i="582"/>
  <c r="CY72" i="582"/>
  <c r="DB72" i="582"/>
  <c r="DC72" i="582"/>
  <c r="DD72" i="582"/>
  <c r="DG72" i="582"/>
  <c r="DH72" i="582"/>
  <c r="DI72" i="582"/>
  <c r="DL72" i="582"/>
  <c r="DM72" i="582"/>
  <c r="DN72" i="582"/>
  <c r="DQ72" i="582"/>
  <c r="DR72" i="582"/>
  <c r="DS72" i="582"/>
  <c r="DV72" i="582"/>
  <c r="DW72" i="582"/>
  <c r="DX72" i="582"/>
  <c r="EA72" i="582"/>
  <c r="EB72" i="582"/>
  <c r="EC72" i="582"/>
  <c r="EF72" i="582"/>
  <c r="EG72" i="582"/>
  <c r="EH72" i="582"/>
  <c r="FX72" i="582"/>
  <c r="FY72" i="582"/>
  <c r="FZ72" i="582"/>
  <c r="GC72" i="582"/>
  <c r="GD72" i="582"/>
  <c r="GE72" i="582"/>
  <c r="F73" i="582"/>
  <c r="G73" i="582"/>
  <c r="H73" i="582"/>
  <c r="K73" i="582"/>
  <c r="L73" i="582"/>
  <c r="M73" i="582"/>
  <c r="P73" i="582"/>
  <c r="Q73" i="582"/>
  <c r="R73" i="582"/>
  <c r="U73" i="582"/>
  <c r="V73" i="582"/>
  <c r="W73" i="582"/>
  <c r="Z73" i="582"/>
  <c r="AA73" i="582"/>
  <c r="AB73" i="582"/>
  <c r="AE73" i="582"/>
  <c r="AF73" i="582"/>
  <c r="AG73" i="582"/>
  <c r="AJ73" i="582"/>
  <c r="AK73" i="582"/>
  <c r="AL73" i="582"/>
  <c r="AO73" i="582"/>
  <c r="AP73" i="582"/>
  <c r="AQ73" i="582"/>
  <c r="AT73" i="582"/>
  <c r="AU73" i="582"/>
  <c r="AV73" i="582"/>
  <c r="AY73" i="582"/>
  <c r="AZ73" i="582"/>
  <c r="BA73" i="582"/>
  <c r="BD73" i="582"/>
  <c r="BE73" i="582"/>
  <c r="BF73" i="582"/>
  <c r="BI73" i="582"/>
  <c r="BJ73" i="582"/>
  <c r="BK73" i="582"/>
  <c r="BN73" i="582"/>
  <c r="BO73" i="582"/>
  <c r="BP73" i="582"/>
  <c r="BS73" i="582"/>
  <c r="BT73" i="582"/>
  <c r="BU73" i="582"/>
  <c r="BX73" i="582"/>
  <c r="BY73" i="582"/>
  <c r="BZ73" i="582"/>
  <c r="CC73" i="582"/>
  <c r="CD73" i="582"/>
  <c r="CE73" i="582"/>
  <c r="CH73" i="582"/>
  <c r="CI73" i="582"/>
  <c r="CJ73" i="582"/>
  <c r="CM73" i="582"/>
  <c r="CN73" i="582"/>
  <c r="CO73" i="582"/>
  <c r="CR73" i="582"/>
  <c r="CS73" i="582"/>
  <c r="CT73" i="582"/>
  <c r="CW73" i="582"/>
  <c r="CX73" i="582"/>
  <c r="CY73" i="582"/>
  <c r="DB73" i="582"/>
  <c r="DC73" i="582"/>
  <c r="DD73" i="582"/>
  <c r="DG73" i="582"/>
  <c r="DH73" i="582"/>
  <c r="DI73" i="582"/>
  <c r="DL73" i="582"/>
  <c r="DM73" i="582"/>
  <c r="DN73" i="582"/>
  <c r="DQ73" i="582"/>
  <c r="DR73" i="582"/>
  <c r="DS73" i="582"/>
  <c r="DV73" i="582"/>
  <c r="DW73" i="582"/>
  <c r="DX73" i="582"/>
  <c r="EA73" i="582"/>
  <c r="EB73" i="582"/>
  <c r="EC73" i="582"/>
  <c r="EF73" i="582"/>
  <c r="EG73" i="582"/>
  <c r="EH73" i="582"/>
  <c r="FX73" i="582"/>
  <c r="FY73" i="582"/>
  <c r="FZ73" i="582"/>
  <c r="GC73" i="582"/>
  <c r="GD73" i="582"/>
  <c r="GE73" i="582"/>
  <c r="F74" i="582"/>
  <c r="G74" i="582"/>
  <c r="H74" i="582"/>
  <c r="K74" i="582"/>
  <c r="L74" i="582"/>
  <c r="M74" i="582"/>
  <c r="P74" i="582"/>
  <c r="Q74" i="582"/>
  <c r="R74" i="582"/>
  <c r="U74" i="582"/>
  <c r="V74" i="582"/>
  <c r="W74" i="582"/>
  <c r="Z74" i="582"/>
  <c r="AA74" i="582"/>
  <c r="AB74" i="582"/>
  <c r="AE74" i="582"/>
  <c r="AF74" i="582"/>
  <c r="AG74" i="582"/>
  <c r="AJ74" i="582"/>
  <c r="AK74" i="582"/>
  <c r="AL74" i="582"/>
  <c r="AO74" i="582"/>
  <c r="AP74" i="582"/>
  <c r="AQ74" i="582"/>
  <c r="AT74" i="582"/>
  <c r="AU74" i="582"/>
  <c r="AV74" i="582"/>
  <c r="AY74" i="582"/>
  <c r="AZ74" i="582"/>
  <c r="BA74" i="582"/>
  <c r="BD74" i="582"/>
  <c r="BE74" i="582"/>
  <c r="BF74" i="582"/>
  <c r="BI74" i="582"/>
  <c r="BJ74" i="582"/>
  <c r="BK74" i="582"/>
  <c r="BN74" i="582"/>
  <c r="BO74" i="582"/>
  <c r="BP74" i="582"/>
  <c r="BS74" i="582"/>
  <c r="BT74" i="582"/>
  <c r="BU74" i="582"/>
  <c r="BX74" i="582"/>
  <c r="BY74" i="582"/>
  <c r="BZ74" i="582"/>
  <c r="CC74" i="582"/>
  <c r="CD74" i="582"/>
  <c r="CE74" i="582"/>
  <c r="CH74" i="582"/>
  <c r="CI74" i="582"/>
  <c r="CJ74" i="582"/>
  <c r="CM74" i="582"/>
  <c r="CN74" i="582"/>
  <c r="CO74" i="582"/>
  <c r="CR74" i="582"/>
  <c r="CS74" i="582"/>
  <c r="CT74" i="582"/>
  <c r="CW74" i="582"/>
  <c r="CX74" i="582"/>
  <c r="CY74" i="582"/>
  <c r="DB74" i="582"/>
  <c r="DC74" i="582"/>
  <c r="DD74" i="582"/>
  <c r="DG74" i="582"/>
  <c r="DH74" i="582"/>
  <c r="DI74" i="582"/>
  <c r="DL74" i="582"/>
  <c r="DM74" i="582"/>
  <c r="DN74" i="582"/>
  <c r="DQ74" i="582"/>
  <c r="DR74" i="582"/>
  <c r="DS74" i="582"/>
  <c r="DV74" i="582"/>
  <c r="DW74" i="582"/>
  <c r="DX74" i="582"/>
  <c r="EA74" i="582"/>
  <c r="EB74" i="582"/>
  <c r="EC74" i="582"/>
  <c r="EF74" i="582"/>
  <c r="EG74" i="582"/>
  <c r="EH74" i="582"/>
  <c r="FX74" i="582"/>
  <c r="FY74" i="582"/>
  <c r="FZ74" i="582"/>
  <c r="GC74" i="582"/>
  <c r="GD74" i="582"/>
  <c r="GE74" i="582"/>
  <c r="F75" i="582"/>
  <c r="G75" i="582"/>
  <c r="H75" i="582"/>
  <c r="K75" i="582"/>
  <c r="L75" i="582"/>
  <c r="M75" i="582"/>
  <c r="P75" i="582"/>
  <c r="Q75" i="582"/>
  <c r="R75" i="582"/>
  <c r="U75" i="582"/>
  <c r="V75" i="582"/>
  <c r="W75" i="582"/>
  <c r="Z75" i="582"/>
  <c r="AA75" i="582"/>
  <c r="AB75" i="582"/>
  <c r="AE75" i="582"/>
  <c r="AF75" i="582"/>
  <c r="AG75" i="582"/>
  <c r="AJ75" i="582"/>
  <c r="AK75" i="582"/>
  <c r="AL75" i="582"/>
  <c r="AO75" i="582"/>
  <c r="AP75" i="582"/>
  <c r="AQ75" i="582"/>
  <c r="AT75" i="582"/>
  <c r="AU75" i="582"/>
  <c r="AV75" i="582"/>
  <c r="AY75" i="582"/>
  <c r="AZ75" i="582"/>
  <c r="BA75" i="582"/>
  <c r="BD75" i="582"/>
  <c r="BE75" i="582"/>
  <c r="BF75" i="582"/>
  <c r="BI75" i="582"/>
  <c r="BJ75" i="582"/>
  <c r="BK75" i="582"/>
  <c r="BN75" i="582"/>
  <c r="BO75" i="582"/>
  <c r="BP75" i="582"/>
  <c r="BS75" i="582"/>
  <c r="BT75" i="582"/>
  <c r="BU75" i="582"/>
  <c r="BX75" i="582"/>
  <c r="BY75" i="582"/>
  <c r="BZ75" i="582"/>
  <c r="CC75" i="582"/>
  <c r="CD75" i="582"/>
  <c r="CE75" i="582"/>
  <c r="CH75" i="582"/>
  <c r="CI75" i="582"/>
  <c r="CJ75" i="582"/>
  <c r="CM75" i="582"/>
  <c r="CN75" i="582"/>
  <c r="CO75" i="582"/>
  <c r="CR75" i="582"/>
  <c r="CS75" i="582"/>
  <c r="CT75" i="582"/>
  <c r="CW75" i="582"/>
  <c r="CX75" i="582"/>
  <c r="CY75" i="582"/>
  <c r="DB75" i="582"/>
  <c r="DC75" i="582"/>
  <c r="DD75" i="582"/>
  <c r="DG75" i="582"/>
  <c r="DH75" i="582"/>
  <c r="DI75" i="582"/>
  <c r="DL75" i="582"/>
  <c r="DM75" i="582"/>
  <c r="DN75" i="582"/>
  <c r="DQ75" i="582"/>
  <c r="DR75" i="582"/>
  <c r="DS75" i="582"/>
  <c r="DV75" i="582"/>
  <c r="DW75" i="582"/>
  <c r="DX75" i="582"/>
  <c r="EA75" i="582"/>
  <c r="EB75" i="582"/>
  <c r="EC75" i="582"/>
  <c r="EF75" i="582"/>
  <c r="EG75" i="582"/>
  <c r="EH75" i="582"/>
  <c r="FX75" i="582"/>
  <c r="FY75" i="582"/>
  <c r="FZ75" i="582"/>
  <c r="GC75" i="582"/>
  <c r="GD75" i="582"/>
  <c r="GE75" i="582"/>
  <c r="F76" i="582"/>
  <c r="G76" i="582"/>
  <c r="H76" i="582"/>
  <c r="K76" i="582"/>
  <c r="L76" i="582"/>
  <c r="M76" i="582"/>
  <c r="P76" i="582"/>
  <c r="Q76" i="582"/>
  <c r="R76" i="582"/>
  <c r="U76" i="582"/>
  <c r="V76" i="582"/>
  <c r="W76" i="582"/>
  <c r="Z76" i="582"/>
  <c r="AA76" i="582"/>
  <c r="AB76" i="582"/>
  <c r="AE76" i="582"/>
  <c r="AF76" i="582"/>
  <c r="AG76" i="582"/>
  <c r="AJ76" i="582"/>
  <c r="AK76" i="582"/>
  <c r="AL76" i="582"/>
  <c r="AO76" i="582"/>
  <c r="AP76" i="582"/>
  <c r="AQ76" i="582"/>
  <c r="AT76" i="582"/>
  <c r="AU76" i="582"/>
  <c r="AV76" i="582"/>
  <c r="AY76" i="582"/>
  <c r="AZ76" i="582"/>
  <c r="BA76" i="582"/>
  <c r="BD76" i="582"/>
  <c r="BE76" i="582"/>
  <c r="BF76" i="582"/>
  <c r="BI76" i="582"/>
  <c r="BJ76" i="582"/>
  <c r="BK76" i="582"/>
  <c r="BN76" i="582"/>
  <c r="BO76" i="582"/>
  <c r="BP76" i="582"/>
  <c r="BS76" i="582"/>
  <c r="BT76" i="582"/>
  <c r="BU76" i="582"/>
  <c r="BX76" i="582"/>
  <c r="BY76" i="582"/>
  <c r="BZ76" i="582"/>
  <c r="CC76" i="582"/>
  <c r="CD76" i="582"/>
  <c r="CE76" i="582"/>
  <c r="CH76" i="582"/>
  <c r="CI76" i="582"/>
  <c r="CJ76" i="582"/>
  <c r="CM76" i="582"/>
  <c r="CN76" i="582"/>
  <c r="CO76" i="582"/>
  <c r="CR76" i="582"/>
  <c r="CS76" i="582"/>
  <c r="CT76" i="582"/>
  <c r="CW76" i="582"/>
  <c r="CX76" i="582"/>
  <c r="CY76" i="582"/>
  <c r="DB76" i="582"/>
  <c r="DC76" i="582"/>
  <c r="DD76" i="582"/>
  <c r="DG76" i="582"/>
  <c r="DH76" i="582"/>
  <c r="DI76" i="582"/>
  <c r="DL76" i="582"/>
  <c r="DM76" i="582"/>
  <c r="DN76" i="582"/>
  <c r="DQ76" i="582"/>
  <c r="DR76" i="582"/>
  <c r="DS76" i="582"/>
  <c r="DV76" i="582"/>
  <c r="DW76" i="582"/>
  <c r="DX76" i="582"/>
  <c r="EA76" i="582"/>
  <c r="EB76" i="582"/>
  <c r="EC76" i="582"/>
  <c r="EF76" i="582"/>
  <c r="EG76" i="582"/>
  <c r="EH76" i="582"/>
  <c r="FX76" i="582"/>
  <c r="FY76" i="582"/>
  <c r="FZ76" i="582"/>
  <c r="GC76" i="582"/>
  <c r="GD76" i="582"/>
  <c r="GE76" i="582"/>
  <c r="F77" i="582"/>
  <c r="G77" i="582"/>
  <c r="H77" i="582"/>
  <c r="K77" i="582"/>
  <c r="L77" i="582"/>
  <c r="M77" i="582"/>
  <c r="P77" i="582"/>
  <c r="Q77" i="582"/>
  <c r="R77" i="582"/>
  <c r="U77" i="582"/>
  <c r="V77" i="582"/>
  <c r="W77" i="582"/>
  <c r="Z77" i="582"/>
  <c r="AA77" i="582"/>
  <c r="AB77" i="582"/>
  <c r="AE77" i="582"/>
  <c r="AF77" i="582"/>
  <c r="AG77" i="582"/>
  <c r="AJ77" i="582"/>
  <c r="AK77" i="582"/>
  <c r="AL77" i="582"/>
  <c r="AO77" i="582"/>
  <c r="AP77" i="582"/>
  <c r="AQ77" i="582"/>
  <c r="AT77" i="582"/>
  <c r="AU77" i="582"/>
  <c r="AV77" i="582"/>
  <c r="AY77" i="582"/>
  <c r="AZ77" i="582"/>
  <c r="BA77" i="582"/>
  <c r="BD77" i="582"/>
  <c r="BE77" i="582"/>
  <c r="BF77" i="582"/>
  <c r="BI77" i="582"/>
  <c r="BJ77" i="582"/>
  <c r="BK77" i="582"/>
  <c r="BN77" i="582"/>
  <c r="BO77" i="582"/>
  <c r="BP77" i="582"/>
  <c r="BS77" i="582"/>
  <c r="BT77" i="582"/>
  <c r="BU77" i="582"/>
  <c r="BX77" i="582"/>
  <c r="BY77" i="582"/>
  <c r="BZ77" i="582"/>
  <c r="CC77" i="582"/>
  <c r="CD77" i="582"/>
  <c r="CE77" i="582"/>
  <c r="CH77" i="582"/>
  <c r="CI77" i="582"/>
  <c r="CJ77" i="582"/>
  <c r="CM77" i="582"/>
  <c r="CN77" i="582"/>
  <c r="CO77" i="582"/>
  <c r="CR77" i="582"/>
  <c r="CS77" i="582"/>
  <c r="CT77" i="582"/>
  <c r="CW77" i="582"/>
  <c r="CX77" i="582"/>
  <c r="CY77" i="582"/>
  <c r="DB77" i="582"/>
  <c r="DC77" i="582"/>
  <c r="DD77" i="582"/>
  <c r="DG77" i="582"/>
  <c r="DH77" i="582"/>
  <c r="DI77" i="582"/>
  <c r="DL77" i="582"/>
  <c r="DM77" i="582"/>
  <c r="DN77" i="582"/>
  <c r="DQ77" i="582"/>
  <c r="DR77" i="582"/>
  <c r="DS77" i="582"/>
  <c r="DV77" i="582"/>
  <c r="DW77" i="582"/>
  <c r="DX77" i="582"/>
  <c r="EA77" i="582"/>
  <c r="EB77" i="582"/>
  <c r="EC77" i="582"/>
  <c r="EF77" i="582"/>
  <c r="EG77" i="582"/>
  <c r="EH77" i="582"/>
  <c r="FX77" i="582"/>
  <c r="FY77" i="582"/>
  <c r="FZ77" i="582"/>
  <c r="GC77" i="582"/>
  <c r="GD77" i="582"/>
  <c r="GE77" i="582"/>
  <c r="F78" i="582"/>
  <c r="G78" i="582"/>
  <c r="H78" i="582"/>
  <c r="K78" i="582"/>
  <c r="L78" i="582"/>
  <c r="M78" i="582"/>
  <c r="P78" i="582"/>
  <c r="Q78" i="582"/>
  <c r="R78" i="582"/>
  <c r="U78" i="582"/>
  <c r="V78" i="582"/>
  <c r="W78" i="582"/>
  <c r="Z78" i="582"/>
  <c r="AA78" i="582"/>
  <c r="AB78" i="582"/>
  <c r="AE78" i="582"/>
  <c r="AF78" i="582"/>
  <c r="AG78" i="582"/>
  <c r="AJ78" i="582"/>
  <c r="AK78" i="582"/>
  <c r="AL78" i="582"/>
  <c r="AO78" i="582"/>
  <c r="AP78" i="582"/>
  <c r="AQ78" i="582"/>
  <c r="AT78" i="582"/>
  <c r="AU78" i="582"/>
  <c r="AV78" i="582"/>
  <c r="AY78" i="582"/>
  <c r="AZ78" i="582"/>
  <c r="BA78" i="582"/>
  <c r="BD78" i="582"/>
  <c r="BE78" i="582"/>
  <c r="BF78" i="582"/>
  <c r="BI78" i="582"/>
  <c r="BJ78" i="582"/>
  <c r="BK78" i="582"/>
  <c r="BN78" i="582"/>
  <c r="BO78" i="582"/>
  <c r="BP78" i="582"/>
  <c r="BS78" i="582"/>
  <c r="BT78" i="582"/>
  <c r="BU78" i="582"/>
  <c r="BX78" i="582"/>
  <c r="BY78" i="582"/>
  <c r="BZ78" i="582"/>
  <c r="CC78" i="582"/>
  <c r="CD78" i="582"/>
  <c r="CE78" i="582"/>
  <c r="CH78" i="582"/>
  <c r="CI78" i="582"/>
  <c r="CJ78" i="582"/>
  <c r="CM78" i="582"/>
  <c r="CN78" i="582"/>
  <c r="CO78" i="582"/>
  <c r="CR78" i="582"/>
  <c r="CS78" i="582"/>
  <c r="CT78" i="582"/>
  <c r="CW78" i="582"/>
  <c r="CX78" i="582"/>
  <c r="CY78" i="582"/>
  <c r="DB78" i="582"/>
  <c r="DC78" i="582"/>
  <c r="DD78" i="582"/>
  <c r="DG78" i="582"/>
  <c r="DH78" i="582"/>
  <c r="DI78" i="582"/>
  <c r="DL78" i="582"/>
  <c r="DM78" i="582"/>
  <c r="DN78" i="582"/>
  <c r="DQ78" i="582"/>
  <c r="DR78" i="582"/>
  <c r="DS78" i="582"/>
  <c r="DV78" i="582"/>
  <c r="DW78" i="582"/>
  <c r="DX78" i="582"/>
  <c r="EA78" i="582"/>
  <c r="EB78" i="582"/>
  <c r="EC78" i="582"/>
  <c r="EF78" i="582"/>
  <c r="EG78" i="582"/>
  <c r="EH78" i="582"/>
  <c r="FX78" i="582"/>
  <c r="FY78" i="582"/>
  <c r="FZ78" i="582"/>
  <c r="GC78" i="582"/>
  <c r="GD78" i="582"/>
  <c r="GE78" i="582"/>
  <c r="F79" i="582"/>
  <c r="G79" i="582"/>
  <c r="H79" i="582"/>
  <c r="K79" i="582"/>
  <c r="L79" i="582"/>
  <c r="M79" i="582"/>
  <c r="P79" i="582"/>
  <c r="Q79" i="582"/>
  <c r="R79" i="582"/>
  <c r="U79" i="582"/>
  <c r="V79" i="582"/>
  <c r="W79" i="582"/>
  <c r="Z79" i="582"/>
  <c r="AA79" i="582"/>
  <c r="AB79" i="582"/>
  <c r="AE79" i="582"/>
  <c r="AF79" i="582"/>
  <c r="AG79" i="582"/>
  <c r="AJ79" i="582"/>
  <c r="AK79" i="582"/>
  <c r="AL79" i="582"/>
  <c r="AO79" i="582"/>
  <c r="AP79" i="582"/>
  <c r="AQ79" i="582"/>
  <c r="AT79" i="582"/>
  <c r="AU79" i="582"/>
  <c r="AV79" i="582"/>
  <c r="AY79" i="582"/>
  <c r="AZ79" i="582"/>
  <c r="BA79" i="582"/>
  <c r="BD79" i="582"/>
  <c r="BE79" i="582"/>
  <c r="BF79" i="582"/>
  <c r="BI79" i="582"/>
  <c r="BJ79" i="582"/>
  <c r="BK79" i="582"/>
  <c r="BN79" i="582"/>
  <c r="BO79" i="582"/>
  <c r="BP79" i="582"/>
  <c r="BS79" i="582"/>
  <c r="BT79" i="582"/>
  <c r="BU79" i="582"/>
  <c r="BX79" i="582"/>
  <c r="BY79" i="582"/>
  <c r="BZ79" i="582"/>
  <c r="CC79" i="582"/>
  <c r="CD79" i="582"/>
  <c r="CE79" i="582"/>
  <c r="CH79" i="582"/>
  <c r="CI79" i="582"/>
  <c r="CJ79" i="582"/>
  <c r="CM79" i="582"/>
  <c r="CN79" i="582"/>
  <c r="CO79" i="582"/>
  <c r="CR79" i="582"/>
  <c r="CS79" i="582"/>
  <c r="CT79" i="582"/>
  <c r="CW79" i="582"/>
  <c r="CX79" i="582"/>
  <c r="CY79" i="582"/>
  <c r="DB79" i="582"/>
  <c r="DC79" i="582"/>
  <c r="DD79" i="582"/>
  <c r="DG79" i="582"/>
  <c r="DH79" i="582"/>
  <c r="DI79" i="582"/>
  <c r="DL79" i="582"/>
  <c r="DM79" i="582"/>
  <c r="DN79" i="582"/>
  <c r="DQ79" i="582"/>
  <c r="DR79" i="582"/>
  <c r="DS79" i="582"/>
  <c r="DV79" i="582"/>
  <c r="DW79" i="582"/>
  <c r="DX79" i="582"/>
  <c r="EA79" i="582"/>
  <c r="EB79" i="582"/>
  <c r="EC79" i="582"/>
  <c r="EF79" i="582"/>
  <c r="EG79" i="582"/>
  <c r="EH79" i="582"/>
  <c r="FX79" i="582"/>
  <c r="FY79" i="582"/>
  <c r="FZ79" i="582"/>
  <c r="GC79" i="582"/>
  <c r="GD79" i="582"/>
  <c r="GE79" i="582"/>
  <c r="F80" i="582"/>
  <c r="G80" i="582"/>
  <c r="H80" i="582"/>
  <c r="K80" i="582"/>
  <c r="L80" i="582"/>
  <c r="M80" i="582"/>
  <c r="P80" i="582"/>
  <c r="Q80" i="582"/>
  <c r="R80" i="582"/>
  <c r="U80" i="582"/>
  <c r="V80" i="582"/>
  <c r="W80" i="582"/>
  <c r="Z80" i="582"/>
  <c r="AA80" i="582"/>
  <c r="AB80" i="582"/>
  <c r="AE80" i="582"/>
  <c r="AF80" i="582"/>
  <c r="AG80" i="582"/>
  <c r="AJ80" i="582"/>
  <c r="AK80" i="582"/>
  <c r="AL80" i="582"/>
  <c r="AO80" i="582"/>
  <c r="AP80" i="582"/>
  <c r="AQ80" i="582"/>
  <c r="AT80" i="582"/>
  <c r="AU80" i="582"/>
  <c r="AV80" i="582"/>
  <c r="AY80" i="582"/>
  <c r="AZ80" i="582"/>
  <c r="BA80" i="582"/>
  <c r="BD80" i="582"/>
  <c r="BE80" i="582"/>
  <c r="BF80" i="582"/>
  <c r="BI80" i="582"/>
  <c r="BJ80" i="582"/>
  <c r="BK80" i="582"/>
  <c r="BN80" i="582"/>
  <c r="BO80" i="582"/>
  <c r="BP80" i="582"/>
  <c r="BS80" i="582"/>
  <c r="BT80" i="582"/>
  <c r="BU80" i="582"/>
  <c r="BX80" i="582"/>
  <c r="BY80" i="582"/>
  <c r="BZ80" i="582"/>
  <c r="CC80" i="582"/>
  <c r="CD80" i="582"/>
  <c r="CE80" i="582"/>
  <c r="CH80" i="582"/>
  <c r="CI80" i="582"/>
  <c r="CJ80" i="582"/>
  <c r="CM80" i="582"/>
  <c r="CN80" i="582"/>
  <c r="CO80" i="582"/>
  <c r="CR80" i="582"/>
  <c r="CS80" i="582"/>
  <c r="CT80" i="582"/>
  <c r="CW80" i="582"/>
  <c r="CX80" i="582"/>
  <c r="CY80" i="582"/>
  <c r="DB80" i="582"/>
  <c r="DC80" i="582"/>
  <c r="DD80" i="582"/>
  <c r="DG80" i="582"/>
  <c r="DH80" i="582"/>
  <c r="DI80" i="582"/>
  <c r="DL80" i="582"/>
  <c r="DM80" i="582"/>
  <c r="DN80" i="582"/>
  <c r="DQ80" i="582"/>
  <c r="DR80" i="582"/>
  <c r="DS80" i="582"/>
  <c r="DV80" i="582"/>
  <c r="DW80" i="582"/>
  <c r="DX80" i="582"/>
  <c r="EA80" i="582"/>
  <c r="EB80" i="582"/>
  <c r="EC80" i="582"/>
  <c r="EF80" i="582"/>
  <c r="EG80" i="582"/>
  <c r="EH80" i="582"/>
  <c r="FX80" i="582"/>
  <c r="FY80" i="582"/>
  <c r="FZ80" i="582"/>
  <c r="GC80" i="582"/>
  <c r="GD80" i="582"/>
  <c r="GE80" i="582"/>
  <c r="F81" i="582"/>
  <c r="G81" i="582"/>
  <c r="H81" i="582"/>
  <c r="K81" i="582"/>
  <c r="L81" i="582"/>
  <c r="M81" i="582"/>
  <c r="P81" i="582"/>
  <c r="Q81" i="582"/>
  <c r="R81" i="582"/>
  <c r="U81" i="582"/>
  <c r="V81" i="582"/>
  <c r="W81" i="582"/>
  <c r="Z81" i="582"/>
  <c r="AA81" i="582"/>
  <c r="AB81" i="582"/>
  <c r="AE81" i="582"/>
  <c r="AF81" i="582"/>
  <c r="AG81" i="582"/>
  <c r="AJ81" i="582"/>
  <c r="AK81" i="582"/>
  <c r="AL81" i="582"/>
  <c r="AO81" i="582"/>
  <c r="AP81" i="582"/>
  <c r="AQ81" i="582"/>
  <c r="AT81" i="582"/>
  <c r="AU81" i="582"/>
  <c r="AV81" i="582"/>
  <c r="AY81" i="582"/>
  <c r="AZ81" i="582"/>
  <c r="BA81" i="582"/>
  <c r="BD81" i="582"/>
  <c r="BE81" i="582"/>
  <c r="BF81" i="582"/>
  <c r="BI81" i="582"/>
  <c r="BJ81" i="582"/>
  <c r="BK81" i="582"/>
  <c r="BN81" i="582"/>
  <c r="BO81" i="582"/>
  <c r="BP81" i="582"/>
  <c r="BS81" i="582"/>
  <c r="BT81" i="582"/>
  <c r="BU81" i="582"/>
  <c r="BX81" i="582"/>
  <c r="BY81" i="582"/>
  <c r="BZ81" i="582"/>
  <c r="CC81" i="582"/>
  <c r="CD81" i="582"/>
  <c r="CE81" i="582"/>
  <c r="CH81" i="582"/>
  <c r="CI81" i="582"/>
  <c r="CJ81" i="582"/>
  <c r="CM81" i="582"/>
  <c r="CN81" i="582"/>
  <c r="CO81" i="582"/>
  <c r="CR81" i="582"/>
  <c r="CS81" i="582"/>
  <c r="CT81" i="582"/>
  <c r="CW81" i="582"/>
  <c r="CX81" i="582"/>
  <c r="CY81" i="582"/>
  <c r="DB81" i="582"/>
  <c r="DC81" i="582"/>
  <c r="DD81" i="582"/>
  <c r="DG81" i="582"/>
  <c r="DH81" i="582"/>
  <c r="DI81" i="582"/>
  <c r="DL81" i="582"/>
  <c r="DM81" i="582"/>
  <c r="DN81" i="582"/>
  <c r="DQ81" i="582"/>
  <c r="DR81" i="582"/>
  <c r="DS81" i="582"/>
  <c r="DV81" i="582"/>
  <c r="DW81" i="582"/>
  <c r="DX81" i="582"/>
  <c r="EA81" i="582"/>
  <c r="EB81" i="582"/>
  <c r="EC81" i="582"/>
  <c r="EF81" i="582"/>
  <c r="EG81" i="582"/>
  <c r="EH81" i="582"/>
  <c r="FX81" i="582"/>
  <c r="FY81" i="582"/>
  <c r="FZ81" i="582"/>
  <c r="GC81" i="582"/>
  <c r="GD81" i="582"/>
  <c r="GE81" i="582"/>
  <c r="F82" i="582"/>
  <c r="G82" i="582"/>
  <c r="H82" i="582"/>
  <c r="K82" i="582"/>
  <c r="L82" i="582"/>
  <c r="M82" i="582"/>
  <c r="P82" i="582"/>
  <c r="Q82" i="582"/>
  <c r="R82" i="582"/>
  <c r="U82" i="582"/>
  <c r="V82" i="582"/>
  <c r="W82" i="582"/>
  <c r="Z82" i="582"/>
  <c r="AA82" i="582"/>
  <c r="AB82" i="582"/>
  <c r="AE82" i="582"/>
  <c r="AF82" i="582"/>
  <c r="AG82" i="582"/>
  <c r="AJ82" i="582"/>
  <c r="AK82" i="582"/>
  <c r="AL82" i="582"/>
  <c r="AO82" i="582"/>
  <c r="AP82" i="582"/>
  <c r="AQ82" i="582"/>
  <c r="AT82" i="582"/>
  <c r="AU82" i="582"/>
  <c r="AV82" i="582"/>
  <c r="AY82" i="582"/>
  <c r="AZ82" i="582"/>
  <c r="BA82" i="582"/>
  <c r="BD82" i="582"/>
  <c r="BE82" i="582"/>
  <c r="BF82" i="582"/>
  <c r="BI82" i="582"/>
  <c r="BJ82" i="582"/>
  <c r="BK82" i="582"/>
  <c r="BN82" i="582"/>
  <c r="BO82" i="582"/>
  <c r="BP82" i="582"/>
  <c r="BS82" i="582"/>
  <c r="BT82" i="582"/>
  <c r="BU82" i="582"/>
  <c r="BX82" i="582"/>
  <c r="BY82" i="582"/>
  <c r="BZ82" i="582"/>
  <c r="CC82" i="582"/>
  <c r="CD82" i="582"/>
  <c r="CE82" i="582"/>
  <c r="CH82" i="582"/>
  <c r="CI82" i="582"/>
  <c r="CJ82" i="582"/>
  <c r="CM82" i="582"/>
  <c r="CN82" i="582"/>
  <c r="CO82" i="582"/>
  <c r="CR82" i="582"/>
  <c r="CS82" i="582"/>
  <c r="CT82" i="582"/>
  <c r="CW82" i="582"/>
  <c r="CX82" i="582"/>
  <c r="CY82" i="582"/>
  <c r="DB82" i="582"/>
  <c r="DC82" i="582"/>
  <c r="DD82" i="582"/>
  <c r="DG82" i="582"/>
  <c r="DH82" i="582"/>
  <c r="DI82" i="582"/>
  <c r="DL82" i="582"/>
  <c r="DM82" i="582"/>
  <c r="DN82" i="582"/>
  <c r="DQ82" i="582"/>
  <c r="DR82" i="582"/>
  <c r="DS82" i="582"/>
  <c r="DV82" i="582"/>
  <c r="DW82" i="582"/>
  <c r="DX82" i="582"/>
  <c r="EA82" i="582"/>
  <c r="EB82" i="582"/>
  <c r="EC82" i="582"/>
  <c r="EF82" i="582"/>
  <c r="EG82" i="582"/>
  <c r="EH82" i="582"/>
  <c r="FX82" i="582"/>
  <c r="FY82" i="582"/>
  <c r="FZ82" i="582"/>
  <c r="GC82" i="582"/>
  <c r="GD82" i="582"/>
  <c r="GE82" i="582"/>
  <c r="F83" i="582"/>
  <c r="G83" i="582"/>
  <c r="H83" i="582"/>
  <c r="K83" i="582"/>
  <c r="L83" i="582"/>
  <c r="M83" i="582"/>
  <c r="P83" i="582"/>
  <c r="Q83" i="582"/>
  <c r="R83" i="582"/>
  <c r="U83" i="582"/>
  <c r="V83" i="582"/>
  <c r="W83" i="582"/>
  <c r="Z83" i="582"/>
  <c r="AA83" i="582"/>
  <c r="AB83" i="582"/>
  <c r="AE83" i="582"/>
  <c r="AF83" i="582"/>
  <c r="AG83" i="582"/>
  <c r="AJ83" i="582"/>
  <c r="AK83" i="582"/>
  <c r="AL83" i="582"/>
  <c r="AO83" i="582"/>
  <c r="AP83" i="582"/>
  <c r="AQ83" i="582"/>
  <c r="AT83" i="582"/>
  <c r="AU83" i="582"/>
  <c r="AV83" i="582"/>
  <c r="AY83" i="582"/>
  <c r="AZ83" i="582"/>
  <c r="BA83" i="582"/>
  <c r="BD83" i="582"/>
  <c r="BE83" i="582"/>
  <c r="BF83" i="582"/>
  <c r="BI83" i="582"/>
  <c r="BJ83" i="582"/>
  <c r="BK83" i="582"/>
  <c r="BN83" i="582"/>
  <c r="BO83" i="582"/>
  <c r="BP83" i="582"/>
  <c r="BS83" i="582"/>
  <c r="BT83" i="582"/>
  <c r="BU83" i="582"/>
  <c r="BX83" i="582"/>
  <c r="BY83" i="582"/>
  <c r="BZ83" i="582"/>
  <c r="CC83" i="582"/>
  <c r="CD83" i="582"/>
  <c r="CE83" i="582"/>
  <c r="CH83" i="582"/>
  <c r="CI83" i="582"/>
  <c r="CJ83" i="582"/>
  <c r="CM83" i="582"/>
  <c r="CN83" i="582"/>
  <c r="CO83" i="582"/>
  <c r="CR83" i="582"/>
  <c r="CS83" i="582"/>
  <c r="CT83" i="582"/>
  <c r="CW83" i="582"/>
  <c r="CX83" i="582"/>
  <c r="CY83" i="582"/>
  <c r="DB83" i="582"/>
  <c r="DC83" i="582"/>
  <c r="DD83" i="582"/>
  <c r="DG83" i="582"/>
  <c r="DH83" i="582"/>
  <c r="DI83" i="582"/>
  <c r="DL83" i="582"/>
  <c r="DM83" i="582"/>
  <c r="DN83" i="582"/>
  <c r="DQ83" i="582"/>
  <c r="DR83" i="582"/>
  <c r="DS83" i="582"/>
  <c r="DV83" i="582"/>
  <c r="DW83" i="582"/>
  <c r="DX83" i="582"/>
  <c r="EA83" i="582"/>
  <c r="EB83" i="582"/>
  <c r="EC83" i="582"/>
  <c r="EF83" i="582"/>
  <c r="EG83" i="582"/>
  <c r="EH83" i="582"/>
  <c r="FX83" i="582"/>
  <c r="FY83" i="582"/>
  <c r="FZ83" i="582"/>
  <c r="GC83" i="582"/>
  <c r="GD83" i="582"/>
  <c r="GE83" i="582"/>
  <c r="F84" i="582"/>
  <c r="G84" i="582"/>
  <c r="H84" i="582"/>
  <c r="K84" i="582"/>
  <c r="L84" i="582"/>
  <c r="M84" i="582"/>
  <c r="P84" i="582"/>
  <c r="Q84" i="582"/>
  <c r="R84" i="582"/>
  <c r="U84" i="582"/>
  <c r="V84" i="582"/>
  <c r="W84" i="582"/>
  <c r="Z84" i="582"/>
  <c r="AA84" i="582"/>
  <c r="AB84" i="582"/>
  <c r="AE84" i="582"/>
  <c r="AF84" i="582"/>
  <c r="AG84" i="582"/>
  <c r="AJ84" i="582"/>
  <c r="AK84" i="582"/>
  <c r="AL84" i="582"/>
  <c r="AO84" i="582"/>
  <c r="AP84" i="582"/>
  <c r="AQ84" i="582"/>
  <c r="AT84" i="582"/>
  <c r="AU84" i="582"/>
  <c r="AV84" i="582"/>
  <c r="AY84" i="582"/>
  <c r="AZ84" i="582"/>
  <c r="BA84" i="582"/>
  <c r="BD84" i="582"/>
  <c r="BE84" i="582"/>
  <c r="BF84" i="582"/>
  <c r="BI84" i="582"/>
  <c r="BJ84" i="582"/>
  <c r="BK84" i="582"/>
  <c r="BN84" i="582"/>
  <c r="BO84" i="582"/>
  <c r="BP84" i="582"/>
  <c r="BS84" i="582"/>
  <c r="BT84" i="582"/>
  <c r="BU84" i="582"/>
  <c r="BX84" i="582"/>
  <c r="BY84" i="582"/>
  <c r="BZ84" i="582"/>
  <c r="CC84" i="582"/>
  <c r="CD84" i="582"/>
  <c r="CE84" i="582"/>
  <c r="CH84" i="582"/>
  <c r="CI84" i="582"/>
  <c r="CJ84" i="582"/>
  <c r="CM84" i="582"/>
  <c r="CN84" i="582"/>
  <c r="CO84" i="582"/>
  <c r="CR84" i="582"/>
  <c r="CS84" i="582"/>
  <c r="CT84" i="582"/>
  <c r="CW84" i="582"/>
  <c r="CX84" i="582"/>
  <c r="CY84" i="582"/>
  <c r="DB84" i="582"/>
  <c r="DC84" i="582"/>
  <c r="DD84" i="582"/>
  <c r="DG84" i="582"/>
  <c r="DH84" i="582"/>
  <c r="DI84" i="582"/>
  <c r="DL84" i="582"/>
  <c r="DM84" i="582"/>
  <c r="DN84" i="582"/>
  <c r="DQ84" i="582"/>
  <c r="DR84" i="582"/>
  <c r="DS84" i="582"/>
  <c r="DV84" i="582"/>
  <c r="DW84" i="582"/>
  <c r="DX84" i="582"/>
  <c r="EA84" i="582"/>
  <c r="EB84" i="582"/>
  <c r="EC84" i="582"/>
  <c r="EF84" i="582"/>
  <c r="EG84" i="582"/>
  <c r="EH84" i="582"/>
  <c r="FX84" i="582"/>
  <c r="FY84" i="582"/>
  <c r="FZ84" i="582"/>
  <c r="GC84" i="582"/>
  <c r="GD84" i="582"/>
  <c r="GE84" i="582"/>
  <c r="F85" i="582"/>
  <c r="G85" i="582"/>
  <c r="H85" i="582"/>
  <c r="K85" i="582"/>
  <c r="L85" i="582"/>
  <c r="M85" i="582"/>
  <c r="P85" i="582"/>
  <c r="Q85" i="582"/>
  <c r="R85" i="582"/>
  <c r="U85" i="582"/>
  <c r="V85" i="582"/>
  <c r="W85" i="582"/>
  <c r="Z85" i="582"/>
  <c r="AA85" i="582"/>
  <c r="AB85" i="582"/>
  <c r="AE85" i="582"/>
  <c r="AF85" i="582"/>
  <c r="AG85" i="582"/>
  <c r="AJ85" i="582"/>
  <c r="AK85" i="582"/>
  <c r="AL85" i="582"/>
  <c r="AO85" i="582"/>
  <c r="AP85" i="582"/>
  <c r="AQ85" i="582"/>
  <c r="AT85" i="582"/>
  <c r="AU85" i="582"/>
  <c r="AV85" i="582"/>
  <c r="AY85" i="582"/>
  <c r="AZ85" i="582"/>
  <c r="BA85" i="582"/>
  <c r="BD85" i="582"/>
  <c r="BE85" i="582"/>
  <c r="BF85" i="582"/>
  <c r="BI85" i="582"/>
  <c r="BJ85" i="582"/>
  <c r="BK85" i="582"/>
  <c r="BN85" i="582"/>
  <c r="BO85" i="582"/>
  <c r="BP85" i="582"/>
  <c r="BS85" i="582"/>
  <c r="BT85" i="582"/>
  <c r="BU85" i="582"/>
  <c r="BX85" i="582"/>
  <c r="BY85" i="582"/>
  <c r="BZ85" i="582"/>
  <c r="CC85" i="582"/>
  <c r="CD85" i="582"/>
  <c r="CE85" i="582"/>
  <c r="CH85" i="582"/>
  <c r="CI85" i="582"/>
  <c r="CJ85" i="582"/>
  <c r="CM85" i="582"/>
  <c r="CN85" i="582"/>
  <c r="CO85" i="582"/>
  <c r="CR85" i="582"/>
  <c r="CS85" i="582"/>
  <c r="CT85" i="582"/>
  <c r="CW85" i="582"/>
  <c r="CX85" i="582"/>
  <c r="CY85" i="582"/>
  <c r="DB85" i="582"/>
  <c r="DC85" i="582"/>
  <c r="DD85" i="582"/>
  <c r="DG85" i="582"/>
  <c r="DH85" i="582"/>
  <c r="DI85" i="582"/>
  <c r="DL85" i="582"/>
  <c r="DM85" i="582"/>
  <c r="DN85" i="582"/>
  <c r="DQ85" i="582"/>
  <c r="DR85" i="582"/>
  <c r="DS85" i="582"/>
  <c r="DV85" i="582"/>
  <c r="DW85" i="582"/>
  <c r="DX85" i="582"/>
  <c r="EA85" i="582"/>
  <c r="EB85" i="582"/>
  <c r="EC85" i="582"/>
  <c r="EF85" i="582"/>
  <c r="EG85" i="582"/>
  <c r="EH85" i="582"/>
  <c r="FX85" i="582"/>
  <c r="FY85" i="582"/>
  <c r="FZ85" i="582"/>
  <c r="GC85" i="582"/>
  <c r="GD85" i="582"/>
  <c r="GE85" i="582"/>
  <c r="F86" i="582"/>
  <c r="G86" i="582"/>
  <c r="H86" i="582"/>
  <c r="K86" i="582"/>
  <c r="L86" i="582"/>
  <c r="M86" i="582"/>
  <c r="P86" i="582"/>
  <c r="Q86" i="582"/>
  <c r="R86" i="582"/>
  <c r="U86" i="582"/>
  <c r="V86" i="582"/>
  <c r="W86" i="582"/>
  <c r="Z86" i="582"/>
  <c r="AA86" i="582"/>
  <c r="AB86" i="582"/>
  <c r="AE86" i="582"/>
  <c r="AF86" i="582"/>
  <c r="AG86" i="582"/>
  <c r="AJ86" i="582"/>
  <c r="AK86" i="582"/>
  <c r="AL86" i="582"/>
  <c r="AO86" i="582"/>
  <c r="AP86" i="582"/>
  <c r="AQ86" i="582"/>
  <c r="AT86" i="582"/>
  <c r="AU86" i="582"/>
  <c r="AV86" i="582"/>
  <c r="AY86" i="582"/>
  <c r="AZ86" i="582"/>
  <c r="BA86" i="582"/>
  <c r="BD86" i="582"/>
  <c r="BE86" i="582"/>
  <c r="BF86" i="582"/>
  <c r="BI86" i="582"/>
  <c r="BJ86" i="582"/>
  <c r="BK86" i="582"/>
  <c r="BN86" i="582"/>
  <c r="BO86" i="582"/>
  <c r="BP86" i="582"/>
  <c r="BS86" i="582"/>
  <c r="BT86" i="582"/>
  <c r="BU86" i="582"/>
  <c r="BX86" i="582"/>
  <c r="BY86" i="582"/>
  <c r="BZ86" i="582"/>
  <c r="CC86" i="582"/>
  <c r="CD86" i="582"/>
  <c r="CE86" i="582"/>
  <c r="CH86" i="582"/>
  <c r="CI86" i="582"/>
  <c r="CJ86" i="582"/>
  <c r="CM86" i="582"/>
  <c r="CN86" i="582"/>
  <c r="CO86" i="582"/>
  <c r="CR86" i="582"/>
  <c r="CS86" i="582"/>
  <c r="CT86" i="582"/>
  <c r="CW86" i="582"/>
  <c r="CX86" i="582"/>
  <c r="CY86" i="582"/>
  <c r="DB86" i="582"/>
  <c r="DC86" i="582"/>
  <c r="DD86" i="582"/>
  <c r="DG86" i="582"/>
  <c r="DH86" i="582"/>
  <c r="DI86" i="582"/>
  <c r="DL86" i="582"/>
  <c r="DM86" i="582"/>
  <c r="DN86" i="582"/>
  <c r="DQ86" i="582"/>
  <c r="DR86" i="582"/>
  <c r="DS86" i="582"/>
  <c r="DV86" i="582"/>
  <c r="DW86" i="582"/>
  <c r="DX86" i="582"/>
  <c r="EA86" i="582"/>
  <c r="EB86" i="582"/>
  <c r="EC86" i="582"/>
  <c r="EF86" i="582"/>
  <c r="EG86" i="582"/>
  <c r="EH86" i="582"/>
  <c r="FX86" i="582"/>
  <c r="FY86" i="582"/>
  <c r="FZ86" i="582"/>
  <c r="GC86" i="582"/>
  <c r="GD86" i="582"/>
  <c r="GE86" i="582"/>
  <c r="F87" i="582"/>
  <c r="G87" i="582"/>
  <c r="H87" i="582"/>
  <c r="K87" i="582"/>
  <c r="L87" i="582"/>
  <c r="M87" i="582"/>
  <c r="P87" i="582"/>
  <c r="Q87" i="582"/>
  <c r="R87" i="582"/>
  <c r="U87" i="582"/>
  <c r="V87" i="582"/>
  <c r="W87" i="582"/>
  <c r="Z87" i="582"/>
  <c r="AA87" i="582"/>
  <c r="AB87" i="582"/>
  <c r="AE87" i="582"/>
  <c r="AF87" i="582"/>
  <c r="AG87" i="582"/>
  <c r="AJ87" i="582"/>
  <c r="AK87" i="582"/>
  <c r="AL87" i="582"/>
  <c r="AO87" i="582"/>
  <c r="AP87" i="582"/>
  <c r="AQ87" i="582"/>
  <c r="AT87" i="582"/>
  <c r="AU87" i="582"/>
  <c r="AV87" i="582"/>
  <c r="AY87" i="582"/>
  <c r="AZ87" i="582"/>
  <c r="BA87" i="582"/>
  <c r="BD87" i="582"/>
  <c r="BE87" i="582"/>
  <c r="BF87" i="582"/>
  <c r="BI87" i="582"/>
  <c r="BJ87" i="582"/>
  <c r="BK87" i="582"/>
  <c r="BN87" i="582"/>
  <c r="BO87" i="582"/>
  <c r="BP87" i="582"/>
  <c r="BS87" i="582"/>
  <c r="BT87" i="582"/>
  <c r="BU87" i="582"/>
  <c r="BX87" i="582"/>
  <c r="BY87" i="582"/>
  <c r="BZ87" i="582"/>
  <c r="CC87" i="582"/>
  <c r="CD87" i="582"/>
  <c r="CE87" i="582"/>
  <c r="CH87" i="582"/>
  <c r="CI87" i="582"/>
  <c r="CJ87" i="582"/>
  <c r="CM87" i="582"/>
  <c r="CN87" i="582"/>
  <c r="CO87" i="582"/>
  <c r="CR87" i="582"/>
  <c r="CS87" i="582"/>
  <c r="CT87" i="582"/>
  <c r="CW87" i="582"/>
  <c r="CX87" i="582"/>
  <c r="CY87" i="582"/>
  <c r="DB87" i="582"/>
  <c r="DC87" i="582"/>
  <c r="DD87" i="582"/>
  <c r="DG87" i="582"/>
  <c r="DH87" i="582"/>
  <c r="DI87" i="582"/>
  <c r="DL87" i="582"/>
  <c r="DM87" i="582"/>
  <c r="DN87" i="582"/>
  <c r="DQ87" i="582"/>
  <c r="DR87" i="582"/>
  <c r="DS87" i="582"/>
  <c r="DV87" i="582"/>
  <c r="DW87" i="582"/>
  <c r="DX87" i="582"/>
  <c r="EA87" i="582"/>
  <c r="EB87" i="582"/>
  <c r="EC87" i="582"/>
  <c r="EF87" i="582"/>
  <c r="EG87" i="582"/>
  <c r="EH87" i="582"/>
  <c r="FX87" i="582"/>
  <c r="FY87" i="582"/>
  <c r="FZ87" i="582"/>
  <c r="GC87" i="582"/>
  <c r="GD87" i="582"/>
  <c r="GE87" i="582"/>
  <c r="F88" i="582"/>
  <c r="G88" i="582"/>
  <c r="H88" i="582"/>
  <c r="K88" i="582"/>
  <c r="L88" i="582"/>
  <c r="M88" i="582"/>
  <c r="P88" i="582"/>
  <c r="Q88" i="582"/>
  <c r="R88" i="582"/>
  <c r="U88" i="582"/>
  <c r="V88" i="582"/>
  <c r="W88" i="582"/>
  <c r="Z88" i="582"/>
  <c r="AA88" i="582"/>
  <c r="AB88" i="582"/>
  <c r="AE88" i="582"/>
  <c r="AF88" i="582"/>
  <c r="AG88" i="582"/>
  <c r="AJ88" i="582"/>
  <c r="AK88" i="582"/>
  <c r="AL88" i="582"/>
  <c r="AO88" i="582"/>
  <c r="AP88" i="582"/>
  <c r="AQ88" i="582"/>
  <c r="AT88" i="582"/>
  <c r="AU88" i="582"/>
  <c r="AV88" i="582"/>
  <c r="AY88" i="582"/>
  <c r="AZ88" i="582"/>
  <c r="BA88" i="582"/>
  <c r="BD88" i="582"/>
  <c r="BE88" i="582"/>
  <c r="BF88" i="582"/>
  <c r="BI88" i="582"/>
  <c r="BJ88" i="582"/>
  <c r="BK88" i="582"/>
  <c r="BN88" i="582"/>
  <c r="BO88" i="582"/>
  <c r="BP88" i="582"/>
  <c r="BS88" i="582"/>
  <c r="BT88" i="582"/>
  <c r="BU88" i="582"/>
  <c r="BX88" i="582"/>
  <c r="BY88" i="582"/>
  <c r="BZ88" i="582"/>
  <c r="CC88" i="582"/>
  <c r="CD88" i="582"/>
  <c r="CE88" i="582"/>
  <c r="CH88" i="582"/>
  <c r="CI88" i="582"/>
  <c r="CJ88" i="582"/>
  <c r="CM88" i="582"/>
  <c r="CN88" i="582"/>
  <c r="CO88" i="582"/>
  <c r="CR88" i="582"/>
  <c r="CS88" i="582"/>
  <c r="CT88" i="582"/>
  <c r="CW88" i="582"/>
  <c r="CX88" i="582"/>
  <c r="CY88" i="582"/>
  <c r="DB88" i="582"/>
  <c r="DC88" i="582"/>
  <c r="DD88" i="582"/>
  <c r="DG88" i="582"/>
  <c r="DH88" i="582"/>
  <c r="DI88" i="582"/>
  <c r="DL88" i="582"/>
  <c r="DM88" i="582"/>
  <c r="DN88" i="582"/>
  <c r="DQ88" i="582"/>
  <c r="DR88" i="582"/>
  <c r="DS88" i="582"/>
  <c r="DV88" i="582"/>
  <c r="DW88" i="582"/>
  <c r="DX88" i="582"/>
  <c r="EA88" i="582"/>
  <c r="EB88" i="582"/>
  <c r="EC88" i="582"/>
  <c r="EF88" i="582"/>
  <c r="EG88" i="582"/>
  <c r="EH88" i="582"/>
  <c r="FX88" i="582"/>
  <c r="FY88" i="582"/>
  <c r="FZ88" i="582"/>
  <c r="GC88" i="582"/>
  <c r="GD88" i="582"/>
  <c r="GE88" i="582"/>
  <c r="F89" i="582"/>
  <c r="G89" i="582"/>
  <c r="H89" i="582"/>
  <c r="K89" i="582"/>
  <c r="L89" i="582"/>
  <c r="M89" i="582"/>
  <c r="P89" i="582"/>
  <c r="Q89" i="582"/>
  <c r="R89" i="582"/>
  <c r="U89" i="582"/>
  <c r="V89" i="582"/>
  <c r="W89" i="582"/>
  <c r="Z89" i="582"/>
  <c r="AA89" i="582"/>
  <c r="AB89" i="582"/>
  <c r="AE89" i="582"/>
  <c r="AF89" i="582"/>
  <c r="AG89" i="582"/>
  <c r="AJ89" i="582"/>
  <c r="AK89" i="582"/>
  <c r="AL89" i="582"/>
  <c r="AO89" i="582"/>
  <c r="AP89" i="582"/>
  <c r="AQ89" i="582"/>
  <c r="AT89" i="582"/>
  <c r="AU89" i="582"/>
  <c r="AV89" i="582"/>
  <c r="AY89" i="582"/>
  <c r="AZ89" i="582"/>
  <c r="BA89" i="582"/>
  <c r="BD89" i="582"/>
  <c r="BE89" i="582"/>
  <c r="BF89" i="582"/>
  <c r="BI89" i="582"/>
  <c r="BJ89" i="582"/>
  <c r="BK89" i="582"/>
  <c r="BN89" i="582"/>
  <c r="BO89" i="582"/>
  <c r="BP89" i="582"/>
  <c r="BS89" i="582"/>
  <c r="BT89" i="582"/>
  <c r="BU89" i="582"/>
  <c r="BX89" i="582"/>
  <c r="BY89" i="582"/>
  <c r="BZ89" i="582"/>
  <c r="CC89" i="582"/>
  <c r="CD89" i="582"/>
  <c r="CE89" i="582"/>
  <c r="CH89" i="582"/>
  <c r="CI89" i="582"/>
  <c r="CJ89" i="582"/>
  <c r="CM89" i="582"/>
  <c r="CN89" i="582"/>
  <c r="CO89" i="582"/>
  <c r="CR89" i="582"/>
  <c r="CS89" i="582"/>
  <c r="CT89" i="582"/>
  <c r="CW89" i="582"/>
  <c r="CX89" i="582"/>
  <c r="CY89" i="582"/>
  <c r="DB89" i="582"/>
  <c r="DC89" i="582"/>
  <c r="DD89" i="582"/>
  <c r="DG89" i="582"/>
  <c r="DH89" i="582"/>
  <c r="DI89" i="582"/>
  <c r="DL89" i="582"/>
  <c r="DM89" i="582"/>
  <c r="DN89" i="582"/>
  <c r="DQ89" i="582"/>
  <c r="DR89" i="582"/>
  <c r="DS89" i="582"/>
  <c r="DV89" i="582"/>
  <c r="DW89" i="582"/>
  <c r="DX89" i="582"/>
  <c r="EA89" i="582"/>
  <c r="EB89" i="582"/>
  <c r="EC89" i="582"/>
  <c r="EF89" i="582"/>
  <c r="EG89" i="582"/>
  <c r="EH89" i="582"/>
  <c r="FX89" i="582"/>
  <c r="FY89" i="582"/>
  <c r="FZ89" i="582"/>
  <c r="GC89" i="582"/>
  <c r="GD89" i="582"/>
  <c r="GE89" i="582"/>
  <c r="F90" i="582"/>
  <c r="G90" i="582"/>
  <c r="H90" i="582"/>
  <c r="K90" i="582"/>
  <c r="L90" i="582"/>
  <c r="M90" i="582"/>
  <c r="P90" i="582"/>
  <c r="Q90" i="582"/>
  <c r="R90" i="582"/>
  <c r="U90" i="582"/>
  <c r="V90" i="582"/>
  <c r="W90" i="582"/>
  <c r="Z90" i="582"/>
  <c r="AA90" i="582"/>
  <c r="AB90" i="582"/>
  <c r="AE90" i="582"/>
  <c r="AF90" i="582"/>
  <c r="AG90" i="582"/>
  <c r="AJ90" i="582"/>
  <c r="AK90" i="582"/>
  <c r="AL90" i="582"/>
  <c r="AO90" i="582"/>
  <c r="AP90" i="582"/>
  <c r="AQ90" i="582"/>
  <c r="AT90" i="582"/>
  <c r="AU90" i="582"/>
  <c r="AV90" i="582"/>
  <c r="AY90" i="582"/>
  <c r="AZ90" i="582"/>
  <c r="BA90" i="582"/>
  <c r="BD90" i="582"/>
  <c r="BE90" i="582"/>
  <c r="BF90" i="582"/>
  <c r="BI90" i="582"/>
  <c r="BJ90" i="582"/>
  <c r="BK90" i="582"/>
  <c r="BN90" i="582"/>
  <c r="BO90" i="582"/>
  <c r="BP90" i="582"/>
  <c r="BS90" i="582"/>
  <c r="BT90" i="582"/>
  <c r="BU90" i="582"/>
  <c r="BX90" i="582"/>
  <c r="BY90" i="582"/>
  <c r="BZ90" i="582"/>
  <c r="CC90" i="582"/>
  <c r="CD90" i="582"/>
  <c r="CE90" i="582"/>
  <c r="CH90" i="582"/>
  <c r="CI90" i="582"/>
  <c r="CJ90" i="582"/>
  <c r="CM90" i="582"/>
  <c r="CN90" i="582"/>
  <c r="CO90" i="582"/>
  <c r="CR90" i="582"/>
  <c r="CS90" i="582"/>
  <c r="CT90" i="582"/>
  <c r="CW90" i="582"/>
  <c r="CX90" i="582"/>
  <c r="CY90" i="582"/>
  <c r="DB90" i="582"/>
  <c r="DC90" i="582"/>
  <c r="DD90" i="582"/>
  <c r="DG90" i="582"/>
  <c r="DH90" i="582"/>
  <c r="DI90" i="582"/>
  <c r="DL90" i="582"/>
  <c r="DM90" i="582"/>
  <c r="DN90" i="582"/>
  <c r="DQ90" i="582"/>
  <c r="DR90" i="582"/>
  <c r="DS90" i="582"/>
  <c r="DV90" i="582"/>
  <c r="DW90" i="582"/>
  <c r="DX90" i="582"/>
  <c r="EA90" i="582"/>
  <c r="EB90" i="582"/>
  <c r="EC90" i="582"/>
  <c r="EF90" i="582"/>
  <c r="EG90" i="582"/>
  <c r="EH90" i="582"/>
  <c r="FX90" i="582"/>
  <c r="FY90" i="582"/>
  <c r="FZ90" i="582"/>
  <c r="GC90" i="582"/>
  <c r="GD90" i="582"/>
  <c r="GE90" i="582"/>
  <c r="F91" i="582"/>
  <c r="G91" i="582"/>
  <c r="H91" i="582"/>
  <c r="K91" i="582"/>
  <c r="L91" i="582"/>
  <c r="M91" i="582"/>
  <c r="P91" i="582"/>
  <c r="Q91" i="582"/>
  <c r="R91" i="582"/>
  <c r="U91" i="582"/>
  <c r="V91" i="582"/>
  <c r="W91" i="582"/>
  <c r="Z91" i="582"/>
  <c r="AA91" i="582"/>
  <c r="AB91" i="582"/>
  <c r="AE91" i="582"/>
  <c r="AF91" i="582"/>
  <c r="AG91" i="582"/>
  <c r="AJ91" i="582"/>
  <c r="AK91" i="582"/>
  <c r="AL91" i="582"/>
  <c r="AO91" i="582"/>
  <c r="AP91" i="582"/>
  <c r="AQ91" i="582"/>
  <c r="AT91" i="582"/>
  <c r="AU91" i="582"/>
  <c r="AV91" i="582"/>
  <c r="AY91" i="582"/>
  <c r="AZ91" i="582"/>
  <c r="BA91" i="582"/>
  <c r="BD91" i="582"/>
  <c r="BE91" i="582"/>
  <c r="BF91" i="582"/>
  <c r="BI91" i="582"/>
  <c r="BJ91" i="582"/>
  <c r="BK91" i="582"/>
  <c r="BN91" i="582"/>
  <c r="BO91" i="582"/>
  <c r="BP91" i="582"/>
  <c r="BS91" i="582"/>
  <c r="BT91" i="582"/>
  <c r="BU91" i="582"/>
  <c r="BX91" i="582"/>
  <c r="BY91" i="582"/>
  <c r="BZ91" i="582"/>
  <c r="CC91" i="582"/>
  <c r="CD91" i="582"/>
  <c r="CE91" i="582"/>
  <c r="CH91" i="582"/>
  <c r="CI91" i="582"/>
  <c r="CJ91" i="582"/>
  <c r="CM91" i="582"/>
  <c r="CN91" i="582"/>
  <c r="CO91" i="582"/>
  <c r="CR91" i="582"/>
  <c r="CS91" i="582"/>
  <c r="CT91" i="582"/>
  <c r="CW91" i="582"/>
  <c r="CX91" i="582"/>
  <c r="CY91" i="582"/>
  <c r="DB91" i="582"/>
  <c r="DC91" i="582"/>
  <c r="DD91" i="582"/>
  <c r="DG91" i="582"/>
  <c r="DH91" i="582"/>
  <c r="DI91" i="582"/>
  <c r="DL91" i="582"/>
  <c r="DM91" i="582"/>
  <c r="DN91" i="582"/>
  <c r="DQ91" i="582"/>
  <c r="DR91" i="582"/>
  <c r="DS91" i="582"/>
  <c r="DV91" i="582"/>
  <c r="DW91" i="582"/>
  <c r="DX91" i="582"/>
  <c r="EA91" i="582"/>
  <c r="EB91" i="582"/>
  <c r="EC91" i="582"/>
  <c r="EF91" i="582"/>
  <c r="EG91" i="582"/>
  <c r="EH91" i="582"/>
  <c r="FX91" i="582"/>
  <c r="FY91" i="582"/>
  <c r="FZ91" i="582"/>
  <c r="GC91" i="582"/>
  <c r="GD91" i="582"/>
  <c r="GE91" i="582"/>
  <c r="F92" i="582"/>
  <c r="G92" i="582"/>
  <c r="H92" i="582"/>
  <c r="K92" i="582"/>
  <c r="L92" i="582"/>
  <c r="M92" i="582"/>
  <c r="P92" i="582"/>
  <c r="Q92" i="582"/>
  <c r="R92" i="582"/>
  <c r="U92" i="582"/>
  <c r="V92" i="582"/>
  <c r="W92" i="582"/>
  <c r="Z92" i="582"/>
  <c r="AA92" i="582"/>
  <c r="AB92" i="582"/>
  <c r="AE92" i="582"/>
  <c r="AF92" i="582"/>
  <c r="AG92" i="582"/>
  <c r="AJ92" i="582"/>
  <c r="AK92" i="582"/>
  <c r="AL92" i="582"/>
  <c r="AO92" i="582"/>
  <c r="AP92" i="582"/>
  <c r="AQ92" i="582"/>
  <c r="AT92" i="582"/>
  <c r="AU92" i="582"/>
  <c r="AV92" i="582"/>
  <c r="AY92" i="582"/>
  <c r="AZ92" i="582"/>
  <c r="BA92" i="582"/>
  <c r="BD92" i="582"/>
  <c r="BE92" i="582"/>
  <c r="BF92" i="582"/>
  <c r="BI92" i="582"/>
  <c r="BJ92" i="582"/>
  <c r="BK92" i="582"/>
  <c r="BN92" i="582"/>
  <c r="BO92" i="582"/>
  <c r="BP92" i="582"/>
  <c r="BS92" i="582"/>
  <c r="BT92" i="582"/>
  <c r="BU92" i="582"/>
  <c r="BX92" i="582"/>
  <c r="BY92" i="582"/>
  <c r="BZ92" i="582"/>
  <c r="CC92" i="582"/>
  <c r="CD92" i="582"/>
  <c r="CE92" i="582"/>
  <c r="CH92" i="582"/>
  <c r="CI92" i="582"/>
  <c r="CJ92" i="582"/>
  <c r="CM92" i="582"/>
  <c r="CN92" i="582"/>
  <c r="CO92" i="582"/>
  <c r="CR92" i="582"/>
  <c r="CS92" i="582"/>
  <c r="CT92" i="582"/>
  <c r="CW92" i="582"/>
  <c r="CX92" i="582"/>
  <c r="CY92" i="582"/>
  <c r="DB92" i="582"/>
  <c r="DC92" i="582"/>
  <c r="DD92" i="582"/>
  <c r="DG92" i="582"/>
  <c r="DH92" i="582"/>
  <c r="DI92" i="582"/>
  <c r="DL92" i="582"/>
  <c r="DM92" i="582"/>
  <c r="DN92" i="582"/>
  <c r="DQ92" i="582"/>
  <c r="DR92" i="582"/>
  <c r="DS92" i="582"/>
  <c r="DV92" i="582"/>
  <c r="DW92" i="582"/>
  <c r="DX92" i="582"/>
  <c r="EA92" i="582"/>
  <c r="EB92" i="582"/>
  <c r="EC92" i="582"/>
  <c r="EF92" i="582"/>
  <c r="EG92" i="582"/>
  <c r="EH92" i="582"/>
  <c r="FX92" i="582"/>
  <c r="FY92" i="582"/>
  <c r="FZ92" i="582"/>
  <c r="GC92" i="582"/>
  <c r="GD92" i="582"/>
  <c r="GE92" i="582"/>
  <c r="F93" i="582"/>
  <c r="G93" i="582"/>
  <c r="H93" i="582"/>
  <c r="K93" i="582"/>
  <c r="L93" i="582"/>
  <c r="M93" i="582"/>
  <c r="P93" i="582"/>
  <c r="Q93" i="582"/>
  <c r="R93" i="582"/>
  <c r="U93" i="582"/>
  <c r="V93" i="582"/>
  <c r="W93" i="582"/>
  <c r="Z93" i="582"/>
  <c r="AA93" i="582"/>
  <c r="AB93" i="582"/>
  <c r="AE93" i="582"/>
  <c r="AF93" i="582"/>
  <c r="AG93" i="582"/>
  <c r="AJ93" i="582"/>
  <c r="AK93" i="582"/>
  <c r="AL93" i="582"/>
  <c r="AO93" i="582"/>
  <c r="AP93" i="582"/>
  <c r="AQ93" i="582"/>
  <c r="AT93" i="582"/>
  <c r="AU93" i="582"/>
  <c r="AV93" i="582"/>
  <c r="AY93" i="582"/>
  <c r="AZ93" i="582"/>
  <c r="BA93" i="582"/>
  <c r="BD93" i="582"/>
  <c r="BE93" i="582"/>
  <c r="BF93" i="582"/>
  <c r="BI93" i="582"/>
  <c r="BJ93" i="582"/>
  <c r="BK93" i="582"/>
  <c r="BN93" i="582"/>
  <c r="BO93" i="582"/>
  <c r="BP93" i="582"/>
  <c r="BS93" i="582"/>
  <c r="BT93" i="582"/>
  <c r="BU93" i="582"/>
  <c r="BX93" i="582"/>
  <c r="BY93" i="582"/>
  <c r="BZ93" i="582"/>
  <c r="CC93" i="582"/>
  <c r="CD93" i="582"/>
  <c r="CE93" i="582"/>
  <c r="CH93" i="582"/>
  <c r="CI93" i="582"/>
  <c r="CJ93" i="582"/>
  <c r="CM93" i="582"/>
  <c r="CN93" i="582"/>
  <c r="CO93" i="582"/>
  <c r="CR93" i="582"/>
  <c r="CS93" i="582"/>
  <c r="CT93" i="582"/>
  <c r="CW93" i="582"/>
  <c r="CX93" i="582"/>
  <c r="CY93" i="582"/>
  <c r="DB93" i="582"/>
  <c r="DC93" i="582"/>
  <c r="DD93" i="582"/>
  <c r="DG93" i="582"/>
  <c r="DH93" i="582"/>
  <c r="DI93" i="582"/>
  <c r="DL93" i="582"/>
  <c r="DM93" i="582"/>
  <c r="DN93" i="582"/>
  <c r="DQ93" i="582"/>
  <c r="DR93" i="582"/>
  <c r="DS93" i="582"/>
  <c r="DV93" i="582"/>
  <c r="DW93" i="582"/>
  <c r="DX93" i="582"/>
  <c r="EA93" i="582"/>
  <c r="EB93" i="582"/>
  <c r="EC93" i="582"/>
  <c r="EF93" i="582"/>
  <c r="EG93" i="582"/>
  <c r="EH93" i="582"/>
  <c r="FX93" i="582"/>
  <c r="FY93" i="582"/>
  <c r="FZ93" i="582"/>
  <c r="GC93" i="582"/>
  <c r="GD93" i="582"/>
  <c r="GE93" i="582"/>
  <c r="F94" i="582"/>
  <c r="G94" i="582"/>
  <c r="H94" i="582"/>
  <c r="K94" i="582"/>
  <c r="L94" i="582"/>
  <c r="M94" i="582"/>
  <c r="P94" i="582"/>
  <c r="Q94" i="582"/>
  <c r="R94" i="582"/>
  <c r="U94" i="582"/>
  <c r="V94" i="582"/>
  <c r="W94" i="582"/>
  <c r="Z94" i="582"/>
  <c r="AA94" i="582"/>
  <c r="AB94" i="582"/>
  <c r="AE94" i="582"/>
  <c r="AF94" i="582"/>
  <c r="AG94" i="582"/>
  <c r="AJ94" i="582"/>
  <c r="AK94" i="582"/>
  <c r="AL94" i="582"/>
  <c r="AO94" i="582"/>
  <c r="AP94" i="582"/>
  <c r="AQ94" i="582"/>
  <c r="AT94" i="582"/>
  <c r="AU94" i="582"/>
  <c r="AV94" i="582"/>
  <c r="AY94" i="582"/>
  <c r="AZ94" i="582"/>
  <c r="BA94" i="582"/>
  <c r="BD94" i="582"/>
  <c r="BE94" i="582"/>
  <c r="BF94" i="582"/>
  <c r="BI94" i="582"/>
  <c r="BJ94" i="582"/>
  <c r="BK94" i="582"/>
  <c r="BN94" i="582"/>
  <c r="BO94" i="582"/>
  <c r="BP94" i="582"/>
  <c r="BS94" i="582"/>
  <c r="BT94" i="582"/>
  <c r="BU94" i="582"/>
  <c r="BX94" i="582"/>
  <c r="BY94" i="582"/>
  <c r="BZ94" i="582"/>
  <c r="CC94" i="582"/>
  <c r="CD94" i="582"/>
  <c r="CE94" i="582"/>
  <c r="CH94" i="582"/>
  <c r="CI94" i="582"/>
  <c r="CJ94" i="582"/>
  <c r="CM94" i="582"/>
  <c r="CN94" i="582"/>
  <c r="CO94" i="582"/>
  <c r="CR94" i="582"/>
  <c r="CS94" i="582"/>
  <c r="CT94" i="582"/>
  <c r="CW94" i="582"/>
  <c r="CX94" i="582"/>
  <c r="CY94" i="582"/>
  <c r="DB94" i="582"/>
  <c r="DC94" i="582"/>
  <c r="DD94" i="582"/>
  <c r="DG94" i="582"/>
  <c r="DH94" i="582"/>
  <c r="DI94" i="582"/>
  <c r="DL94" i="582"/>
  <c r="DM94" i="582"/>
  <c r="DN94" i="582"/>
  <c r="DQ94" i="582"/>
  <c r="DR94" i="582"/>
  <c r="DS94" i="582"/>
  <c r="DV94" i="582"/>
  <c r="DW94" i="582"/>
  <c r="DX94" i="582"/>
  <c r="EA94" i="582"/>
  <c r="EB94" i="582"/>
  <c r="EC94" i="582"/>
  <c r="EF94" i="582"/>
  <c r="EG94" i="582"/>
  <c r="EH94" i="582"/>
  <c r="FX94" i="582"/>
  <c r="FY94" i="582"/>
  <c r="FZ94" i="582"/>
  <c r="GC94" i="582"/>
  <c r="GD94" i="582"/>
  <c r="GE94" i="582"/>
  <c r="F95" i="582"/>
  <c r="G95" i="582"/>
  <c r="H95" i="582"/>
  <c r="K95" i="582"/>
  <c r="L95" i="582"/>
  <c r="M95" i="582"/>
  <c r="P95" i="582"/>
  <c r="Q95" i="582"/>
  <c r="R95" i="582"/>
  <c r="U95" i="582"/>
  <c r="V95" i="582"/>
  <c r="W95" i="582"/>
  <c r="Z95" i="582"/>
  <c r="AA95" i="582"/>
  <c r="AB95" i="582"/>
  <c r="AE95" i="582"/>
  <c r="AF95" i="582"/>
  <c r="AG95" i="582"/>
  <c r="AJ95" i="582"/>
  <c r="AK95" i="582"/>
  <c r="AL95" i="582"/>
  <c r="AO95" i="582"/>
  <c r="AP95" i="582"/>
  <c r="AQ95" i="582"/>
  <c r="AT95" i="582"/>
  <c r="AU95" i="582"/>
  <c r="AV95" i="582"/>
  <c r="AY95" i="582"/>
  <c r="AZ95" i="582"/>
  <c r="BA95" i="582"/>
  <c r="BD95" i="582"/>
  <c r="BE95" i="582"/>
  <c r="BF95" i="582"/>
  <c r="BI95" i="582"/>
  <c r="BJ95" i="582"/>
  <c r="BK95" i="582"/>
  <c r="BN95" i="582"/>
  <c r="BO95" i="582"/>
  <c r="BP95" i="582"/>
  <c r="BS95" i="582"/>
  <c r="BT95" i="582"/>
  <c r="BU95" i="582"/>
  <c r="BX95" i="582"/>
  <c r="BY95" i="582"/>
  <c r="BZ95" i="582"/>
  <c r="CC95" i="582"/>
  <c r="CD95" i="582"/>
  <c r="CE95" i="582"/>
  <c r="CH95" i="582"/>
  <c r="CI95" i="582"/>
  <c r="CJ95" i="582"/>
  <c r="CM95" i="582"/>
  <c r="CN95" i="582"/>
  <c r="CO95" i="582"/>
  <c r="CR95" i="582"/>
  <c r="CS95" i="582"/>
  <c r="CT95" i="582"/>
  <c r="CW95" i="582"/>
  <c r="CX95" i="582"/>
  <c r="CY95" i="582"/>
  <c r="DB95" i="582"/>
  <c r="DC95" i="582"/>
  <c r="DD95" i="582"/>
  <c r="DG95" i="582"/>
  <c r="DH95" i="582"/>
  <c r="DI95" i="582"/>
  <c r="DL95" i="582"/>
  <c r="DM95" i="582"/>
  <c r="DN95" i="582"/>
  <c r="DQ95" i="582"/>
  <c r="DR95" i="582"/>
  <c r="DS95" i="582"/>
  <c r="DV95" i="582"/>
  <c r="DW95" i="582"/>
  <c r="DX95" i="582"/>
  <c r="EA95" i="582"/>
  <c r="EB95" i="582"/>
  <c r="EC95" i="582"/>
  <c r="EF95" i="582"/>
  <c r="EG95" i="582"/>
  <c r="EH95" i="582"/>
  <c r="FX95" i="582"/>
  <c r="FY95" i="582"/>
  <c r="FZ95" i="582"/>
  <c r="GC95" i="582"/>
  <c r="GD95" i="582"/>
  <c r="GE95" i="582"/>
  <c r="F96" i="582"/>
  <c r="G96" i="582"/>
  <c r="H96" i="582"/>
  <c r="K96" i="582"/>
  <c r="L96" i="582"/>
  <c r="M96" i="582"/>
  <c r="P96" i="582"/>
  <c r="Q96" i="582"/>
  <c r="R96" i="582"/>
  <c r="U96" i="582"/>
  <c r="V96" i="582"/>
  <c r="W96" i="582"/>
  <c r="Z96" i="582"/>
  <c r="AA96" i="582"/>
  <c r="AB96" i="582"/>
  <c r="AE96" i="582"/>
  <c r="AF96" i="582"/>
  <c r="AG96" i="582"/>
  <c r="AJ96" i="582"/>
  <c r="AK96" i="582"/>
  <c r="AL96" i="582"/>
  <c r="AO96" i="582"/>
  <c r="AP96" i="582"/>
  <c r="AQ96" i="582"/>
  <c r="AT96" i="582"/>
  <c r="AU96" i="582"/>
  <c r="AV96" i="582"/>
  <c r="AY96" i="582"/>
  <c r="AZ96" i="582"/>
  <c r="BA96" i="582"/>
  <c r="BD96" i="582"/>
  <c r="BE96" i="582"/>
  <c r="BF96" i="582"/>
  <c r="BI96" i="582"/>
  <c r="BJ96" i="582"/>
  <c r="BK96" i="582"/>
  <c r="BN96" i="582"/>
  <c r="BO96" i="582"/>
  <c r="BP96" i="582"/>
  <c r="BS96" i="582"/>
  <c r="BT96" i="582"/>
  <c r="BU96" i="582"/>
  <c r="BX96" i="582"/>
  <c r="BY96" i="582"/>
  <c r="BZ96" i="582"/>
  <c r="CC96" i="582"/>
  <c r="CD96" i="582"/>
  <c r="CE96" i="582"/>
  <c r="CH96" i="582"/>
  <c r="CI96" i="582"/>
  <c r="CJ96" i="582"/>
  <c r="CM96" i="582"/>
  <c r="CN96" i="582"/>
  <c r="CO96" i="582"/>
  <c r="CR96" i="582"/>
  <c r="CS96" i="582"/>
  <c r="CT96" i="582"/>
  <c r="CW96" i="582"/>
  <c r="CX96" i="582"/>
  <c r="CY96" i="582"/>
  <c r="DB96" i="582"/>
  <c r="DC96" i="582"/>
  <c r="DD96" i="582"/>
  <c r="DG96" i="582"/>
  <c r="DH96" i="582"/>
  <c r="DI96" i="582"/>
  <c r="DL96" i="582"/>
  <c r="DM96" i="582"/>
  <c r="DN96" i="582"/>
  <c r="DQ96" i="582"/>
  <c r="DR96" i="582"/>
  <c r="DS96" i="582"/>
  <c r="DV96" i="582"/>
  <c r="DW96" i="582"/>
  <c r="DX96" i="582"/>
  <c r="EA96" i="582"/>
  <c r="EB96" i="582"/>
  <c r="EC96" i="582"/>
  <c r="EF96" i="582"/>
  <c r="EG96" i="582"/>
  <c r="EH96" i="582"/>
  <c r="FX96" i="582"/>
  <c r="FY96" i="582"/>
  <c r="FZ96" i="582"/>
  <c r="GC96" i="582"/>
  <c r="GD96" i="582"/>
  <c r="GE96" i="582"/>
  <c r="F97" i="582"/>
  <c r="G97" i="582"/>
  <c r="H97" i="582"/>
  <c r="K97" i="582"/>
  <c r="L97" i="582"/>
  <c r="M97" i="582"/>
  <c r="P97" i="582"/>
  <c r="Q97" i="582"/>
  <c r="R97" i="582"/>
  <c r="U97" i="582"/>
  <c r="V97" i="582"/>
  <c r="W97" i="582"/>
  <c r="Z97" i="582"/>
  <c r="AA97" i="582"/>
  <c r="AB97" i="582"/>
  <c r="AE97" i="582"/>
  <c r="AF97" i="582"/>
  <c r="AG97" i="582"/>
  <c r="AJ97" i="582"/>
  <c r="AK97" i="582"/>
  <c r="AL97" i="582"/>
  <c r="AO97" i="582"/>
  <c r="AP97" i="582"/>
  <c r="AQ97" i="582"/>
  <c r="AT97" i="582"/>
  <c r="AU97" i="582"/>
  <c r="AV97" i="582"/>
  <c r="AY97" i="582"/>
  <c r="AZ97" i="582"/>
  <c r="BA97" i="582"/>
  <c r="BD97" i="582"/>
  <c r="BE97" i="582"/>
  <c r="BF97" i="582"/>
  <c r="BI97" i="582"/>
  <c r="BJ97" i="582"/>
  <c r="BK97" i="582"/>
  <c r="BN97" i="582"/>
  <c r="BO97" i="582"/>
  <c r="BP97" i="582"/>
  <c r="BS97" i="582"/>
  <c r="BT97" i="582"/>
  <c r="BU97" i="582"/>
  <c r="BX97" i="582"/>
  <c r="BY97" i="582"/>
  <c r="BZ97" i="582"/>
  <c r="CC97" i="582"/>
  <c r="CD97" i="582"/>
  <c r="CE97" i="582"/>
  <c r="CH97" i="582"/>
  <c r="CI97" i="582"/>
  <c r="CJ97" i="582"/>
  <c r="CM97" i="582"/>
  <c r="CN97" i="582"/>
  <c r="CO97" i="582"/>
  <c r="CR97" i="582"/>
  <c r="CS97" i="582"/>
  <c r="CT97" i="582"/>
  <c r="CW97" i="582"/>
  <c r="CX97" i="582"/>
  <c r="CY97" i="582"/>
  <c r="DB97" i="582"/>
  <c r="DC97" i="582"/>
  <c r="DD97" i="582"/>
  <c r="DG97" i="582"/>
  <c r="DH97" i="582"/>
  <c r="DI97" i="582"/>
  <c r="DL97" i="582"/>
  <c r="DM97" i="582"/>
  <c r="DN97" i="582"/>
  <c r="DQ97" i="582"/>
  <c r="DR97" i="582"/>
  <c r="DS97" i="582"/>
  <c r="DV97" i="582"/>
  <c r="DW97" i="582"/>
  <c r="DX97" i="582"/>
  <c r="EA97" i="582"/>
  <c r="EB97" i="582"/>
  <c r="EC97" i="582"/>
  <c r="EF97" i="582"/>
  <c r="EG97" i="582"/>
  <c r="EH97" i="582"/>
  <c r="FX97" i="582"/>
  <c r="FY97" i="582"/>
  <c r="FZ97" i="582"/>
  <c r="GC97" i="582"/>
  <c r="GD97" i="582"/>
  <c r="GE97" i="582"/>
  <c r="F98" i="582"/>
  <c r="G98" i="582"/>
  <c r="H98" i="582"/>
  <c r="K98" i="582"/>
  <c r="L98" i="582"/>
  <c r="M98" i="582"/>
  <c r="P98" i="582"/>
  <c r="Q98" i="582"/>
  <c r="R98" i="582"/>
  <c r="U98" i="582"/>
  <c r="V98" i="582"/>
  <c r="W98" i="582"/>
  <c r="Z98" i="582"/>
  <c r="AA98" i="582"/>
  <c r="AB98" i="582"/>
  <c r="AE98" i="582"/>
  <c r="AF98" i="582"/>
  <c r="AG98" i="582"/>
  <c r="AJ98" i="582"/>
  <c r="AK98" i="582"/>
  <c r="AL98" i="582"/>
  <c r="AO98" i="582"/>
  <c r="AP98" i="582"/>
  <c r="AQ98" i="582"/>
  <c r="AT98" i="582"/>
  <c r="AU98" i="582"/>
  <c r="AV98" i="582"/>
  <c r="AY98" i="582"/>
  <c r="AZ98" i="582"/>
  <c r="BA98" i="582"/>
  <c r="BD98" i="582"/>
  <c r="BE98" i="582"/>
  <c r="BF98" i="582"/>
  <c r="BI98" i="582"/>
  <c r="BJ98" i="582"/>
  <c r="BK98" i="582"/>
  <c r="BN98" i="582"/>
  <c r="BO98" i="582"/>
  <c r="BP98" i="582"/>
  <c r="BS98" i="582"/>
  <c r="BT98" i="582"/>
  <c r="BU98" i="582"/>
  <c r="BX98" i="582"/>
  <c r="BY98" i="582"/>
  <c r="BZ98" i="582"/>
  <c r="CC98" i="582"/>
  <c r="CD98" i="582"/>
  <c r="CE98" i="582"/>
  <c r="CH98" i="582"/>
  <c r="CI98" i="582"/>
  <c r="CJ98" i="582"/>
  <c r="CM98" i="582"/>
  <c r="CN98" i="582"/>
  <c r="CO98" i="582"/>
  <c r="CR98" i="582"/>
  <c r="CS98" i="582"/>
  <c r="CT98" i="582"/>
  <c r="CW98" i="582"/>
  <c r="CX98" i="582"/>
  <c r="CY98" i="582"/>
  <c r="DB98" i="582"/>
  <c r="DC98" i="582"/>
  <c r="DD98" i="582"/>
  <c r="DG98" i="582"/>
  <c r="DH98" i="582"/>
  <c r="DI98" i="582"/>
  <c r="DL98" i="582"/>
  <c r="DM98" i="582"/>
  <c r="DN98" i="582"/>
  <c r="DQ98" i="582"/>
  <c r="DR98" i="582"/>
  <c r="DS98" i="582"/>
  <c r="DV98" i="582"/>
  <c r="DW98" i="582"/>
  <c r="DX98" i="582"/>
  <c r="EA98" i="582"/>
  <c r="EB98" i="582"/>
  <c r="EC98" i="582"/>
  <c r="EF98" i="582"/>
  <c r="EG98" i="582"/>
  <c r="EH98" i="582"/>
  <c r="FX98" i="582"/>
  <c r="FY98" i="582"/>
  <c r="FZ98" i="582"/>
  <c r="GC98" i="582"/>
  <c r="GD98" i="582"/>
  <c r="GE98" i="582"/>
  <c r="F99" i="582"/>
  <c r="G99" i="582"/>
  <c r="H99" i="582"/>
  <c r="K99" i="582"/>
  <c r="L99" i="582"/>
  <c r="M99" i="582"/>
  <c r="P99" i="582"/>
  <c r="Q99" i="582"/>
  <c r="R99" i="582"/>
  <c r="U99" i="582"/>
  <c r="V99" i="582"/>
  <c r="W99" i="582"/>
  <c r="Z99" i="582"/>
  <c r="AA99" i="582"/>
  <c r="AB99" i="582"/>
  <c r="AE99" i="582"/>
  <c r="AF99" i="582"/>
  <c r="AG99" i="582"/>
  <c r="AJ99" i="582"/>
  <c r="AK99" i="582"/>
  <c r="AL99" i="582"/>
  <c r="AO99" i="582"/>
  <c r="AP99" i="582"/>
  <c r="AQ99" i="582"/>
  <c r="AT99" i="582"/>
  <c r="AU99" i="582"/>
  <c r="AV99" i="582"/>
  <c r="AY99" i="582"/>
  <c r="AZ99" i="582"/>
  <c r="BA99" i="582"/>
  <c r="BD99" i="582"/>
  <c r="BE99" i="582"/>
  <c r="BF99" i="582"/>
  <c r="BI99" i="582"/>
  <c r="BJ99" i="582"/>
  <c r="BK99" i="582"/>
  <c r="BN99" i="582"/>
  <c r="BO99" i="582"/>
  <c r="BP99" i="582"/>
  <c r="BS99" i="582"/>
  <c r="BT99" i="582"/>
  <c r="BU99" i="582"/>
  <c r="BX99" i="582"/>
  <c r="BY99" i="582"/>
  <c r="BZ99" i="582"/>
  <c r="CC99" i="582"/>
  <c r="CD99" i="582"/>
  <c r="CE99" i="582"/>
  <c r="CH99" i="582"/>
  <c r="CI99" i="582"/>
  <c r="CJ99" i="582"/>
  <c r="CM99" i="582"/>
  <c r="CN99" i="582"/>
  <c r="CO99" i="582"/>
  <c r="CR99" i="582"/>
  <c r="CS99" i="582"/>
  <c r="CT99" i="582"/>
  <c r="CW99" i="582"/>
  <c r="CX99" i="582"/>
  <c r="CY99" i="582"/>
  <c r="DB99" i="582"/>
  <c r="DC99" i="582"/>
  <c r="DD99" i="582"/>
  <c r="DG99" i="582"/>
  <c r="DH99" i="582"/>
  <c r="DI99" i="582"/>
  <c r="DL99" i="582"/>
  <c r="DM99" i="582"/>
  <c r="DN99" i="582"/>
  <c r="DQ99" i="582"/>
  <c r="DR99" i="582"/>
  <c r="DS99" i="582"/>
  <c r="DV99" i="582"/>
  <c r="DW99" i="582"/>
  <c r="DX99" i="582"/>
  <c r="EA99" i="582"/>
  <c r="EB99" i="582"/>
  <c r="EC99" i="582"/>
  <c r="EF99" i="582"/>
  <c r="EG99" i="582"/>
  <c r="EH99" i="582"/>
  <c r="FX99" i="582"/>
  <c r="FY99" i="582"/>
  <c r="FZ99" i="582"/>
  <c r="GC99" i="582"/>
  <c r="GD99" i="582"/>
  <c r="GE99" i="582"/>
  <c r="F100" i="582"/>
  <c r="G100" i="582"/>
  <c r="H100" i="582"/>
  <c r="K100" i="582"/>
  <c r="L100" i="582"/>
  <c r="M100" i="582"/>
  <c r="P100" i="582"/>
  <c r="Q100" i="582"/>
  <c r="R100" i="582"/>
  <c r="U100" i="582"/>
  <c r="V100" i="582"/>
  <c r="W100" i="582"/>
  <c r="Z100" i="582"/>
  <c r="AA100" i="582"/>
  <c r="AB100" i="582"/>
  <c r="AE100" i="582"/>
  <c r="AF100" i="582"/>
  <c r="AG100" i="582"/>
  <c r="AJ100" i="582"/>
  <c r="AK100" i="582"/>
  <c r="AL100" i="582"/>
  <c r="AO100" i="582"/>
  <c r="AP100" i="582"/>
  <c r="AQ100" i="582"/>
  <c r="AT100" i="582"/>
  <c r="AU100" i="582"/>
  <c r="AV100" i="582"/>
  <c r="AY100" i="582"/>
  <c r="AZ100" i="582"/>
  <c r="BA100" i="582"/>
  <c r="BD100" i="582"/>
  <c r="BE100" i="582"/>
  <c r="BF100" i="582"/>
  <c r="BI100" i="582"/>
  <c r="BJ100" i="582"/>
  <c r="BK100" i="582"/>
  <c r="BN100" i="582"/>
  <c r="BO100" i="582"/>
  <c r="BP100" i="582"/>
  <c r="BS100" i="582"/>
  <c r="BT100" i="582"/>
  <c r="BU100" i="582"/>
  <c r="BX100" i="582"/>
  <c r="BY100" i="582"/>
  <c r="BZ100" i="582"/>
  <c r="CC100" i="582"/>
  <c r="CD100" i="582"/>
  <c r="CE100" i="582"/>
  <c r="CH100" i="582"/>
  <c r="CI100" i="582"/>
  <c r="CJ100" i="582"/>
  <c r="CM100" i="582"/>
  <c r="CN100" i="582"/>
  <c r="CO100" i="582"/>
  <c r="CR100" i="582"/>
  <c r="CS100" i="582"/>
  <c r="CT100" i="582"/>
  <c r="CW100" i="582"/>
  <c r="CX100" i="582"/>
  <c r="CY100" i="582"/>
  <c r="DB100" i="582"/>
  <c r="DC100" i="582"/>
  <c r="DD100" i="582"/>
  <c r="DG100" i="582"/>
  <c r="DH100" i="582"/>
  <c r="DI100" i="582"/>
  <c r="DL100" i="582"/>
  <c r="DM100" i="582"/>
  <c r="DN100" i="582"/>
  <c r="DQ100" i="582"/>
  <c r="DR100" i="582"/>
  <c r="DS100" i="582"/>
  <c r="DV100" i="582"/>
  <c r="DW100" i="582"/>
  <c r="DX100" i="582"/>
  <c r="EA100" i="582"/>
  <c r="EB100" i="582"/>
  <c r="EC100" i="582"/>
  <c r="EF100" i="582"/>
  <c r="EG100" i="582"/>
  <c r="EH100" i="582"/>
  <c r="FX100" i="582"/>
  <c r="FY100" i="582"/>
  <c r="FZ100" i="582"/>
  <c r="GC100" i="582"/>
  <c r="GD100" i="582"/>
  <c r="GE100" i="582"/>
  <c r="F101" i="582"/>
  <c r="G101" i="582"/>
  <c r="H101" i="582"/>
  <c r="K101" i="582"/>
  <c r="L101" i="582"/>
  <c r="M101" i="582"/>
  <c r="P101" i="582"/>
  <c r="Q101" i="582"/>
  <c r="R101" i="582"/>
  <c r="U101" i="582"/>
  <c r="V101" i="582"/>
  <c r="W101" i="582"/>
  <c r="Z101" i="582"/>
  <c r="AA101" i="582"/>
  <c r="AB101" i="582"/>
  <c r="AE101" i="582"/>
  <c r="AF101" i="582"/>
  <c r="AG101" i="582"/>
  <c r="AJ101" i="582"/>
  <c r="AK101" i="582"/>
  <c r="AL101" i="582"/>
  <c r="AO101" i="582"/>
  <c r="AP101" i="582"/>
  <c r="AQ101" i="582"/>
  <c r="AT101" i="582"/>
  <c r="AU101" i="582"/>
  <c r="AV101" i="582"/>
  <c r="AY101" i="582"/>
  <c r="AZ101" i="582"/>
  <c r="BA101" i="582"/>
  <c r="BD101" i="582"/>
  <c r="BE101" i="582"/>
  <c r="BF101" i="582"/>
  <c r="BI101" i="582"/>
  <c r="BJ101" i="582"/>
  <c r="BK101" i="582"/>
  <c r="BN101" i="582"/>
  <c r="BO101" i="582"/>
  <c r="BP101" i="582"/>
  <c r="BS101" i="582"/>
  <c r="BT101" i="582"/>
  <c r="BU101" i="582"/>
  <c r="BX101" i="582"/>
  <c r="BY101" i="582"/>
  <c r="BZ101" i="582"/>
  <c r="CC101" i="582"/>
  <c r="CD101" i="582"/>
  <c r="CE101" i="582"/>
  <c r="CH101" i="582"/>
  <c r="CI101" i="582"/>
  <c r="CJ101" i="582"/>
  <c r="CM101" i="582"/>
  <c r="CN101" i="582"/>
  <c r="CO101" i="582"/>
  <c r="CR101" i="582"/>
  <c r="CS101" i="582"/>
  <c r="CT101" i="582"/>
  <c r="CW101" i="582"/>
  <c r="CX101" i="582"/>
  <c r="CY101" i="582"/>
  <c r="DB101" i="582"/>
  <c r="DC101" i="582"/>
  <c r="DD101" i="582"/>
  <c r="DG101" i="582"/>
  <c r="DH101" i="582"/>
  <c r="DI101" i="582"/>
  <c r="DL101" i="582"/>
  <c r="DM101" i="582"/>
  <c r="DN101" i="582"/>
  <c r="DQ101" i="582"/>
  <c r="DR101" i="582"/>
  <c r="DS101" i="582"/>
  <c r="DV101" i="582"/>
  <c r="DW101" i="582"/>
  <c r="DX101" i="582"/>
  <c r="EA101" i="582"/>
  <c r="EB101" i="582"/>
  <c r="EC101" i="582"/>
  <c r="EF101" i="582"/>
  <c r="EG101" i="582"/>
  <c r="EH101" i="582"/>
  <c r="FX101" i="582"/>
  <c r="FY101" i="582"/>
  <c r="FZ101" i="582"/>
  <c r="GC101" i="582"/>
  <c r="GD101" i="582"/>
  <c r="GE101" i="582"/>
  <c r="F102" i="582"/>
  <c r="G102" i="582"/>
  <c r="H102" i="582"/>
  <c r="K102" i="582"/>
  <c r="L102" i="582"/>
  <c r="M102" i="582"/>
  <c r="P102" i="582"/>
  <c r="Q102" i="582"/>
  <c r="R102" i="582"/>
  <c r="U102" i="582"/>
  <c r="V102" i="582"/>
  <c r="W102" i="582"/>
  <c r="Z102" i="582"/>
  <c r="AA102" i="582"/>
  <c r="AB102" i="582"/>
  <c r="AE102" i="582"/>
  <c r="AF102" i="582"/>
  <c r="AG102" i="582"/>
  <c r="AJ102" i="582"/>
  <c r="AK102" i="582"/>
  <c r="AL102" i="582"/>
  <c r="AO102" i="582"/>
  <c r="AP102" i="582"/>
  <c r="AQ102" i="582"/>
  <c r="AT102" i="582"/>
  <c r="AU102" i="582"/>
  <c r="AV102" i="582"/>
  <c r="AY102" i="582"/>
  <c r="AZ102" i="582"/>
  <c r="BA102" i="582"/>
  <c r="BD102" i="582"/>
  <c r="BE102" i="582"/>
  <c r="BF102" i="582"/>
  <c r="BI102" i="582"/>
  <c r="BJ102" i="582"/>
  <c r="BK102" i="582"/>
  <c r="BN102" i="582"/>
  <c r="BO102" i="582"/>
  <c r="BP102" i="582"/>
  <c r="BS102" i="582"/>
  <c r="BT102" i="582"/>
  <c r="BU102" i="582"/>
  <c r="BX102" i="582"/>
  <c r="BY102" i="582"/>
  <c r="BZ102" i="582"/>
  <c r="CC102" i="582"/>
  <c r="CD102" i="582"/>
  <c r="CE102" i="582"/>
  <c r="CH102" i="582"/>
  <c r="CI102" i="582"/>
  <c r="CJ102" i="582"/>
  <c r="CM102" i="582"/>
  <c r="CN102" i="582"/>
  <c r="CO102" i="582"/>
  <c r="CR102" i="582"/>
  <c r="CS102" i="582"/>
  <c r="CT102" i="582"/>
  <c r="CW102" i="582"/>
  <c r="CX102" i="582"/>
  <c r="CY102" i="582"/>
  <c r="DB102" i="582"/>
  <c r="DC102" i="582"/>
  <c r="DD102" i="582"/>
  <c r="DG102" i="582"/>
  <c r="DH102" i="582"/>
  <c r="DI102" i="582"/>
  <c r="DL102" i="582"/>
  <c r="DM102" i="582"/>
  <c r="DN102" i="582"/>
  <c r="DQ102" i="582"/>
  <c r="DR102" i="582"/>
  <c r="DS102" i="582"/>
  <c r="DV102" i="582"/>
  <c r="DW102" i="582"/>
  <c r="DX102" i="582"/>
  <c r="EA102" i="582"/>
  <c r="EB102" i="582"/>
  <c r="EC102" i="582"/>
  <c r="EF102" i="582"/>
  <c r="EG102" i="582"/>
  <c r="EH102" i="582"/>
  <c r="FX102" i="582"/>
  <c r="FY102" i="582"/>
  <c r="FZ102" i="582"/>
  <c r="GC102" i="582"/>
  <c r="GD102" i="582"/>
  <c r="GE102" i="582"/>
  <c r="F103" i="582"/>
  <c r="G103" i="582"/>
  <c r="H103" i="582"/>
  <c r="K103" i="582"/>
  <c r="L103" i="582"/>
  <c r="M103" i="582"/>
  <c r="P103" i="582"/>
  <c r="Q103" i="582"/>
  <c r="R103" i="582"/>
  <c r="U103" i="582"/>
  <c r="V103" i="582"/>
  <c r="W103" i="582"/>
  <c r="Z103" i="582"/>
  <c r="AA103" i="582"/>
  <c r="AB103" i="582"/>
  <c r="AE103" i="582"/>
  <c r="AF103" i="582"/>
  <c r="AG103" i="582"/>
  <c r="AJ103" i="582"/>
  <c r="AK103" i="582"/>
  <c r="AL103" i="582"/>
  <c r="AO103" i="582"/>
  <c r="AP103" i="582"/>
  <c r="AQ103" i="582"/>
  <c r="AT103" i="582"/>
  <c r="AU103" i="582"/>
  <c r="AV103" i="582"/>
  <c r="AY103" i="582"/>
  <c r="AZ103" i="582"/>
  <c r="BA103" i="582"/>
  <c r="BD103" i="582"/>
  <c r="BE103" i="582"/>
  <c r="BF103" i="582"/>
  <c r="BI103" i="582"/>
  <c r="BJ103" i="582"/>
  <c r="BK103" i="582"/>
  <c r="BN103" i="582"/>
  <c r="BO103" i="582"/>
  <c r="BP103" i="582"/>
  <c r="BS103" i="582"/>
  <c r="BT103" i="582"/>
  <c r="BU103" i="582"/>
  <c r="BX103" i="582"/>
  <c r="BY103" i="582"/>
  <c r="BZ103" i="582"/>
  <c r="CC103" i="582"/>
  <c r="CD103" i="582"/>
  <c r="CE103" i="582"/>
  <c r="CH103" i="582"/>
  <c r="CI103" i="582"/>
  <c r="CJ103" i="582"/>
  <c r="CM103" i="582"/>
  <c r="CN103" i="582"/>
  <c r="CO103" i="582"/>
  <c r="CR103" i="582"/>
  <c r="CS103" i="582"/>
  <c r="CT103" i="582"/>
  <c r="CW103" i="582"/>
  <c r="CX103" i="582"/>
  <c r="CY103" i="582"/>
  <c r="DB103" i="582"/>
  <c r="DC103" i="582"/>
  <c r="DD103" i="582"/>
  <c r="DG103" i="582"/>
  <c r="DH103" i="582"/>
  <c r="DI103" i="582"/>
  <c r="DL103" i="582"/>
  <c r="DM103" i="582"/>
  <c r="DN103" i="582"/>
  <c r="DQ103" i="582"/>
  <c r="DR103" i="582"/>
  <c r="DS103" i="582"/>
  <c r="DV103" i="582"/>
  <c r="DW103" i="582"/>
  <c r="DX103" i="582"/>
  <c r="EA103" i="582"/>
  <c r="EB103" i="582"/>
  <c r="EC103" i="582"/>
  <c r="EF103" i="582"/>
  <c r="EG103" i="582"/>
  <c r="EH103" i="582"/>
  <c r="FX103" i="582"/>
  <c r="FY103" i="582"/>
  <c r="FZ103" i="582"/>
  <c r="GC103" i="582"/>
  <c r="GD103" i="582"/>
  <c r="GE103" i="582"/>
  <c r="F104" i="582"/>
  <c r="G104" i="582"/>
  <c r="H104" i="582"/>
  <c r="K104" i="582"/>
  <c r="L104" i="582"/>
  <c r="M104" i="582"/>
  <c r="P104" i="582"/>
  <c r="Q104" i="582"/>
  <c r="R104" i="582"/>
  <c r="U104" i="582"/>
  <c r="V104" i="582"/>
  <c r="W104" i="582"/>
  <c r="Z104" i="582"/>
  <c r="AA104" i="582"/>
  <c r="AB104" i="582"/>
  <c r="AE104" i="582"/>
  <c r="AF104" i="582"/>
  <c r="AG104" i="582"/>
  <c r="AJ104" i="582"/>
  <c r="AK104" i="582"/>
  <c r="AL104" i="582"/>
  <c r="AO104" i="582"/>
  <c r="AP104" i="582"/>
  <c r="AQ104" i="582"/>
  <c r="AT104" i="582"/>
  <c r="AU104" i="582"/>
  <c r="AV104" i="582"/>
  <c r="AY104" i="582"/>
  <c r="AZ104" i="582"/>
  <c r="BA104" i="582"/>
  <c r="BD104" i="582"/>
  <c r="BE104" i="582"/>
  <c r="BF104" i="582"/>
  <c r="BI104" i="582"/>
  <c r="BJ104" i="582"/>
  <c r="BK104" i="582"/>
  <c r="BN104" i="582"/>
  <c r="BO104" i="582"/>
  <c r="BP104" i="582"/>
  <c r="BS104" i="582"/>
  <c r="BT104" i="582"/>
  <c r="BU104" i="582"/>
  <c r="BX104" i="582"/>
  <c r="BY104" i="582"/>
  <c r="BZ104" i="582"/>
  <c r="CC104" i="582"/>
  <c r="CD104" i="582"/>
  <c r="CE104" i="582"/>
  <c r="CH104" i="582"/>
  <c r="CI104" i="582"/>
  <c r="CJ104" i="582"/>
  <c r="CM104" i="582"/>
  <c r="CN104" i="582"/>
  <c r="CO104" i="582"/>
  <c r="CR104" i="582"/>
  <c r="CS104" i="582"/>
  <c r="CT104" i="582"/>
  <c r="CW104" i="582"/>
  <c r="CX104" i="582"/>
  <c r="CY104" i="582"/>
  <c r="DB104" i="582"/>
  <c r="DC104" i="582"/>
  <c r="DD104" i="582"/>
  <c r="DG104" i="582"/>
  <c r="DH104" i="582"/>
  <c r="DI104" i="582"/>
  <c r="DL104" i="582"/>
  <c r="DM104" i="582"/>
  <c r="DN104" i="582"/>
  <c r="DQ104" i="582"/>
  <c r="DR104" i="582"/>
  <c r="DS104" i="582"/>
  <c r="DV104" i="582"/>
  <c r="DW104" i="582"/>
  <c r="DX104" i="582"/>
  <c r="EA104" i="582"/>
  <c r="EB104" i="582"/>
  <c r="EC104" i="582"/>
  <c r="EF104" i="582"/>
  <c r="EG104" i="582"/>
  <c r="EH104" i="582"/>
  <c r="FX104" i="582"/>
  <c r="FY104" i="582"/>
  <c r="FZ104" i="582"/>
  <c r="GC104" i="582"/>
  <c r="GD104" i="582"/>
  <c r="GE104" i="582"/>
  <c r="F105" i="582"/>
  <c r="G105" i="582"/>
  <c r="H105" i="582"/>
  <c r="K105" i="582"/>
  <c r="L105" i="582"/>
  <c r="M105" i="582"/>
  <c r="P105" i="582"/>
  <c r="Q105" i="582"/>
  <c r="R105" i="582"/>
  <c r="U105" i="582"/>
  <c r="V105" i="582"/>
  <c r="W105" i="582"/>
  <c r="Z105" i="582"/>
  <c r="AA105" i="582"/>
  <c r="AB105" i="582"/>
  <c r="AE105" i="582"/>
  <c r="AF105" i="582"/>
  <c r="AG105" i="582"/>
  <c r="AJ105" i="582"/>
  <c r="AK105" i="582"/>
  <c r="AL105" i="582"/>
  <c r="AO105" i="582"/>
  <c r="AP105" i="582"/>
  <c r="AQ105" i="582"/>
  <c r="AT105" i="582"/>
  <c r="AU105" i="582"/>
  <c r="AV105" i="582"/>
  <c r="AY105" i="582"/>
  <c r="AZ105" i="582"/>
  <c r="BA105" i="582"/>
  <c r="BD105" i="582"/>
  <c r="BE105" i="582"/>
  <c r="BF105" i="582"/>
  <c r="BI105" i="582"/>
  <c r="BJ105" i="582"/>
  <c r="BK105" i="582"/>
  <c r="BN105" i="582"/>
  <c r="BO105" i="582"/>
  <c r="BP105" i="582"/>
  <c r="BS105" i="582"/>
  <c r="BT105" i="582"/>
  <c r="BU105" i="582"/>
  <c r="BX105" i="582"/>
  <c r="BY105" i="582"/>
  <c r="BZ105" i="582"/>
  <c r="CC105" i="582"/>
  <c r="CD105" i="582"/>
  <c r="CE105" i="582"/>
  <c r="CH105" i="582"/>
  <c r="CI105" i="582"/>
  <c r="CJ105" i="582"/>
  <c r="CM105" i="582"/>
  <c r="CN105" i="582"/>
  <c r="CO105" i="582"/>
  <c r="CR105" i="582"/>
  <c r="CS105" i="582"/>
  <c r="CT105" i="582"/>
  <c r="CW105" i="582"/>
  <c r="CX105" i="582"/>
  <c r="CY105" i="582"/>
  <c r="DB105" i="582"/>
  <c r="DC105" i="582"/>
  <c r="DD105" i="582"/>
  <c r="DG105" i="582"/>
  <c r="DH105" i="582"/>
  <c r="DI105" i="582"/>
  <c r="DL105" i="582"/>
  <c r="DM105" i="582"/>
  <c r="DN105" i="582"/>
  <c r="DQ105" i="582"/>
  <c r="DR105" i="582"/>
  <c r="DS105" i="582"/>
  <c r="DV105" i="582"/>
  <c r="DW105" i="582"/>
  <c r="DX105" i="582"/>
  <c r="EA105" i="582"/>
  <c r="EB105" i="582"/>
  <c r="EC105" i="582"/>
  <c r="EF105" i="582"/>
  <c r="EG105" i="582"/>
  <c r="EH105" i="582"/>
  <c r="FX105" i="582"/>
  <c r="FY105" i="582"/>
  <c r="FZ105" i="582"/>
  <c r="GC105" i="582"/>
  <c r="GD105" i="582"/>
  <c r="GE105" i="582"/>
  <c r="F106" i="582"/>
  <c r="G106" i="582"/>
  <c r="H106" i="582"/>
  <c r="K106" i="582"/>
  <c r="L106" i="582"/>
  <c r="M106" i="582"/>
  <c r="P106" i="582"/>
  <c r="Q106" i="582"/>
  <c r="R106" i="582"/>
  <c r="U106" i="582"/>
  <c r="V106" i="582"/>
  <c r="W106" i="582"/>
  <c r="Z106" i="582"/>
  <c r="AA106" i="582"/>
  <c r="AB106" i="582"/>
  <c r="AE106" i="582"/>
  <c r="AF106" i="582"/>
  <c r="AG106" i="582"/>
  <c r="AJ106" i="582"/>
  <c r="AK106" i="582"/>
  <c r="AL106" i="582"/>
  <c r="AO106" i="582"/>
  <c r="AP106" i="582"/>
  <c r="AQ106" i="582"/>
  <c r="AT106" i="582"/>
  <c r="AU106" i="582"/>
  <c r="AV106" i="582"/>
  <c r="AY106" i="582"/>
  <c r="AZ106" i="582"/>
  <c r="BA106" i="582"/>
  <c r="BD106" i="582"/>
  <c r="BE106" i="582"/>
  <c r="BF106" i="582"/>
  <c r="BI106" i="582"/>
  <c r="BJ106" i="582"/>
  <c r="BK106" i="582"/>
  <c r="BN106" i="582"/>
  <c r="BO106" i="582"/>
  <c r="BP106" i="582"/>
  <c r="BS106" i="582"/>
  <c r="BT106" i="582"/>
  <c r="BU106" i="582"/>
  <c r="BX106" i="582"/>
  <c r="BY106" i="582"/>
  <c r="BZ106" i="582"/>
  <c r="CC106" i="582"/>
  <c r="CD106" i="582"/>
  <c r="CE106" i="582"/>
  <c r="CH106" i="582"/>
  <c r="CI106" i="582"/>
  <c r="CJ106" i="582"/>
  <c r="CM106" i="582"/>
  <c r="CN106" i="582"/>
  <c r="CO106" i="582"/>
  <c r="CR106" i="582"/>
  <c r="CS106" i="582"/>
  <c r="CT106" i="582"/>
  <c r="CW106" i="582"/>
  <c r="CX106" i="582"/>
  <c r="CY106" i="582"/>
  <c r="DB106" i="582"/>
  <c r="DC106" i="582"/>
  <c r="DD106" i="582"/>
  <c r="DG106" i="582"/>
  <c r="DH106" i="582"/>
  <c r="DI106" i="582"/>
  <c r="DL106" i="582"/>
  <c r="DM106" i="582"/>
  <c r="DN106" i="582"/>
  <c r="DQ106" i="582"/>
  <c r="DR106" i="582"/>
  <c r="DS106" i="582"/>
  <c r="DV106" i="582"/>
  <c r="DW106" i="582"/>
  <c r="DX106" i="582"/>
  <c r="EA106" i="582"/>
  <c r="EB106" i="582"/>
  <c r="EC106" i="582"/>
  <c r="EF106" i="582"/>
  <c r="EG106" i="582"/>
  <c r="EH106" i="582"/>
  <c r="FX106" i="582"/>
  <c r="FY106" i="582"/>
  <c r="FZ106" i="582"/>
  <c r="GC106" i="582"/>
  <c r="GD106" i="582"/>
  <c r="GE106" i="582"/>
  <c r="F107" i="582"/>
  <c r="G107" i="582"/>
  <c r="H107" i="582"/>
  <c r="K107" i="582"/>
  <c r="L107" i="582"/>
  <c r="M107" i="582"/>
  <c r="P107" i="582"/>
  <c r="Q107" i="582"/>
  <c r="R107" i="582"/>
  <c r="U107" i="582"/>
  <c r="V107" i="582"/>
  <c r="W107" i="582"/>
  <c r="Z107" i="582"/>
  <c r="AA107" i="582"/>
  <c r="AB107" i="582"/>
  <c r="AE107" i="582"/>
  <c r="AF107" i="582"/>
  <c r="AG107" i="582"/>
  <c r="AJ107" i="582"/>
  <c r="AK107" i="582"/>
  <c r="AL107" i="582"/>
  <c r="AO107" i="582"/>
  <c r="AP107" i="582"/>
  <c r="AQ107" i="582"/>
  <c r="AT107" i="582"/>
  <c r="AU107" i="582"/>
  <c r="AV107" i="582"/>
  <c r="AY107" i="582"/>
  <c r="AZ107" i="582"/>
  <c r="BA107" i="582"/>
  <c r="BD107" i="582"/>
  <c r="BE107" i="582"/>
  <c r="BF107" i="582"/>
  <c r="BI107" i="582"/>
  <c r="BJ107" i="582"/>
  <c r="BK107" i="582"/>
  <c r="BN107" i="582"/>
  <c r="BO107" i="582"/>
  <c r="BP107" i="582"/>
  <c r="BS107" i="582"/>
  <c r="BT107" i="582"/>
  <c r="BU107" i="582"/>
  <c r="BX107" i="582"/>
  <c r="BY107" i="582"/>
  <c r="BZ107" i="582"/>
  <c r="CC107" i="582"/>
  <c r="CD107" i="582"/>
  <c r="CE107" i="582"/>
  <c r="CH107" i="582"/>
  <c r="CI107" i="582"/>
  <c r="CJ107" i="582"/>
  <c r="CM107" i="582"/>
  <c r="CN107" i="582"/>
  <c r="CO107" i="582"/>
  <c r="CR107" i="582"/>
  <c r="CS107" i="582"/>
  <c r="CT107" i="582"/>
  <c r="CW107" i="582"/>
  <c r="CX107" i="582"/>
  <c r="CY107" i="582"/>
  <c r="DB107" i="582"/>
  <c r="DC107" i="582"/>
  <c r="DD107" i="582"/>
  <c r="DG107" i="582"/>
  <c r="DH107" i="582"/>
  <c r="DI107" i="582"/>
  <c r="DL107" i="582"/>
  <c r="DM107" i="582"/>
  <c r="DN107" i="582"/>
  <c r="DQ107" i="582"/>
  <c r="DR107" i="582"/>
  <c r="DS107" i="582"/>
  <c r="DV107" i="582"/>
  <c r="DW107" i="582"/>
  <c r="DX107" i="582"/>
  <c r="EA107" i="582"/>
  <c r="EB107" i="582"/>
  <c r="EC107" i="582"/>
  <c r="EF107" i="582"/>
  <c r="EG107" i="582"/>
  <c r="EH107" i="582"/>
  <c r="FX107" i="582"/>
  <c r="FY107" i="582"/>
  <c r="FZ107" i="582"/>
  <c r="GC107" i="582"/>
  <c r="GD107" i="582"/>
  <c r="GE107" i="582"/>
  <c r="F108" i="582"/>
  <c r="G108" i="582"/>
  <c r="H108" i="582"/>
  <c r="K108" i="582"/>
  <c r="L108" i="582"/>
  <c r="M108" i="582"/>
  <c r="P108" i="582"/>
  <c r="Q108" i="582"/>
  <c r="R108" i="582"/>
  <c r="U108" i="582"/>
  <c r="V108" i="582"/>
  <c r="W108" i="582"/>
  <c r="Z108" i="582"/>
  <c r="AA108" i="582"/>
  <c r="AB108" i="582"/>
  <c r="AE108" i="582"/>
  <c r="AF108" i="582"/>
  <c r="AG108" i="582"/>
  <c r="AJ108" i="582"/>
  <c r="AK108" i="582"/>
  <c r="AL108" i="582"/>
  <c r="AO108" i="582"/>
  <c r="AP108" i="582"/>
  <c r="AQ108" i="582"/>
  <c r="AT108" i="582"/>
  <c r="AU108" i="582"/>
  <c r="AV108" i="582"/>
  <c r="AY108" i="582"/>
  <c r="AZ108" i="582"/>
  <c r="BA108" i="582"/>
  <c r="BD108" i="582"/>
  <c r="BE108" i="582"/>
  <c r="BF108" i="582"/>
  <c r="BI108" i="582"/>
  <c r="BJ108" i="582"/>
  <c r="BK108" i="582"/>
  <c r="BN108" i="582"/>
  <c r="BO108" i="582"/>
  <c r="BP108" i="582"/>
  <c r="BS108" i="582"/>
  <c r="BT108" i="582"/>
  <c r="BU108" i="582"/>
  <c r="BX108" i="582"/>
  <c r="BY108" i="582"/>
  <c r="BZ108" i="582"/>
  <c r="CC108" i="582"/>
  <c r="CD108" i="582"/>
  <c r="CE108" i="582"/>
  <c r="CH108" i="582"/>
  <c r="CI108" i="582"/>
  <c r="CJ108" i="582"/>
  <c r="CM108" i="582"/>
  <c r="CN108" i="582"/>
  <c r="CO108" i="582"/>
  <c r="CR108" i="582"/>
  <c r="CS108" i="582"/>
  <c r="CT108" i="582"/>
  <c r="CW108" i="582"/>
  <c r="CX108" i="582"/>
  <c r="CY108" i="582"/>
  <c r="DB108" i="582"/>
  <c r="DC108" i="582"/>
  <c r="DD108" i="582"/>
  <c r="DG108" i="582"/>
  <c r="DH108" i="582"/>
  <c r="DI108" i="582"/>
  <c r="DL108" i="582"/>
  <c r="DM108" i="582"/>
  <c r="DN108" i="582"/>
  <c r="DQ108" i="582"/>
  <c r="DR108" i="582"/>
  <c r="DS108" i="582"/>
  <c r="DV108" i="582"/>
  <c r="DW108" i="582"/>
  <c r="DX108" i="582"/>
  <c r="EA108" i="582"/>
  <c r="EB108" i="582"/>
  <c r="EC108" i="582"/>
  <c r="EF108" i="582"/>
  <c r="EG108" i="582"/>
  <c r="EH108" i="582"/>
  <c r="FX108" i="582"/>
  <c r="FY108" i="582"/>
  <c r="FZ108" i="582"/>
  <c r="GC108" i="582"/>
  <c r="GD108" i="582"/>
  <c r="GE108" i="582"/>
  <c r="F109" i="582"/>
  <c r="G109" i="582"/>
  <c r="H109" i="582"/>
  <c r="K109" i="582"/>
  <c r="L109" i="582"/>
  <c r="M109" i="582"/>
  <c r="P109" i="582"/>
  <c r="Q109" i="582"/>
  <c r="R109" i="582"/>
  <c r="U109" i="582"/>
  <c r="V109" i="582"/>
  <c r="W109" i="582"/>
  <c r="Z109" i="582"/>
  <c r="AA109" i="582"/>
  <c r="AB109" i="582"/>
  <c r="AE109" i="582"/>
  <c r="AF109" i="582"/>
  <c r="AG109" i="582"/>
  <c r="AJ109" i="582"/>
  <c r="AK109" i="582"/>
  <c r="AL109" i="582"/>
  <c r="AO109" i="582"/>
  <c r="AP109" i="582"/>
  <c r="AQ109" i="582"/>
  <c r="AT109" i="582"/>
  <c r="AU109" i="582"/>
  <c r="AV109" i="582"/>
  <c r="AY109" i="582"/>
  <c r="AZ109" i="582"/>
  <c r="BA109" i="582"/>
  <c r="BD109" i="582"/>
  <c r="BE109" i="582"/>
  <c r="BF109" i="582"/>
  <c r="BI109" i="582"/>
  <c r="BJ109" i="582"/>
  <c r="BK109" i="582"/>
  <c r="BN109" i="582"/>
  <c r="BO109" i="582"/>
  <c r="BP109" i="582"/>
  <c r="BS109" i="582"/>
  <c r="BT109" i="582"/>
  <c r="BU109" i="582"/>
  <c r="BX109" i="582"/>
  <c r="BY109" i="582"/>
  <c r="BZ109" i="582"/>
  <c r="CC109" i="582"/>
  <c r="CD109" i="582"/>
  <c r="CE109" i="582"/>
  <c r="CH109" i="582"/>
  <c r="CI109" i="582"/>
  <c r="CJ109" i="582"/>
  <c r="CM109" i="582"/>
  <c r="CN109" i="582"/>
  <c r="CO109" i="582"/>
  <c r="CR109" i="582"/>
  <c r="CS109" i="582"/>
  <c r="CT109" i="582"/>
  <c r="CW109" i="582"/>
  <c r="CX109" i="582"/>
  <c r="CY109" i="582"/>
  <c r="DB109" i="582"/>
  <c r="DC109" i="582"/>
  <c r="DD109" i="582"/>
  <c r="DG109" i="582"/>
  <c r="DH109" i="582"/>
  <c r="DI109" i="582"/>
  <c r="DL109" i="582"/>
  <c r="DM109" i="582"/>
  <c r="DN109" i="582"/>
  <c r="DQ109" i="582"/>
  <c r="DR109" i="582"/>
  <c r="DS109" i="582"/>
  <c r="DV109" i="582"/>
  <c r="DW109" i="582"/>
  <c r="DX109" i="582"/>
  <c r="EA109" i="582"/>
  <c r="EB109" i="582"/>
  <c r="EC109" i="582"/>
  <c r="EF109" i="582"/>
  <c r="EG109" i="582"/>
  <c r="EH109" i="582"/>
  <c r="FX109" i="582"/>
  <c r="FY109" i="582"/>
  <c r="FZ109" i="582"/>
  <c r="GC109" i="582"/>
  <c r="GD109" i="582"/>
  <c r="GE109" i="582"/>
  <c r="F110" i="582"/>
  <c r="G110" i="582"/>
  <c r="H110" i="582"/>
  <c r="K110" i="582"/>
  <c r="L110" i="582"/>
  <c r="M110" i="582"/>
  <c r="P110" i="582"/>
  <c r="Q110" i="582"/>
  <c r="R110" i="582"/>
  <c r="U110" i="582"/>
  <c r="V110" i="582"/>
  <c r="W110" i="582"/>
  <c r="Z110" i="582"/>
  <c r="AA110" i="582"/>
  <c r="AB110" i="582"/>
  <c r="AE110" i="582"/>
  <c r="AF110" i="582"/>
  <c r="AG110" i="582"/>
  <c r="AJ110" i="582"/>
  <c r="AK110" i="582"/>
  <c r="AL110" i="582"/>
  <c r="AO110" i="582"/>
  <c r="AP110" i="582"/>
  <c r="AQ110" i="582"/>
  <c r="AT110" i="582"/>
  <c r="AU110" i="582"/>
  <c r="AV110" i="582"/>
  <c r="AY110" i="582"/>
  <c r="AZ110" i="582"/>
  <c r="BA110" i="582"/>
  <c r="BD110" i="582"/>
  <c r="BE110" i="582"/>
  <c r="BF110" i="582"/>
  <c r="BI110" i="582"/>
  <c r="BJ110" i="582"/>
  <c r="BK110" i="582"/>
  <c r="BN110" i="582"/>
  <c r="BO110" i="582"/>
  <c r="BP110" i="582"/>
  <c r="BS110" i="582"/>
  <c r="BT110" i="582"/>
  <c r="BU110" i="582"/>
  <c r="BX110" i="582"/>
  <c r="BY110" i="582"/>
  <c r="BZ110" i="582"/>
  <c r="CC110" i="582"/>
  <c r="CD110" i="582"/>
  <c r="CE110" i="582"/>
  <c r="CH110" i="582"/>
  <c r="CI110" i="582"/>
  <c r="CJ110" i="582"/>
  <c r="CM110" i="582"/>
  <c r="CN110" i="582"/>
  <c r="CO110" i="582"/>
  <c r="CR110" i="582"/>
  <c r="CS110" i="582"/>
  <c r="CT110" i="582"/>
  <c r="CW110" i="582"/>
  <c r="CX110" i="582"/>
  <c r="CY110" i="582"/>
  <c r="DB110" i="582"/>
  <c r="DC110" i="582"/>
  <c r="DD110" i="582"/>
  <c r="DG110" i="582"/>
  <c r="DH110" i="582"/>
  <c r="DI110" i="582"/>
  <c r="DL110" i="582"/>
  <c r="DM110" i="582"/>
  <c r="DN110" i="582"/>
  <c r="DQ110" i="582"/>
  <c r="DR110" i="582"/>
  <c r="DS110" i="582"/>
  <c r="DV110" i="582"/>
  <c r="DW110" i="582"/>
  <c r="DX110" i="582"/>
  <c r="EA110" i="582"/>
  <c r="EB110" i="582"/>
  <c r="EC110" i="582"/>
  <c r="EF110" i="582"/>
  <c r="EG110" i="582"/>
  <c r="EH110" i="582"/>
  <c r="FX110" i="582"/>
  <c r="FY110" i="582"/>
  <c r="FZ110" i="582"/>
  <c r="GC110" i="582"/>
  <c r="GD110" i="582"/>
  <c r="GE110" i="582"/>
  <c r="F111" i="582"/>
  <c r="G111" i="582"/>
  <c r="H111" i="582"/>
  <c r="K111" i="582"/>
  <c r="L111" i="582"/>
  <c r="M111" i="582"/>
  <c r="P111" i="582"/>
  <c r="Q111" i="582"/>
  <c r="R111" i="582"/>
  <c r="U111" i="582"/>
  <c r="V111" i="582"/>
  <c r="W111" i="582"/>
  <c r="Z111" i="582"/>
  <c r="AA111" i="582"/>
  <c r="AB111" i="582"/>
  <c r="AE111" i="582"/>
  <c r="AF111" i="582"/>
  <c r="AG111" i="582"/>
  <c r="AJ111" i="582"/>
  <c r="AK111" i="582"/>
  <c r="AL111" i="582"/>
  <c r="AO111" i="582"/>
  <c r="AP111" i="582"/>
  <c r="AQ111" i="582"/>
  <c r="AT111" i="582"/>
  <c r="AU111" i="582"/>
  <c r="AV111" i="582"/>
  <c r="AY111" i="582"/>
  <c r="AZ111" i="582"/>
  <c r="BA111" i="582"/>
  <c r="BD111" i="582"/>
  <c r="BE111" i="582"/>
  <c r="BF111" i="582"/>
  <c r="BI111" i="582"/>
  <c r="BJ111" i="582"/>
  <c r="BK111" i="582"/>
  <c r="BN111" i="582"/>
  <c r="BO111" i="582"/>
  <c r="BP111" i="582"/>
  <c r="BS111" i="582"/>
  <c r="BT111" i="582"/>
  <c r="BU111" i="582"/>
  <c r="BX111" i="582"/>
  <c r="BY111" i="582"/>
  <c r="BZ111" i="582"/>
  <c r="CC111" i="582"/>
  <c r="CD111" i="582"/>
  <c r="CE111" i="582"/>
  <c r="CH111" i="582"/>
  <c r="CI111" i="582"/>
  <c r="CJ111" i="582"/>
  <c r="CM111" i="582"/>
  <c r="CN111" i="582"/>
  <c r="CO111" i="582"/>
  <c r="CR111" i="582"/>
  <c r="CS111" i="582"/>
  <c r="CT111" i="582"/>
  <c r="CW111" i="582"/>
  <c r="CX111" i="582"/>
  <c r="CY111" i="582"/>
  <c r="DB111" i="582"/>
  <c r="DC111" i="582"/>
  <c r="DD111" i="582"/>
  <c r="DG111" i="582"/>
  <c r="DH111" i="582"/>
  <c r="DI111" i="582"/>
  <c r="DL111" i="582"/>
  <c r="DM111" i="582"/>
  <c r="DN111" i="582"/>
  <c r="DQ111" i="582"/>
  <c r="DR111" i="582"/>
  <c r="DS111" i="582"/>
  <c r="DV111" i="582"/>
  <c r="DW111" i="582"/>
  <c r="DX111" i="582"/>
  <c r="EA111" i="582"/>
  <c r="EB111" i="582"/>
  <c r="EC111" i="582"/>
  <c r="EF111" i="582"/>
  <c r="EG111" i="582"/>
  <c r="EH111" i="582"/>
  <c r="FX111" i="582"/>
  <c r="FY111" i="582"/>
  <c r="FZ111" i="582"/>
  <c r="GC111" i="582"/>
  <c r="GD111" i="582"/>
  <c r="GE111" i="582"/>
  <c r="F112" i="582"/>
  <c r="G112" i="582"/>
  <c r="H112" i="582"/>
  <c r="K112" i="582"/>
  <c r="L112" i="582"/>
  <c r="M112" i="582"/>
  <c r="P112" i="582"/>
  <c r="Q112" i="582"/>
  <c r="R112" i="582"/>
  <c r="U112" i="582"/>
  <c r="V112" i="582"/>
  <c r="W112" i="582"/>
  <c r="Z112" i="582"/>
  <c r="AA112" i="582"/>
  <c r="AB112" i="582"/>
  <c r="AE112" i="582"/>
  <c r="AF112" i="582"/>
  <c r="AG112" i="582"/>
  <c r="AJ112" i="582"/>
  <c r="AK112" i="582"/>
  <c r="AL112" i="582"/>
  <c r="AO112" i="582"/>
  <c r="AP112" i="582"/>
  <c r="AQ112" i="582"/>
  <c r="AT112" i="582"/>
  <c r="AU112" i="582"/>
  <c r="AV112" i="582"/>
  <c r="AY112" i="582"/>
  <c r="AZ112" i="582"/>
  <c r="BA112" i="582"/>
  <c r="BD112" i="582"/>
  <c r="BE112" i="582"/>
  <c r="BF112" i="582"/>
  <c r="BI112" i="582"/>
  <c r="BJ112" i="582"/>
  <c r="BK112" i="582"/>
  <c r="BN112" i="582"/>
  <c r="BO112" i="582"/>
  <c r="BP112" i="582"/>
  <c r="BS112" i="582"/>
  <c r="BT112" i="582"/>
  <c r="BU112" i="582"/>
  <c r="BX112" i="582"/>
  <c r="BY112" i="582"/>
  <c r="BZ112" i="582"/>
  <c r="CC112" i="582"/>
  <c r="CD112" i="582"/>
  <c r="CE112" i="582"/>
  <c r="CH112" i="582"/>
  <c r="CI112" i="582"/>
  <c r="CJ112" i="582"/>
  <c r="CM112" i="582"/>
  <c r="CN112" i="582"/>
  <c r="CO112" i="582"/>
  <c r="CR112" i="582"/>
  <c r="CS112" i="582"/>
  <c r="CT112" i="582"/>
  <c r="CW112" i="582"/>
  <c r="CX112" i="582"/>
  <c r="CY112" i="582"/>
  <c r="DB112" i="582"/>
  <c r="DC112" i="582"/>
  <c r="DD112" i="582"/>
  <c r="DG112" i="582"/>
  <c r="DH112" i="582"/>
  <c r="DI112" i="582"/>
  <c r="DL112" i="582"/>
  <c r="DM112" i="582"/>
  <c r="DN112" i="582"/>
  <c r="DQ112" i="582"/>
  <c r="DR112" i="582"/>
  <c r="DS112" i="582"/>
  <c r="DV112" i="582"/>
  <c r="DW112" i="582"/>
  <c r="DX112" i="582"/>
  <c r="EA112" i="582"/>
  <c r="EB112" i="582"/>
  <c r="EC112" i="582"/>
  <c r="EF112" i="582"/>
  <c r="EG112" i="582"/>
  <c r="EH112" i="582"/>
  <c r="FX112" i="582"/>
  <c r="FY112" i="582"/>
  <c r="FZ112" i="582"/>
  <c r="GC112" i="582"/>
  <c r="GD112" i="582"/>
  <c r="GE112" i="582"/>
  <c r="F113" i="582"/>
  <c r="G113" i="582"/>
  <c r="H113" i="582"/>
  <c r="K113" i="582"/>
  <c r="L113" i="582"/>
  <c r="M113" i="582"/>
  <c r="P113" i="582"/>
  <c r="Q113" i="582"/>
  <c r="R113" i="582"/>
  <c r="U113" i="582"/>
  <c r="V113" i="582"/>
  <c r="W113" i="582"/>
  <c r="Z113" i="582"/>
  <c r="AA113" i="582"/>
  <c r="AB113" i="582"/>
  <c r="AE113" i="582"/>
  <c r="AF113" i="582"/>
  <c r="AG113" i="582"/>
  <c r="AJ113" i="582"/>
  <c r="AK113" i="582"/>
  <c r="AL113" i="582"/>
  <c r="AO113" i="582"/>
  <c r="AP113" i="582"/>
  <c r="AQ113" i="582"/>
  <c r="AT113" i="582"/>
  <c r="AU113" i="582"/>
  <c r="AV113" i="582"/>
  <c r="AY113" i="582"/>
  <c r="AZ113" i="582"/>
  <c r="BA113" i="582"/>
  <c r="BD113" i="582"/>
  <c r="BE113" i="582"/>
  <c r="BF113" i="582"/>
  <c r="BI113" i="582"/>
  <c r="BJ113" i="582"/>
  <c r="BK113" i="582"/>
  <c r="BN113" i="582"/>
  <c r="BO113" i="582"/>
  <c r="BP113" i="582"/>
  <c r="BS113" i="582"/>
  <c r="BT113" i="582"/>
  <c r="BU113" i="582"/>
  <c r="BX113" i="582"/>
  <c r="BY113" i="582"/>
  <c r="BZ113" i="582"/>
  <c r="CC113" i="582"/>
  <c r="CD113" i="582"/>
  <c r="CE113" i="582"/>
  <c r="CH113" i="582"/>
  <c r="CI113" i="582"/>
  <c r="CJ113" i="582"/>
  <c r="CM113" i="582"/>
  <c r="CN113" i="582"/>
  <c r="CO113" i="582"/>
  <c r="CR113" i="582"/>
  <c r="CS113" i="582"/>
  <c r="CT113" i="582"/>
  <c r="CW113" i="582"/>
  <c r="CX113" i="582"/>
  <c r="CY113" i="582"/>
  <c r="DB113" i="582"/>
  <c r="DC113" i="582"/>
  <c r="DD113" i="582"/>
  <c r="DG113" i="582"/>
  <c r="DH113" i="582"/>
  <c r="DI113" i="582"/>
  <c r="DL113" i="582"/>
  <c r="DM113" i="582"/>
  <c r="DN113" i="582"/>
  <c r="DQ113" i="582"/>
  <c r="DR113" i="582"/>
  <c r="DS113" i="582"/>
  <c r="DV113" i="582"/>
  <c r="DW113" i="582"/>
  <c r="DX113" i="582"/>
  <c r="EA113" i="582"/>
  <c r="EB113" i="582"/>
  <c r="EC113" i="582"/>
  <c r="EF113" i="582"/>
  <c r="EG113" i="582"/>
  <c r="EH113" i="582"/>
  <c r="FX113" i="582"/>
  <c r="FY113" i="582"/>
  <c r="FZ113" i="582"/>
  <c r="GC113" i="582"/>
  <c r="GD113" i="582"/>
  <c r="GE113" i="582"/>
  <c r="F114" i="582"/>
  <c r="G114" i="582"/>
  <c r="H114" i="582"/>
  <c r="K114" i="582"/>
  <c r="L114" i="582"/>
  <c r="M114" i="582"/>
  <c r="P114" i="582"/>
  <c r="Q114" i="582"/>
  <c r="R114" i="582"/>
  <c r="U114" i="582"/>
  <c r="V114" i="582"/>
  <c r="W114" i="582"/>
  <c r="Z114" i="582"/>
  <c r="AA114" i="582"/>
  <c r="AB114" i="582"/>
  <c r="AE114" i="582"/>
  <c r="AF114" i="582"/>
  <c r="AG114" i="582"/>
  <c r="AJ114" i="582"/>
  <c r="AK114" i="582"/>
  <c r="AL114" i="582"/>
  <c r="AO114" i="582"/>
  <c r="AP114" i="582"/>
  <c r="AQ114" i="582"/>
  <c r="AT114" i="582"/>
  <c r="AU114" i="582"/>
  <c r="AV114" i="582"/>
  <c r="AY114" i="582"/>
  <c r="AZ114" i="582"/>
  <c r="BA114" i="582"/>
  <c r="BD114" i="582"/>
  <c r="BE114" i="582"/>
  <c r="BF114" i="582"/>
  <c r="BI114" i="582"/>
  <c r="BJ114" i="582"/>
  <c r="BK114" i="582"/>
  <c r="BN114" i="582"/>
  <c r="BO114" i="582"/>
  <c r="BP114" i="582"/>
  <c r="BS114" i="582"/>
  <c r="BT114" i="582"/>
  <c r="BU114" i="582"/>
  <c r="BX114" i="582"/>
  <c r="BY114" i="582"/>
  <c r="BZ114" i="582"/>
  <c r="CC114" i="582"/>
  <c r="CD114" i="582"/>
  <c r="CE114" i="582"/>
  <c r="CH114" i="582"/>
  <c r="CI114" i="582"/>
  <c r="CJ114" i="582"/>
  <c r="CM114" i="582"/>
  <c r="CN114" i="582"/>
  <c r="CO114" i="582"/>
  <c r="CR114" i="582"/>
  <c r="CS114" i="582"/>
  <c r="CT114" i="582"/>
  <c r="CW114" i="582"/>
  <c r="CX114" i="582"/>
  <c r="CY114" i="582"/>
  <c r="DB114" i="582"/>
  <c r="DC114" i="582"/>
  <c r="DD114" i="582"/>
  <c r="DG114" i="582"/>
  <c r="DH114" i="582"/>
  <c r="DI114" i="582"/>
  <c r="DL114" i="582"/>
  <c r="DM114" i="582"/>
  <c r="DN114" i="582"/>
  <c r="DQ114" i="582"/>
  <c r="DR114" i="582"/>
  <c r="DS114" i="582"/>
  <c r="DV114" i="582"/>
  <c r="DW114" i="582"/>
  <c r="DX114" i="582"/>
  <c r="EA114" i="582"/>
  <c r="EB114" i="582"/>
  <c r="EC114" i="582"/>
  <c r="EF114" i="582"/>
  <c r="EG114" i="582"/>
  <c r="EH114" i="582"/>
  <c r="FX114" i="582"/>
  <c r="FY114" i="582"/>
  <c r="FZ114" i="582"/>
  <c r="GC114" i="582"/>
  <c r="GD114" i="582"/>
  <c r="GE114" i="582"/>
  <c r="F115" i="582"/>
  <c r="G115" i="582"/>
  <c r="H115" i="582"/>
  <c r="K115" i="582"/>
  <c r="L115" i="582"/>
  <c r="M115" i="582"/>
  <c r="P115" i="582"/>
  <c r="Q115" i="582"/>
  <c r="R115" i="582"/>
  <c r="U115" i="582"/>
  <c r="V115" i="582"/>
  <c r="W115" i="582"/>
  <c r="Z115" i="582"/>
  <c r="AA115" i="582"/>
  <c r="AB115" i="582"/>
  <c r="AE115" i="582"/>
  <c r="AF115" i="582"/>
  <c r="AG115" i="582"/>
  <c r="AJ115" i="582"/>
  <c r="AK115" i="582"/>
  <c r="AL115" i="582"/>
  <c r="AO115" i="582"/>
  <c r="AP115" i="582"/>
  <c r="AQ115" i="582"/>
  <c r="AT115" i="582"/>
  <c r="AU115" i="582"/>
  <c r="AV115" i="582"/>
  <c r="AY115" i="582"/>
  <c r="AZ115" i="582"/>
  <c r="BA115" i="582"/>
  <c r="BD115" i="582"/>
  <c r="BE115" i="582"/>
  <c r="BF115" i="582"/>
  <c r="BI115" i="582"/>
  <c r="BJ115" i="582"/>
  <c r="BK115" i="582"/>
  <c r="BN115" i="582"/>
  <c r="BO115" i="582"/>
  <c r="BP115" i="582"/>
  <c r="BS115" i="582"/>
  <c r="BT115" i="582"/>
  <c r="BU115" i="582"/>
  <c r="BX115" i="582"/>
  <c r="BY115" i="582"/>
  <c r="BZ115" i="582"/>
  <c r="CC115" i="582"/>
  <c r="CD115" i="582"/>
  <c r="CE115" i="582"/>
  <c r="CH115" i="582"/>
  <c r="CI115" i="582"/>
  <c r="CJ115" i="582"/>
  <c r="CM115" i="582"/>
  <c r="CN115" i="582"/>
  <c r="CO115" i="582"/>
  <c r="CR115" i="582"/>
  <c r="CS115" i="582"/>
  <c r="CT115" i="582"/>
  <c r="CW115" i="582"/>
  <c r="CX115" i="582"/>
  <c r="CY115" i="582"/>
  <c r="DB115" i="582"/>
  <c r="DC115" i="582"/>
  <c r="DD115" i="582"/>
  <c r="DG115" i="582"/>
  <c r="DH115" i="582"/>
  <c r="DI115" i="582"/>
  <c r="DL115" i="582"/>
  <c r="DM115" i="582"/>
  <c r="DN115" i="582"/>
  <c r="DQ115" i="582"/>
  <c r="DR115" i="582"/>
  <c r="DS115" i="582"/>
  <c r="DV115" i="582"/>
  <c r="DW115" i="582"/>
  <c r="DX115" i="582"/>
  <c r="EA115" i="582"/>
  <c r="EB115" i="582"/>
  <c r="EC115" i="582"/>
  <c r="EF115" i="582"/>
  <c r="EG115" i="582"/>
  <c r="EH115" i="582"/>
  <c r="FX115" i="582"/>
  <c r="FY115" i="582"/>
  <c r="FZ115" i="582"/>
  <c r="GC115" i="582"/>
  <c r="GD115" i="582"/>
  <c r="GE115" i="582"/>
  <c r="F116" i="582"/>
  <c r="G116" i="582"/>
  <c r="H116" i="582"/>
  <c r="K116" i="582"/>
  <c r="L116" i="582"/>
  <c r="M116" i="582"/>
  <c r="P116" i="582"/>
  <c r="Q116" i="582"/>
  <c r="R116" i="582"/>
  <c r="U116" i="582"/>
  <c r="V116" i="582"/>
  <c r="W116" i="582"/>
  <c r="Z116" i="582"/>
  <c r="AA116" i="582"/>
  <c r="AB116" i="582"/>
  <c r="AE116" i="582"/>
  <c r="AF116" i="582"/>
  <c r="AG116" i="582"/>
  <c r="AJ116" i="582"/>
  <c r="AK116" i="582"/>
  <c r="AL116" i="582"/>
  <c r="AO116" i="582"/>
  <c r="AP116" i="582"/>
  <c r="AQ116" i="582"/>
  <c r="AT116" i="582"/>
  <c r="AU116" i="582"/>
  <c r="AV116" i="582"/>
  <c r="AY116" i="582"/>
  <c r="AZ116" i="582"/>
  <c r="BA116" i="582"/>
  <c r="BD116" i="582"/>
  <c r="BE116" i="582"/>
  <c r="BF116" i="582"/>
  <c r="BI116" i="582"/>
  <c r="BJ116" i="582"/>
  <c r="BK116" i="582"/>
  <c r="BN116" i="582"/>
  <c r="BO116" i="582"/>
  <c r="BP116" i="582"/>
  <c r="BS116" i="582"/>
  <c r="BT116" i="582"/>
  <c r="BU116" i="582"/>
  <c r="BX116" i="582"/>
  <c r="BY116" i="582"/>
  <c r="BZ116" i="582"/>
  <c r="CC116" i="582"/>
  <c r="CD116" i="582"/>
  <c r="CE116" i="582"/>
  <c r="CH116" i="582"/>
  <c r="CI116" i="582"/>
  <c r="CJ116" i="582"/>
  <c r="CM116" i="582"/>
  <c r="CN116" i="582"/>
  <c r="CO116" i="582"/>
  <c r="CR116" i="582"/>
  <c r="CS116" i="582"/>
  <c r="CT116" i="582"/>
  <c r="CW116" i="582"/>
  <c r="CX116" i="582"/>
  <c r="CY116" i="582"/>
  <c r="DB116" i="582"/>
  <c r="DC116" i="582"/>
  <c r="DD116" i="582"/>
  <c r="DG116" i="582"/>
  <c r="DH116" i="582"/>
  <c r="DI116" i="582"/>
  <c r="DL116" i="582"/>
  <c r="DM116" i="582"/>
  <c r="DN116" i="582"/>
  <c r="DQ116" i="582"/>
  <c r="DR116" i="582"/>
  <c r="DS116" i="582"/>
  <c r="DV116" i="582"/>
  <c r="DW116" i="582"/>
  <c r="DX116" i="582"/>
  <c r="EA116" i="582"/>
  <c r="EB116" i="582"/>
  <c r="EC116" i="582"/>
  <c r="EF116" i="582"/>
  <c r="EG116" i="582"/>
  <c r="EH116" i="582"/>
  <c r="FX116" i="582"/>
  <c r="FY116" i="582"/>
  <c r="FZ116" i="582"/>
  <c r="GC116" i="582"/>
  <c r="GD116" i="582"/>
  <c r="GE116" i="582"/>
  <c r="F117" i="582"/>
  <c r="G117" i="582"/>
  <c r="H117" i="582"/>
  <c r="K117" i="582"/>
  <c r="L117" i="582"/>
  <c r="M117" i="582"/>
  <c r="P117" i="582"/>
  <c r="Q117" i="582"/>
  <c r="R117" i="582"/>
  <c r="U117" i="582"/>
  <c r="V117" i="582"/>
  <c r="W117" i="582"/>
  <c r="Z117" i="582"/>
  <c r="AA117" i="582"/>
  <c r="AB117" i="582"/>
  <c r="AE117" i="582"/>
  <c r="AF117" i="582"/>
  <c r="AG117" i="582"/>
  <c r="AJ117" i="582"/>
  <c r="AK117" i="582"/>
  <c r="AL117" i="582"/>
  <c r="AO117" i="582"/>
  <c r="AP117" i="582"/>
  <c r="AQ117" i="582"/>
  <c r="AT117" i="582"/>
  <c r="AU117" i="582"/>
  <c r="AV117" i="582"/>
  <c r="AY117" i="582"/>
  <c r="AZ117" i="582"/>
  <c r="BA117" i="582"/>
  <c r="BD117" i="582"/>
  <c r="BE117" i="582"/>
  <c r="BF117" i="582"/>
  <c r="BI117" i="582"/>
  <c r="BJ117" i="582"/>
  <c r="BK117" i="582"/>
  <c r="BN117" i="582"/>
  <c r="BO117" i="582"/>
  <c r="BP117" i="582"/>
  <c r="BS117" i="582"/>
  <c r="BT117" i="582"/>
  <c r="BU117" i="582"/>
  <c r="BX117" i="582"/>
  <c r="BY117" i="582"/>
  <c r="BZ117" i="582"/>
  <c r="CC117" i="582"/>
  <c r="CD117" i="582"/>
  <c r="CE117" i="582"/>
  <c r="CH117" i="582"/>
  <c r="CI117" i="582"/>
  <c r="CJ117" i="582"/>
  <c r="CM117" i="582"/>
  <c r="CN117" i="582"/>
  <c r="CO117" i="582"/>
  <c r="CR117" i="582"/>
  <c r="CS117" i="582"/>
  <c r="CT117" i="582"/>
  <c r="CW117" i="582"/>
  <c r="CX117" i="582"/>
  <c r="CY117" i="582"/>
  <c r="DB117" i="582"/>
  <c r="DC117" i="582"/>
  <c r="DD117" i="582"/>
  <c r="DG117" i="582"/>
  <c r="DH117" i="582"/>
  <c r="DI117" i="582"/>
  <c r="DL117" i="582"/>
  <c r="DM117" i="582"/>
  <c r="DN117" i="582"/>
  <c r="DQ117" i="582"/>
  <c r="DR117" i="582"/>
  <c r="DS117" i="582"/>
  <c r="DV117" i="582"/>
  <c r="DW117" i="582"/>
  <c r="DX117" i="582"/>
  <c r="EA117" i="582"/>
  <c r="EB117" i="582"/>
  <c r="EC117" i="582"/>
  <c r="EF117" i="582"/>
  <c r="EG117" i="582"/>
  <c r="EH117" i="582"/>
  <c r="FX117" i="582"/>
  <c r="FY117" i="582"/>
  <c r="FZ117" i="582"/>
  <c r="GC117" i="582"/>
  <c r="GD117" i="582"/>
  <c r="GE117" i="582"/>
  <c r="F118" i="582"/>
  <c r="G118" i="582"/>
  <c r="H118" i="582"/>
  <c r="K118" i="582"/>
  <c r="L118" i="582"/>
  <c r="M118" i="582"/>
  <c r="P118" i="582"/>
  <c r="Q118" i="582"/>
  <c r="R118" i="582"/>
  <c r="U118" i="582"/>
  <c r="V118" i="582"/>
  <c r="W118" i="582"/>
  <c r="Z118" i="582"/>
  <c r="AA118" i="582"/>
  <c r="AB118" i="582"/>
  <c r="AE118" i="582"/>
  <c r="AF118" i="582"/>
  <c r="AG118" i="582"/>
  <c r="AJ118" i="582"/>
  <c r="AK118" i="582"/>
  <c r="AL118" i="582"/>
  <c r="AO118" i="582"/>
  <c r="AP118" i="582"/>
  <c r="AQ118" i="582"/>
  <c r="AT118" i="582"/>
  <c r="AU118" i="582"/>
  <c r="AV118" i="582"/>
  <c r="AY118" i="582"/>
  <c r="AZ118" i="582"/>
  <c r="BA118" i="582"/>
  <c r="BD118" i="582"/>
  <c r="BE118" i="582"/>
  <c r="BF118" i="582"/>
  <c r="BI118" i="582"/>
  <c r="BJ118" i="582"/>
  <c r="BK118" i="582"/>
  <c r="BN118" i="582"/>
  <c r="BO118" i="582"/>
  <c r="BP118" i="582"/>
  <c r="BS118" i="582"/>
  <c r="BT118" i="582"/>
  <c r="BU118" i="582"/>
  <c r="BX118" i="582"/>
  <c r="BY118" i="582"/>
  <c r="BZ118" i="582"/>
  <c r="CC118" i="582"/>
  <c r="CD118" i="582"/>
  <c r="CE118" i="582"/>
  <c r="CH118" i="582"/>
  <c r="CI118" i="582"/>
  <c r="CJ118" i="582"/>
  <c r="CM118" i="582"/>
  <c r="CN118" i="582"/>
  <c r="CO118" i="582"/>
  <c r="CR118" i="582"/>
  <c r="CS118" i="582"/>
  <c r="CT118" i="582"/>
  <c r="CW118" i="582"/>
  <c r="CX118" i="582"/>
  <c r="CY118" i="582"/>
  <c r="DB118" i="582"/>
  <c r="DC118" i="582"/>
  <c r="DD118" i="582"/>
  <c r="DG118" i="582"/>
  <c r="DH118" i="582"/>
  <c r="DI118" i="582"/>
  <c r="DL118" i="582"/>
  <c r="DM118" i="582"/>
  <c r="DN118" i="582"/>
  <c r="DQ118" i="582"/>
  <c r="DR118" i="582"/>
  <c r="DS118" i="582"/>
  <c r="DV118" i="582"/>
  <c r="DW118" i="582"/>
  <c r="DX118" i="582"/>
  <c r="EA118" i="582"/>
  <c r="EB118" i="582"/>
  <c r="EC118" i="582"/>
  <c r="EF118" i="582"/>
  <c r="EG118" i="582"/>
  <c r="EH118" i="582"/>
  <c r="FX118" i="582"/>
  <c r="FY118" i="582"/>
  <c r="FZ118" i="582"/>
  <c r="GC118" i="582"/>
  <c r="GD118" i="582"/>
  <c r="GE118" i="582"/>
  <c r="F119" i="582"/>
  <c r="G119" i="582"/>
  <c r="H119" i="582"/>
  <c r="K119" i="582"/>
  <c r="L119" i="582"/>
  <c r="M119" i="582"/>
  <c r="P119" i="582"/>
  <c r="Q119" i="582"/>
  <c r="R119" i="582"/>
  <c r="U119" i="582"/>
  <c r="V119" i="582"/>
  <c r="W119" i="582"/>
  <c r="Z119" i="582"/>
  <c r="AA119" i="582"/>
  <c r="AB119" i="582"/>
  <c r="AE119" i="582"/>
  <c r="AF119" i="582"/>
  <c r="AG119" i="582"/>
  <c r="AJ119" i="582"/>
  <c r="AK119" i="582"/>
  <c r="AL119" i="582"/>
  <c r="AO119" i="582"/>
  <c r="AP119" i="582"/>
  <c r="AQ119" i="582"/>
  <c r="AT119" i="582"/>
  <c r="AU119" i="582"/>
  <c r="AV119" i="582"/>
  <c r="AY119" i="582"/>
  <c r="AZ119" i="582"/>
  <c r="BA119" i="582"/>
  <c r="BD119" i="582"/>
  <c r="BE119" i="582"/>
  <c r="BF119" i="582"/>
  <c r="BI119" i="582"/>
  <c r="BJ119" i="582"/>
  <c r="BK119" i="582"/>
  <c r="BN119" i="582"/>
  <c r="BO119" i="582"/>
  <c r="BP119" i="582"/>
  <c r="BS119" i="582"/>
  <c r="BT119" i="582"/>
  <c r="BU119" i="582"/>
  <c r="BX119" i="582"/>
  <c r="BY119" i="582"/>
  <c r="BZ119" i="582"/>
  <c r="CC119" i="582"/>
  <c r="CD119" i="582"/>
  <c r="CE119" i="582"/>
  <c r="CH119" i="582"/>
  <c r="CI119" i="582"/>
  <c r="CJ119" i="582"/>
  <c r="CM119" i="582"/>
  <c r="CN119" i="582"/>
  <c r="CO119" i="582"/>
  <c r="CR119" i="582"/>
  <c r="CS119" i="582"/>
  <c r="CT119" i="582"/>
  <c r="CW119" i="582"/>
  <c r="CX119" i="582"/>
  <c r="CY119" i="582"/>
  <c r="DB119" i="582"/>
  <c r="DC119" i="582"/>
  <c r="DD119" i="582"/>
  <c r="DG119" i="582"/>
  <c r="DH119" i="582"/>
  <c r="DI119" i="582"/>
  <c r="DL119" i="582"/>
  <c r="DM119" i="582"/>
  <c r="DN119" i="582"/>
  <c r="DQ119" i="582"/>
  <c r="DR119" i="582"/>
  <c r="DS119" i="582"/>
  <c r="DV119" i="582"/>
  <c r="DW119" i="582"/>
  <c r="DX119" i="582"/>
  <c r="EA119" i="582"/>
  <c r="EB119" i="582"/>
  <c r="EC119" i="582"/>
  <c r="EF119" i="582"/>
  <c r="EG119" i="582"/>
  <c r="EH119" i="582"/>
  <c r="FX119" i="582"/>
  <c r="FY119" i="582"/>
  <c r="FZ119" i="582"/>
  <c r="GC119" i="582"/>
  <c r="GD119" i="582"/>
  <c r="GE119" i="582"/>
  <c r="F120" i="582"/>
  <c r="G120" i="582"/>
  <c r="H120" i="582"/>
  <c r="K120" i="582"/>
  <c r="L120" i="582"/>
  <c r="M120" i="582"/>
  <c r="P120" i="582"/>
  <c r="Q120" i="582"/>
  <c r="R120" i="582"/>
  <c r="U120" i="582"/>
  <c r="V120" i="582"/>
  <c r="W120" i="582"/>
  <c r="Z120" i="582"/>
  <c r="AA120" i="582"/>
  <c r="AB120" i="582"/>
  <c r="AE120" i="582"/>
  <c r="AF120" i="582"/>
  <c r="AG120" i="582"/>
  <c r="AJ120" i="582"/>
  <c r="AK120" i="582"/>
  <c r="AL120" i="582"/>
  <c r="AO120" i="582"/>
  <c r="AP120" i="582"/>
  <c r="AQ120" i="582"/>
  <c r="AT120" i="582"/>
  <c r="AU120" i="582"/>
  <c r="AV120" i="582"/>
  <c r="AY120" i="582"/>
  <c r="AZ120" i="582"/>
  <c r="BA120" i="582"/>
  <c r="BD120" i="582"/>
  <c r="BE120" i="582"/>
  <c r="BF120" i="582"/>
  <c r="BI120" i="582"/>
  <c r="BJ120" i="582"/>
  <c r="BK120" i="582"/>
  <c r="BN120" i="582"/>
  <c r="BO120" i="582"/>
  <c r="BP120" i="582"/>
  <c r="BS120" i="582"/>
  <c r="BT120" i="582"/>
  <c r="BU120" i="582"/>
  <c r="BX120" i="582"/>
  <c r="BY120" i="582"/>
  <c r="BZ120" i="582"/>
  <c r="CC120" i="582"/>
  <c r="CD120" i="582"/>
  <c r="CE120" i="582"/>
  <c r="CH120" i="582"/>
  <c r="CI120" i="582"/>
  <c r="CJ120" i="582"/>
  <c r="CM120" i="582"/>
  <c r="CN120" i="582"/>
  <c r="CO120" i="582"/>
  <c r="CR120" i="582"/>
  <c r="CS120" i="582"/>
  <c r="CT120" i="582"/>
  <c r="CW120" i="582"/>
  <c r="CX120" i="582"/>
  <c r="CY120" i="582"/>
  <c r="DB120" i="582"/>
  <c r="DC120" i="582"/>
  <c r="DD120" i="582"/>
  <c r="DG120" i="582"/>
  <c r="DH120" i="582"/>
  <c r="DI120" i="582"/>
  <c r="DL120" i="582"/>
  <c r="DM120" i="582"/>
  <c r="DN120" i="582"/>
  <c r="DQ120" i="582"/>
  <c r="DR120" i="582"/>
  <c r="DS120" i="582"/>
  <c r="DV120" i="582"/>
  <c r="DW120" i="582"/>
  <c r="DX120" i="582"/>
  <c r="EA120" i="582"/>
  <c r="EB120" i="582"/>
  <c r="EC120" i="582"/>
  <c r="EF120" i="582"/>
  <c r="EG120" i="582"/>
  <c r="EH120" i="582"/>
  <c r="FX120" i="582"/>
  <c r="FY120" i="582"/>
  <c r="FZ120" i="582"/>
  <c r="GC120" i="582"/>
  <c r="GD120" i="582"/>
  <c r="GE120" i="582"/>
  <c r="F121" i="582"/>
  <c r="G121" i="582"/>
  <c r="H121" i="582"/>
  <c r="K121" i="582"/>
  <c r="L121" i="582"/>
  <c r="M121" i="582"/>
  <c r="P121" i="582"/>
  <c r="Q121" i="582"/>
  <c r="R121" i="582"/>
  <c r="U121" i="582"/>
  <c r="V121" i="582"/>
  <c r="W121" i="582"/>
  <c r="Z121" i="582"/>
  <c r="AA121" i="582"/>
  <c r="AB121" i="582"/>
  <c r="AE121" i="582"/>
  <c r="AF121" i="582"/>
  <c r="AG121" i="582"/>
  <c r="AJ121" i="582"/>
  <c r="AK121" i="582"/>
  <c r="AL121" i="582"/>
  <c r="AO121" i="582"/>
  <c r="AP121" i="582"/>
  <c r="AQ121" i="582"/>
  <c r="AT121" i="582"/>
  <c r="AU121" i="582"/>
  <c r="AV121" i="582"/>
  <c r="AY121" i="582"/>
  <c r="AZ121" i="582"/>
  <c r="BA121" i="582"/>
  <c r="BD121" i="582"/>
  <c r="BE121" i="582"/>
  <c r="BF121" i="582"/>
  <c r="BI121" i="582"/>
  <c r="BJ121" i="582"/>
  <c r="BK121" i="582"/>
  <c r="BN121" i="582"/>
  <c r="BO121" i="582"/>
  <c r="BP121" i="582"/>
  <c r="BS121" i="582"/>
  <c r="BT121" i="582"/>
  <c r="BU121" i="582"/>
  <c r="BX121" i="582"/>
  <c r="BY121" i="582"/>
  <c r="BZ121" i="582"/>
  <c r="CC121" i="582"/>
  <c r="CD121" i="582"/>
  <c r="CE121" i="582"/>
  <c r="CH121" i="582"/>
  <c r="CI121" i="582"/>
  <c r="CJ121" i="582"/>
  <c r="CM121" i="582"/>
  <c r="CN121" i="582"/>
  <c r="CO121" i="582"/>
  <c r="CR121" i="582"/>
  <c r="CS121" i="582"/>
  <c r="CT121" i="582"/>
  <c r="CW121" i="582"/>
  <c r="CX121" i="582"/>
  <c r="CY121" i="582"/>
  <c r="DB121" i="582"/>
  <c r="DC121" i="582"/>
  <c r="DD121" i="582"/>
  <c r="DG121" i="582"/>
  <c r="DH121" i="582"/>
  <c r="DI121" i="582"/>
  <c r="DL121" i="582"/>
  <c r="DM121" i="582"/>
  <c r="DN121" i="582"/>
  <c r="DQ121" i="582"/>
  <c r="DR121" i="582"/>
  <c r="DS121" i="582"/>
  <c r="DV121" i="582"/>
  <c r="DW121" i="582"/>
  <c r="DX121" i="582"/>
  <c r="EA121" i="582"/>
  <c r="EB121" i="582"/>
  <c r="EC121" i="582"/>
  <c r="EF121" i="582"/>
  <c r="EG121" i="582"/>
  <c r="EH121" i="582"/>
  <c r="FX121" i="582"/>
  <c r="FY121" i="582"/>
  <c r="FZ121" i="582"/>
  <c r="GC121" i="582"/>
  <c r="GD121" i="582"/>
  <c r="GE121" i="582"/>
  <c r="F122" i="582"/>
  <c r="G122" i="582"/>
  <c r="H122" i="582"/>
  <c r="K122" i="582"/>
  <c r="L122" i="582"/>
  <c r="M122" i="582"/>
  <c r="P122" i="582"/>
  <c r="Q122" i="582"/>
  <c r="R122" i="582"/>
  <c r="U122" i="582"/>
  <c r="V122" i="582"/>
  <c r="W122" i="582"/>
  <c r="Z122" i="582"/>
  <c r="AA122" i="582"/>
  <c r="AB122" i="582"/>
  <c r="AE122" i="582"/>
  <c r="AF122" i="582"/>
  <c r="AG122" i="582"/>
  <c r="AJ122" i="582"/>
  <c r="AK122" i="582"/>
  <c r="AL122" i="582"/>
  <c r="AO122" i="582"/>
  <c r="AP122" i="582"/>
  <c r="AQ122" i="582"/>
  <c r="AT122" i="582"/>
  <c r="AU122" i="582"/>
  <c r="AV122" i="582"/>
  <c r="AY122" i="582"/>
  <c r="AZ122" i="582"/>
  <c r="BA122" i="582"/>
  <c r="BD122" i="582"/>
  <c r="BE122" i="582"/>
  <c r="BF122" i="582"/>
  <c r="BI122" i="582"/>
  <c r="BJ122" i="582"/>
  <c r="BK122" i="582"/>
  <c r="BN122" i="582"/>
  <c r="BO122" i="582"/>
  <c r="BP122" i="582"/>
  <c r="BS122" i="582"/>
  <c r="BT122" i="582"/>
  <c r="BU122" i="582"/>
  <c r="BX122" i="582"/>
  <c r="BY122" i="582"/>
  <c r="BZ122" i="582"/>
  <c r="CC122" i="582"/>
  <c r="CD122" i="582"/>
  <c r="CE122" i="582"/>
  <c r="CH122" i="582"/>
  <c r="CI122" i="582"/>
  <c r="CJ122" i="582"/>
  <c r="CM122" i="582"/>
  <c r="CN122" i="582"/>
  <c r="CO122" i="582"/>
  <c r="CR122" i="582"/>
  <c r="CS122" i="582"/>
  <c r="CT122" i="582"/>
  <c r="CW122" i="582"/>
  <c r="CX122" i="582"/>
  <c r="CY122" i="582"/>
  <c r="DB122" i="582"/>
  <c r="DC122" i="582"/>
  <c r="DD122" i="582"/>
  <c r="DG122" i="582"/>
  <c r="DH122" i="582"/>
  <c r="DI122" i="582"/>
  <c r="DL122" i="582"/>
  <c r="DM122" i="582"/>
  <c r="DN122" i="582"/>
  <c r="DQ122" i="582"/>
  <c r="DR122" i="582"/>
  <c r="DS122" i="582"/>
  <c r="DV122" i="582"/>
  <c r="DW122" i="582"/>
  <c r="DX122" i="582"/>
  <c r="EA122" i="582"/>
  <c r="EB122" i="582"/>
  <c r="EC122" i="582"/>
  <c r="EF122" i="582"/>
  <c r="EG122" i="582"/>
  <c r="EH122" i="582"/>
  <c r="FX122" i="582"/>
  <c r="FY122" i="582"/>
  <c r="FZ122" i="582"/>
  <c r="GC122" i="582"/>
  <c r="GD122" i="582"/>
  <c r="GE122" i="582"/>
  <c r="F123" i="582"/>
  <c r="G123" i="582"/>
  <c r="H123" i="582"/>
  <c r="K123" i="582"/>
  <c r="L123" i="582"/>
  <c r="M123" i="582"/>
  <c r="P123" i="582"/>
  <c r="Q123" i="582"/>
  <c r="R123" i="582"/>
  <c r="U123" i="582"/>
  <c r="V123" i="582"/>
  <c r="W123" i="582"/>
  <c r="Z123" i="582"/>
  <c r="AA123" i="582"/>
  <c r="AB123" i="582"/>
  <c r="AE123" i="582"/>
  <c r="AF123" i="582"/>
  <c r="AG123" i="582"/>
  <c r="AJ123" i="582"/>
  <c r="AK123" i="582"/>
  <c r="AL123" i="582"/>
  <c r="AO123" i="582"/>
  <c r="AP123" i="582"/>
  <c r="AQ123" i="582"/>
  <c r="AT123" i="582"/>
  <c r="AU123" i="582"/>
  <c r="AV123" i="582"/>
  <c r="AY123" i="582"/>
  <c r="AZ123" i="582"/>
  <c r="BA123" i="582"/>
  <c r="BD123" i="582"/>
  <c r="BE123" i="582"/>
  <c r="BF123" i="582"/>
  <c r="BI123" i="582"/>
  <c r="BJ123" i="582"/>
  <c r="BK123" i="582"/>
  <c r="BN123" i="582"/>
  <c r="BO123" i="582"/>
  <c r="BP123" i="582"/>
  <c r="BS123" i="582"/>
  <c r="BT123" i="582"/>
  <c r="BU123" i="582"/>
  <c r="BX123" i="582"/>
  <c r="BY123" i="582"/>
  <c r="BZ123" i="582"/>
  <c r="CC123" i="582"/>
  <c r="CD123" i="582"/>
  <c r="CE123" i="582"/>
  <c r="CH123" i="582"/>
  <c r="CI123" i="582"/>
  <c r="CJ123" i="582"/>
  <c r="CM123" i="582"/>
  <c r="CN123" i="582"/>
  <c r="CO123" i="582"/>
  <c r="CR123" i="582"/>
  <c r="CS123" i="582"/>
  <c r="CT123" i="582"/>
  <c r="CW123" i="582"/>
  <c r="CX123" i="582"/>
  <c r="CY123" i="582"/>
  <c r="DB123" i="582"/>
  <c r="DC123" i="582"/>
  <c r="DD123" i="582"/>
  <c r="DG123" i="582"/>
  <c r="DH123" i="582"/>
  <c r="DI123" i="582"/>
  <c r="DL123" i="582"/>
  <c r="DM123" i="582"/>
  <c r="DN123" i="582"/>
  <c r="DQ123" i="582"/>
  <c r="DR123" i="582"/>
  <c r="DS123" i="582"/>
  <c r="DV123" i="582"/>
  <c r="DW123" i="582"/>
  <c r="DX123" i="582"/>
  <c r="EA123" i="582"/>
  <c r="EB123" i="582"/>
  <c r="EC123" i="582"/>
  <c r="EF123" i="582"/>
  <c r="EG123" i="582"/>
  <c r="EH123" i="582"/>
  <c r="FX123" i="582"/>
  <c r="FY123" i="582"/>
  <c r="FZ123" i="582"/>
  <c r="GC123" i="582"/>
  <c r="GD123" i="582"/>
  <c r="GE123" i="582"/>
  <c r="F124" i="582"/>
  <c r="G124" i="582"/>
  <c r="H124" i="582"/>
  <c r="K124" i="582"/>
  <c r="L124" i="582"/>
  <c r="M124" i="582"/>
  <c r="P124" i="582"/>
  <c r="Q124" i="582"/>
  <c r="R124" i="582"/>
  <c r="U124" i="582"/>
  <c r="V124" i="582"/>
  <c r="W124" i="582"/>
  <c r="Z124" i="582"/>
  <c r="AA124" i="582"/>
  <c r="AB124" i="582"/>
  <c r="AE124" i="582"/>
  <c r="AF124" i="582"/>
  <c r="AG124" i="582"/>
  <c r="AJ124" i="582"/>
  <c r="AK124" i="582"/>
  <c r="AL124" i="582"/>
  <c r="AO124" i="582"/>
  <c r="AP124" i="582"/>
  <c r="AQ124" i="582"/>
  <c r="AT124" i="582"/>
  <c r="AU124" i="582"/>
  <c r="AV124" i="582"/>
  <c r="AY124" i="582"/>
  <c r="AZ124" i="582"/>
  <c r="BA124" i="582"/>
  <c r="BD124" i="582"/>
  <c r="BE124" i="582"/>
  <c r="BF124" i="582"/>
  <c r="BI124" i="582"/>
  <c r="BJ124" i="582"/>
  <c r="BK124" i="582"/>
  <c r="BN124" i="582"/>
  <c r="BO124" i="582"/>
  <c r="BP124" i="582"/>
  <c r="BS124" i="582"/>
  <c r="BT124" i="582"/>
  <c r="BU124" i="582"/>
  <c r="BX124" i="582"/>
  <c r="BY124" i="582"/>
  <c r="BZ124" i="582"/>
  <c r="CC124" i="582"/>
  <c r="CD124" i="582"/>
  <c r="CE124" i="582"/>
  <c r="CH124" i="582"/>
  <c r="CI124" i="582"/>
  <c r="CJ124" i="582"/>
  <c r="CM124" i="582"/>
  <c r="CN124" i="582"/>
  <c r="CO124" i="582"/>
  <c r="CR124" i="582"/>
  <c r="CS124" i="582"/>
  <c r="CT124" i="582"/>
  <c r="CW124" i="582"/>
  <c r="CX124" i="582"/>
  <c r="CY124" i="582"/>
  <c r="DB124" i="582"/>
  <c r="DC124" i="582"/>
  <c r="DD124" i="582"/>
  <c r="DG124" i="582"/>
  <c r="DH124" i="582"/>
  <c r="DI124" i="582"/>
  <c r="DL124" i="582"/>
  <c r="DM124" i="582"/>
  <c r="DN124" i="582"/>
  <c r="DQ124" i="582"/>
  <c r="DR124" i="582"/>
  <c r="DS124" i="582"/>
  <c r="DV124" i="582"/>
  <c r="DW124" i="582"/>
  <c r="DX124" i="582"/>
  <c r="EA124" i="582"/>
  <c r="EB124" i="582"/>
  <c r="EC124" i="582"/>
  <c r="EF124" i="582"/>
  <c r="EG124" i="582"/>
  <c r="EH124" i="582"/>
  <c r="FX124" i="582"/>
  <c r="FY124" i="582"/>
  <c r="FZ124" i="582"/>
  <c r="GC124" i="582"/>
  <c r="GD124" i="582"/>
  <c r="GE124" i="582"/>
  <c r="F125" i="582"/>
  <c r="G125" i="582"/>
  <c r="H125" i="582"/>
  <c r="K125" i="582"/>
  <c r="L125" i="582"/>
  <c r="M125" i="582"/>
  <c r="P125" i="582"/>
  <c r="Q125" i="582"/>
  <c r="R125" i="582"/>
  <c r="U125" i="582"/>
  <c r="V125" i="582"/>
  <c r="W125" i="582"/>
  <c r="Z125" i="582"/>
  <c r="AA125" i="582"/>
  <c r="AB125" i="582"/>
  <c r="AE125" i="582"/>
  <c r="AF125" i="582"/>
  <c r="AG125" i="582"/>
  <c r="AJ125" i="582"/>
  <c r="AK125" i="582"/>
  <c r="AL125" i="582"/>
  <c r="AO125" i="582"/>
  <c r="AP125" i="582"/>
  <c r="AQ125" i="582"/>
  <c r="AT125" i="582"/>
  <c r="AU125" i="582"/>
  <c r="AV125" i="582"/>
  <c r="AY125" i="582"/>
  <c r="AZ125" i="582"/>
  <c r="BA125" i="582"/>
  <c r="BD125" i="582"/>
  <c r="BE125" i="582"/>
  <c r="BF125" i="582"/>
  <c r="BI125" i="582"/>
  <c r="BJ125" i="582"/>
  <c r="BK125" i="582"/>
  <c r="BN125" i="582"/>
  <c r="BO125" i="582"/>
  <c r="BP125" i="582"/>
  <c r="BS125" i="582"/>
  <c r="BT125" i="582"/>
  <c r="BU125" i="582"/>
  <c r="BX125" i="582"/>
  <c r="BY125" i="582"/>
  <c r="BZ125" i="582"/>
  <c r="CC125" i="582"/>
  <c r="CD125" i="582"/>
  <c r="CE125" i="582"/>
  <c r="CH125" i="582"/>
  <c r="CI125" i="582"/>
  <c r="CJ125" i="582"/>
  <c r="CM125" i="582"/>
  <c r="CN125" i="582"/>
  <c r="CO125" i="582"/>
  <c r="CR125" i="582"/>
  <c r="CS125" i="582"/>
  <c r="CT125" i="582"/>
  <c r="CW125" i="582"/>
  <c r="CX125" i="582"/>
  <c r="CY125" i="582"/>
  <c r="DB125" i="582"/>
  <c r="DC125" i="582"/>
  <c r="DD125" i="582"/>
  <c r="DG125" i="582"/>
  <c r="DH125" i="582"/>
  <c r="DI125" i="582"/>
  <c r="DL125" i="582"/>
  <c r="DM125" i="582"/>
  <c r="DN125" i="582"/>
  <c r="DQ125" i="582"/>
  <c r="DR125" i="582"/>
  <c r="DS125" i="582"/>
  <c r="DV125" i="582"/>
  <c r="DW125" i="582"/>
  <c r="DX125" i="582"/>
  <c r="EA125" i="582"/>
  <c r="EB125" i="582"/>
  <c r="EC125" i="582"/>
  <c r="EF125" i="582"/>
  <c r="EG125" i="582"/>
  <c r="EH125" i="582"/>
  <c r="FX125" i="582"/>
  <c r="FY125" i="582"/>
  <c r="FZ125" i="582"/>
  <c r="GC125" i="582"/>
  <c r="GD125" i="582"/>
  <c r="GE125" i="582"/>
  <c r="F126" i="582"/>
  <c r="G126" i="582"/>
  <c r="H126" i="582"/>
  <c r="K126" i="582"/>
  <c r="L126" i="582"/>
  <c r="M126" i="582"/>
  <c r="P126" i="582"/>
  <c r="Q126" i="582"/>
  <c r="R126" i="582"/>
  <c r="U126" i="582"/>
  <c r="V126" i="582"/>
  <c r="W126" i="582"/>
  <c r="Z126" i="582"/>
  <c r="AA126" i="582"/>
  <c r="AB126" i="582"/>
  <c r="AE126" i="582"/>
  <c r="AF126" i="582"/>
  <c r="AG126" i="582"/>
  <c r="AJ126" i="582"/>
  <c r="AK126" i="582"/>
  <c r="AL126" i="582"/>
  <c r="AO126" i="582"/>
  <c r="AP126" i="582"/>
  <c r="AQ126" i="582"/>
  <c r="AT126" i="582"/>
  <c r="AU126" i="582"/>
  <c r="AV126" i="582"/>
  <c r="AY126" i="582"/>
  <c r="AZ126" i="582"/>
  <c r="BA126" i="582"/>
  <c r="BD126" i="582"/>
  <c r="BE126" i="582"/>
  <c r="BF126" i="582"/>
  <c r="BI126" i="582"/>
  <c r="BJ126" i="582"/>
  <c r="BK126" i="582"/>
  <c r="BN126" i="582"/>
  <c r="BO126" i="582"/>
  <c r="BP126" i="582"/>
  <c r="BS126" i="582"/>
  <c r="BT126" i="582"/>
  <c r="BU126" i="582"/>
  <c r="BX126" i="582"/>
  <c r="BY126" i="582"/>
  <c r="BZ126" i="582"/>
  <c r="CC126" i="582"/>
  <c r="CD126" i="582"/>
  <c r="CE126" i="582"/>
  <c r="CH126" i="582"/>
  <c r="CI126" i="582"/>
  <c r="CJ126" i="582"/>
  <c r="CM126" i="582"/>
  <c r="CN126" i="582"/>
  <c r="CO126" i="582"/>
  <c r="CR126" i="582"/>
  <c r="CS126" i="582"/>
  <c r="CT126" i="582"/>
  <c r="CW126" i="582"/>
  <c r="CX126" i="582"/>
  <c r="CY126" i="582"/>
  <c r="DB126" i="582"/>
  <c r="DC126" i="582"/>
  <c r="DD126" i="582"/>
  <c r="DG126" i="582"/>
  <c r="DH126" i="582"/>
  <c r="DI126" i="582"/>
  <c r="DL126" i="582"/>
  <c r="DM126" i="582"/>
  <c r="DN126" i="582"/>
  <c r="DQ126" i="582"/>
  <c r="DR126" i="582"/>
  <c r="DS126" i="582"/>
  <c r="DV126" i="582"/>
  <c r="DW126" i="582"/>
  <c r="DX126" i="582"/>
  <c r="EA126" i="582"/>
  <c r="EB126" i="582"/>
  <c r="EC126" i="582"/>
  <c r="EF126" i="582"/>
  <c r="EG126" i="582"/>
  <c r="EH126" i="582"/>
  <c r="FX126" i="582"/>
  <c r="FY126" i="582"/>
  <c r="FZ126" i="582"/>
  <c r="GC126" i="582"/>
  <c r="GD126" i="582"/>
  <c r="GE126" i="582"/>
  <c r="F127" i="582"/>
  <c r="G127" i="582"/>
  <c r="H127" i="582"/>
  <c r="K127" i="582"/>
  <c r="L127" i="582"/>
  <c r="M127" i="582"/>
  <c r="P127" i="582"/>
  <c r="Q127" i="582"/>
  <c r="R127" i="582"/>
  <c r="U127" i="582"/>
  <c r="V127" i="582"/>
  <c r="W127" i="582"/>
  <c r="Z127" i="582"/>
  <c r="AA127" i="582"/>
  <c r="AB127" i="582"/>
  <c r="AE127" i="582"/>
  <c r="AF127" i="582"/>
  <c r="AG127" i="582"/>
  <c r="AJ127" i="582"/>
  <c r="AK127" i="582"/>
  <c r="AL127" i="582"/>
  <c r="AO127" i="582"/>
  <c r="AP127" i="582"/>
  <c r="AQ127" i="582"/>
  <c r="AT127" i="582"/>
  <c r="AU127" i="582"/>
  <c r="AV127" i="582"/>
  <c r="AY127" i="582"/>
  <c r="AZ127" i="582"/>
  <c r="BA127" i="582"/>
  <c r="BD127" i="582"/>
  <c r="BE127" i="582"/>
  <c r="BF127" i="582"/>
  <c r="BI127" i="582"/>
  <c r="BJ127" i="582"/>
  <c r="BK127" i="582"/>
  <c r="BN127" i="582"/>
  <c r="BO127" i="582"/>
  <c r="BP127" i="582"/>
  <c r="BS127" i="582"/>
  <c r="BT127" i="582"/>
  <c r="BU127" i="582"/>
  <c r="BX127" i="582"/>
  <c r="BY127" i="582"/>
  <c r="BZ127" i="582"/>
  <c r="CC127" i="582"/>
  <c r="CD127" i="582"/>
  <c r="CE127" i="582"/>
  <c r="CH127" i="582"/>
  <c r="CI127" i="582"/>
  <c r="CJ127" i="582"/>
  <c r="CM127" i="582"/>
  <c r="CN127" i="582"/>
  <c r="CO127" i="582"/>
  <c r="CR127" i="582"/>
  <c r="CS127" i="582"/>
  <c r="CT127" i="582"/>
  <c r="CW127" i="582"/>
  <c r="CX127" i="582"/>
  <c r="CY127" i="582"/>
  <c r="DB127" i="582"/>
  <c r="DC127" i="582"/>
  <c r="DD127" i="582"/>
  <c r="DG127" i="582"/>
  <c r="DH127" i="582"/>
  <c r="DI127" i="582"/>
  <c r="DL127" i="582"/>
  <c r="DM127" i="582"/>
  <c r="DN127" i="582"/>
  <c r="DQ127" i="582"/>
  <c r="DR127" i="582"/>
  <c r="DS127" i="582"/>
  <c r="DV127" i="582"/>
  <c r="DW127" i="582"/>
  <c r="DX127" i="582"/>
  <c r="EA127" i="582"/>
  <c r="EB127" i="582"/>
  <c r="EC127" i="582"/>
  <c r="EF127" i="582"/>
  <c r="EG127" i="582"/>
  <c r="EH127" i="582"/>
  <c r="FX127" i="582"/>
  <c r="FY127" i="582"/>
  <c r="FZ127" i="582"/>
  <c r="GC127" i="582"/>
  <c r="GD127" i="582"/>
  <c r="GE127" i="582"/>
  <c r="F128" i="582"/>
  <c r="G128" i="582"/>
  <c r="H128" i="582"/>
  <c r="K128" i="582"/>
  <c r="L128" i="582"/>
  <c r="M128" i="582"/>
  <c r="P128" i="582"/>
  <c r="Q128" i="582"/>
  <c r="R128" i="582"/>
  <c r="U128" i="582"/>
  <c r="V128" i="582"/>
  <c r="W128" i="582"/>
  <c r="Z128" i="582"/>
  <c r="AA128" i="582"/>
  <c r="AB128" i="582"/>
  <c r="AE128" i="582"/>
  <c r="AF128" i="582"/>
  <c r="AG128" i="582"/>
  <c r="AJ128" i="582"/>
  <c r="AK128" i="582"/>
  <c r="AL128" i="582"/>
  <c r="AO128" i="582"/>
  <c r="AP128" i="582"/>
  <c r="AQ128" i="582"/>
  <c r="AT128" i="582"/>
  <c r="AU128" i="582"/>
  <c r="AV128" i="582"/>
  <c r="AY128" i="582"/>
  <c r="AZ128" i="582"/>
  <c r="BA128" i="582"/>
  <c r="BD128" i="582"/>
  <c r="BE128" i="582"/>
  <c r="BF128" i="582"/>
  <c r="BI128" i="582"/>
  <c r="BJ128" i="582"/>
  <c r="BK128" i="582"/>
  <c r="BN128" i="582"/>
  <c r="BO128" i="582"/>
  <c r="BP128" i="582"/>
  <c r="BS128" i="582"/>
  <c r="BT128" i="582"/>
  <c r="BU128" i="582"/>
  <c r="BX128" i="582"/>
  <c r="BY128" i="582"/>
  <c r="BZ128" i="582"/>
  <c r="CC128" i="582"/>
  <c r="CD128" i="582"/>
  <c r="CE128" i="582"/>
  <c r="CH128" i="582"/>
  <c r="CI128" i="582"/>
  <c r="CJ128" i="582"/>
  <c r="CM128" i="582"/>
  <c r="CN128" i="582"/>
  <c r="CO128" i="582"/>
  <c r="CR128" i="582"/>
  <c r="CS128" i="582"/>
  <c r="CT128" i="582"/>
  <c r="CW128" i="582"/>
  <c r="CX128" i="582"/>
  <c r="CY128" i="582"/>
  <c r="DB128" i="582"/>
  <c r="DC128" i="582"/>
  <c r="DD128" i="582"/>
  <c r="DG128" i="582"/>
  <c r="DH128" i="582"/>
  <c r="DI128" i="582"/>
  <c r="DL128" i="582"/>
  <c r="DM128" i="582"/>
  <c r="DN128" i="582"/>
  <c r="DQ128" i="582"/>
  <c r="DR128" i="582"/>
  <c r="DS128" i="582"/>
  <c r="DV128" i="582"/>
  <c r="DW128" i="582"/>
  <c r="DX128" i="582"/>
  <c r="EA128" i="582"/>
  <c r="EB128" i="582"/>
  <c r="EC128" i="582"/>
  <c r="EF128" i="582"/>
  <c r="EG128" i="582"/>
  <c r="EH128" i="582"/>
  <c r="FX128" i="582"/>
  <c r="FY128" i="582"/>
  <c r="FZ128" i="582"/>
  <c r="GC128" i="582"/>
  <c r="GD128" i="582"/>
  <c r="GE128" i="582"/>
  <c r="F129" i="582"/>
  <c r="G129" i="582"/>
  <c r="H129" i="582"/>
  <c r="K129" i="582"/>
  <c r="L129" i="582"/>
  <c r="M129" i="582"/>
  <c r="P129" i="582"/>
  <c r="Q129" i="582"/>
  <c r="R129" i="582"/>
  <c r="U129" i="582"/>
  <c r="V129" i="582"/>
  <c r="W129" i="582"/>
  <c r="Z129" i="582"/>
  <c r="AA129" i="582"/>
  <c r="AB129" i="582"/>
  <c r="AE129" i="582"/>
  <c r="AF129" i="582"/>
  <c r="AG129" i="582"/>
  <c r="AJ129" i="582"/>
  <c r="AK129" i="582"/>
  <c r="AL129" i="582"/>
  <c r="AO129" i="582"/>
  <c r="AP129" i="582"/>
  <c r="AQ129" i="582"/>
  <c r="AT129" i="582"/>
  <c r="AU129" i="582"/>
  <c r="AV129" i="582"/>
  <c r="AY129" i="582"/>
  <c r="AZ129" i="582"/>
  <c r="BA129" i="582"/>
  <c r="BD129" i="582"/>
  <c r="BE129" i="582"/>
  <c r="BF129" i="582"/>
  <c r="BI129" i="582"/>
  <c r="BJ129" i="582"/>
  <c r="BK129" i="582"/>
  <c r="BN129" i="582"/>
  <c r="BO129" i="582"/>
  <c r="BP129" i="582"/>
  <c r="BS129" i="582"/>
  <c r="BT129" i="582"/>
  <c r="BU129" i="582"/>
  <c r="BX129" i="582"/>
  <c r="BY129" i="582"/>
  <c r="BZ129" i="582"/>
  <c r="CC129" i="582"/>
  <c r="CD129" i="582"/>
  <c r="CE129" i="582"/>
  <c r="CH129" i="582"/>
  <c r="CI129" i="582"/>
  <c r="CJ129" i="582"/>
  <c r="CM129" i="582"/>
  <c r="CN129" i="582"/>
  <c r="CO129" i="582"/>
  <c r="CR129" i="582"/>
  <c r="CS129" i="582"/>
  <c r="CT129" i="582"/>
  <c r="CW129" i="582"/>
  <c r="CX129" i="582"/>
  <c r="CY129" i="582"/>
  <c r="DB129" i="582"/>
  <c r="DC129" i="582"/>
  <c r="DD129" i="582"/>
  <c r="DG129" i="582"/>
  <c r="DH129" i="582"/>
  <c r="DI129" i="582"/>
  <c r="DL129" i="582"/>
  <c r="DM129" i="582"/>
  <c r="DN129" i="582"/>
  <c r="DQ129" i="582"/>
  <c r="DR129" i="582"/>
  <c r="DS129" i="582"/>
  <c r="DV129" i="582"/>
  <c r="DW129" i="582"/>
  <c r="DX129" i="582"/>
  <c r="EA129" i="582"/>
  <c r="EB129" i="582"/>
  <c r="EC129" i="582"/>
  <c r="EF129" i="582"/>
  <c r="EG129" i="582"/>
  <c r="EH129" i="582"/>
  <c r="FX129" i="582"/>
  <c r="FY129" i="582"/>
  <c r="FZ129" i="582"/>
  <c r="GC129" i="582"/>
  <c r="GD129" i="582"/>
  <c r="GE129" i="582"/>
  <c r="F130" i="582"/>
  <c r="G130" i="582"/>
  <c r="H130" i="582"/>
  <c r="K130" i="582"/>
  <c r="L130" i="582"/>
  <c r="M130" i="582"/>
  <c r="P130" i="582"/>
  <c r="Q130" i="582"/>
  <c r="R130" i="582"/>
  <c r="U130" i="582"/>
  <c r="V130" i="582"/>
  <c r="W130" i="582"/>
  <c r="Z130" i="582"/>
  <c r="AA130" i="582"/>
  <c r="AB130" i="582"/>
  <c r="AE130" i="582"/>
  <c r="AF130" i="582"/>
  <c r="AG130" i="582"/>
  <c r="AJ130" i="582"/>
  <c r="AK130" i="582"/>
  <c r="AL130" i="582"/>
  <c r="AO130" i="582"/>
  <c r="AP130" i="582"/>
  <c r="AQ130" i="582"/>
  <c r="AT130" i="582"/>
  <c r="AU130" i="582"/>
  <c r="AV130" i="582"/>
  <c r="AY130" i="582"/>
  <c r="AZ130" i="582"/>
  <c r="BA130" i="582"/>
  <c r="BD130" i="582"/>
  <c r="BE130" i="582"/>
  <c r="BF130" i="582"/>
  <c r="BI130" i="582"/>
  <c r="BJ130" i="582"/>
  <c r="BK130" i="582"/>
  <c r="BN130" i="582"/>
  <c r="BO130" i="582"/>
  <c r="BP130" i="582"/>
  <c r="BS130" i="582"/>
  <c r="BT130" i="582"/>
  <c r="BU130" i="582"/>
  <c r="BX130" i="582"/>
  <c r="BY130" i="582"/>
  <c r="BZ130" i="582"/>
  <c r="CC130" i="582"/>
  <c r="CD130" i="582"/>
  <c r="CE130" i="582"/>
  <c r="CH130" i="582"/>
  <c r="CI130" i="582"/>
  <c r="CJ130" i="582"/>
  <c r="CM130" i="582"/>
  <c r="CN130" i="582"/>
  <c r="CO130" i="582"/>
  <c r="CR130" i="582"/>
  <c r="CS130" i="582"/>
  <c r="CT130" i="582"/>
  <c r="CW130" i="582"/>
  <c r="CX130" i="582"/>
  <c r="CY130" i="582"/>
  <c r="DB130" i="582"/>
  <c r="DC130" i="582"/>
  <c r="DD130" i="582"/>
  <c r="DG130" i="582"/>
  <c r="DH130" i="582"/>
  <c r="DI130" i="582"/>
  <c r="DL130" i="582"/>
  <c r="DM130" i="582"/>
  <c r="DN130" i="582"/>
  <c r="DQ130" i="582"/>
  <c r="DR130" i="582"/>
  <c r="DS130" i="582"/>
  <c r="DV130" i="582"/>
  <c r="DW130" i="582"/>
  <c r="DX130" i="582"/>
  <c r="EA130" i="582"/>
  <c r="EB130" i="582"/>
  <c r="EC130" i="582"/>
  <c r="EF130" i="582"/>
  <c r="EG130" i="582"/>
  <c r="EH130" i="582"/>
  <c r="FX130" i="582"/>
  <c r="FY130" i="582"/>
  <c r="FZ130" i="582"/>
  <c r="GC130" i="582"/>
  <c r="GD130" i="582"/>
  <c r="GE130" i="582"/>
  <c r="F131" i="582"/>
  <c r="G131" i="582"/>
  <c r="H131" i="582"/>
  <c r="K131" i="582"/>
  <c r="L131" i="582"/>
  <c r="M131" i="582"/>
  <c r="P131" i="582"/>
  <c r="Q131" i="582"/>
  <c r="R131" i="582"/>
  <c r="U131" i="582"/>
  <c r="V131" i="582"/>
  <c r="W131" i="582"/>
  <c r="Z131" i="582"/>
  <c r="AA131" i="582"/>
  <c r="AB131" i="582"/>
  <c r="AE131" i="582"/>
  <c r="AF131" i="582"/>
  <c r="AG131" i="582"/>
  <c r="AJ131" i="582"/>
  <c r="AK131" i="582"/>
  <c r="AL131" i="582"/>
  <c r="AO131" i="582"/>
  <c r="AP131" i="582"/>
  <c r="AQ131" i="582"/>
  <c r="AT131" i="582"/>
  <c r="AU131" i="582"/>
  <c r="AV131" i="582"/>
  <c r="AY131" i="582"/>
  <c r="AZ131" i="582"/>
  <c r="BA131" i="582"/>
  <c r="BD131" i="582"/>
  <c r="BE131" i="582"/>
  <c r="BF131" i="582"/>
  <c r="BI131" i="582"/>
  <c r="BJ131" i="582"/>
  <c r="BK131" i="582"/>
  <c r="BN131" i="582"/>
  <c r="BO131" i="582"/>
  <c r="BP131" i="582"/>
  <c r="BS131" i="582"/>
  <c r="BT131" i="582"/>
  <c r="BU131" i="582"/>
  <c r="BX131" i="582"/>
  <c r="BY131" i="582"/>
  <c r="BZ131" i="582"/>
  <c r="CC131" i="582"/>
  <c r="CD131" i="582"/>
  <c r="CE131" i="582"/>
  <c r="CH131" i="582"/>
  <c r="CI131" i="582"/>
  <c r="CJ131" i="582"/>
  <c r="CM131" i="582"/>
  <c r="CN131" i="582"/>
  <c r="CO131" i="582"/>
  <c r="CR131" i="582"/>
  <c r="CS131" i="582"/>
  <c r="CT131" i="582"/>
  <c r="CW131" i="582"/>
  <c r="CX131" i="582"/>
  <c r="CY131" i="582"/>
  <c r="DB131" i="582"/>
  <c r="DC131" i="582"/>
  <c r="DD131" i="582"/>
  <c r="DG131" i="582"/>
  <c r="DH131" i="582"/>
  <c r="DI131" i="582"/>
  <c r="DL131" i="582"/>
  <c r="DM131" i="582"/>
  <c r="DN131" i="582"/>
  <c r="DQ131" i="582"/>
  <c r="DR131" i="582"/>
  <c r="DS131" i="582"/>
  <c r="DV131" i="582"/>
  <c r="DW131" i="582"/>
  <c r="DX131" i="582"/>
  <c r="EA131" i="582"/>
  <c r="EB131" i="582"/>
  <c r="EC131" i="582"/>
  <c r="EF131" i="582"/>
  <c r="EG131" i="582"/>
  <c r="EH131" i="582"/>
  <c r="FX131" i="582"/>
  <c r="FY131" i="582"/>
  <c r="FZ131" i="582"/>
  <c r="GC131" i="582"/>
  <c r="GD131" i="582"/>
  <c r="GE131" i="582"/>
  <c r="F132" i="582"/>
  <c r="G132" i="582"/>
  <c r="H132" i="582"/>
  <c r="K132" i="582"/>
  <c r="L132" i="582"/>
  <c r="M132" i="582"/>
  <c r="P132" i="582"/>
  <c r="Q132" i="582"/>
  <c r="R132" i="582"/>
  <c r="U132" i="582"/>
  <c r="V132" i="582"/>
  <c r="W132" i="582"/>
  <c r="Z132" i="582"/>
  <c r="AA132" i="582"/>
  <c r="AB132" i="582"/>
  <c r="AE132" i="582"/>
  <c r="AF132" i="582"/>
  <c r="AG132" i="582"/>
  <c r="AJ132" i="582"/>
  <c r="AK132" i="582"/>
  <c r="AL132" i="582"/>
  <c r="AO132" i="582"/>
  <c r="AP132" i="582"/>
  <c r="AQ132" i="582"/>
  <c r="AT132" i="582"/>
  <c r="AU132" i="582"/>
  <c r="AV132" i="582"/>
  <c r="AY132" i="582"/>
  <c r="AZ132" i="582"/>
  <c r="BA132" i="582"/>
  <c r="BD132" i="582"/>
  <c r="BE132" i="582"/>
  <c r="BF132" i="582"/>
  <c r="BI132" i="582"/>
  <c r="BJ132" i="582"/>
  <c r="BK132" i="582"/>
  <c r="BN132" i="582"/>
  <c r="BO132" i="582"/>
  <c r="BP132" i="582"/>
  <c r="BS132" i="582"/>
  <c r="BT132" i="582"/>
  <c r="BU132" i="582"/>
  <c r="BX132" i="582"/>
  <c r="BY132" i="582"/>
  <c r="BZ132" i="582"/>
  <c r="CC132" i="582"/>
  <c r="CD132" i="582"/>
  <c r="CE132" i="582"/>
  <c r="CH132" i="582"/>
  <c r="CI132" i="582"/>
  <c r="CJ132" i="582"/>
  <c r="CM132" i="582"/>
  <c r="CN132" i="582"/>
  <c r="CO132" i="582"/>
  <c r="CR132" i="582"/>
  <c r="CS132" i="582"/>
  <c r="CT132" i="582"/>
  <c r="CW132" i="582"/>
  <c r="CX132" i="582"/>
  <c r="CY132" i="582"/>
  <c r="DB132" i="582"/>
  <c r="DC132" i="582"/>
  <c r="DD132" i="582"/>
  <c r="DG132" i="582"/>
  <c r="DH132" i="582"/>
  <c r="DI132" i="582"/>
  <c r="DL132" i="582"/>
  <c r="DM132" i="582"/>
  <c r="DN132" i="582"/>
  <c r="DQ132" i="582"/>
  <c r="DR132" i="582"/>
  <c r="DS132" i="582"/>
  <c r="DV132" i="582"/>
  <c r="DW132" i="582"/>
  <c r="DX132" i="582"/>
  <c r="EA132" i="582"/>
  <c r="EB132" i="582"/>
  <c r="EC132" i="582"/>
  <c r="EF132" i="582"/>
  <c r="EG132" i="582"/>
  <c r="EH132" i="582"/>
  <c r="FX132" i="582"/>
  <c r="FY132" i="582"/>
  <c r="FZ132" i="582"/>
  <c r="GC132" i="582"/>
  <c r="GD132" i="582"/>
  <c r="GE132" i="582"/>
  <c r="F133" i="582"/>
  <c r="G133" i="582"/>
  <c r="H133" i="582"/>
  <c r="K133" i="582"/>
  <c r="L133" i="582"/>
  <c r="M133" i="582"/>
  <c r="P133" i="582"/>
  <c r="Q133" i="582"/>
  <c r="R133" i="582"/>
  <c r="U133" i="582"/>
  <c r="V133" i="582"/>
  <c r="W133" i="582"/>
  <c r="Z133" i="582"/>
  <c r="AA133" i="582"/>
  <c r="AB133" i="582"/>
  <c r="AE133" i="582"/>
  <c r="AF133" i="582"/>
  <c r="AG133" i="582"/>
  <c r="AJ133" i="582"/>
  <c r="AK133" i="582"/>
  <c r="AL133" i="582"/>
  <c r="AO133" i="582"/>
  <c r="AP133" i="582"/>
  <c r="AQ133" i="582"/>
  <c r="AT133" i="582"/>
  <c r="AU133" i="582"/>
  <c r="AV133" i="582"/>
  <c r="AY133" i="582"/>
  <c r="AZ133" i="582"/>
  <c r="BA133" i="582"/>
  <c r="BD133" i="582"/>
  <c r="BE133" i="582"/>
  <c r="BF133" i="582"/>
  <c r="BI133" i="582"/>
  <c r="BJ133" i="582"/>
  <c r="BK133" i="582"/>
  <c r="BN133" i="582"/>
  <c r="BO133" i="582"/>
  <c r="BP133" i="582"/>
  <c r="BS133" i="582"/>
  <c r="BT133" i="582"/>
  <c r="BU133" i="582"/>
  <c r="BX133" i="582"/>
  <c r="BY133" i="582"/>
  <c r="BZ133" i="582"/>
  <c r="CC133" i="582"/>
  <c r="CD133" i="582"/>
  <c r="CE133" i="582"/>
  <c r="CH133" i="582"/>
  <c r="CI133" i="582"/>
  <c r="CJ133" i="582"/>
  <c r="CM133" i="582"/>
  <c r="CN133" i="582"/>
  <c r="CO133" i="582"/>
  <c r="CR133" i="582"/>
  <c r="CS133" i="582"/>
  <c r="CT133" i="582"/>
  <c r="CW133" i="582"/>
  <c r="CX133" i="582"/>
  <c r="CY133" i="582"/>
  <c r="DB133" i="582"/>
  <c r="DC133" i="582"/>
  <c r="DD133" i="582"/>
  <c r="DG133" i="582"/>
  <c r="DH133" i="582"/>
  <c r="DI133" i="582"/>
  <c r="DL133" i="582"/>
  <c r="DM133" i="582"/>
  <c r="DN133" i="582"/>
  <c r="DQ133" i="582"/>
  <c r="DR133" i="582"/>
  <c r="DS133" i="582"/>
  <c r="DV133" i="582"/>
  <c r="DW133" i="582"/>
  <c r="DX133" i="582"/>
  <c r="EA133" i="582"/>
  <c r="EB133" i="582"/>
  <c r="EC133" i="582"/>
  <c r="EF133" i="582"/>
  <c r="EG133" i="582"/>
  <c r="EH133" i="582"/>
  <c r="FX133" i="582"/>
  <c r="FY133" i="582"/>
  <c r="FZ133" i="582"/>
  <c r="GC133" i="582"/>
  <c r="GD133" i="582"/>
  <c r="GE133" i="582"/>
  <c r="F134" i="582"/>
  <c r="G134" i="582"/>
  <c r="H134" i="582"/>
  <c r="K134" i="582"/>
  <c r="L134" i="582"/>
  <c r="M134" i="582"/>
  <c r="P134" i="582"/>
  <c r="Q134" i="582"/>
  <c r="R134" i="582"/>
  <c r="U134" i="582"/>
  <c r="V134" i="582"/>
  <c r="W134" i="582"/>
  <c r="Z134" i="582"/>
  <c r="AA134" i="582"/>
  <c r="AB134" i="582"/>
  <c r="AE134" i="582"/>
  <c r="AF134" i="582"/>
  <c r="AG134" i="582"/>
  <c r="AJ134" i="582"/>
  <c r="AK134" i="582"/>
  <c r="AL134" i="582"/>
  <c r="AO134" i="582"/>
  <c r="AP134" i="582"/>
  <c r="AQ134" i="582"/>
  <c r="AT134" i="582"/>
  <c r="AU134" i="582"/>
  <c r="AV134" i="582"/>
  <c r="AY134" i="582"/>
  <c r="AZ134" i="582"/>
  <c r="BA134" i="582"/>
  <c r="BD134" i="582"/>
  <c r="BE134" i="582"/>
  <c r="BF134" i="582"/>
  <c r="BI134" i="582"/>
  <c r="BJ134" i="582"/>
  <c r="BK134" i="582"/>
  <c r="BN134" i="582"/>
  <c r="BO134" i="582"/>
  <c r="BP134" i="582"/>
  <c r="BS134" i="582"/>
  <c r="BT134" i="582"/>
  <c r="BU134" i="582"/>
  <c r="BX134" i="582"/>
  <c r="BY134" i="582"/>
  <c r="BZ134" i="582"/>
  <c r="CC134" i="582"/>
  <c r="CD134" i="582"/>
  <c r="CE134" i="582"/>
  <c r="CH134" i="582"/>
  <c r="CI134" i="582"/>
  <c r="CJ134" i="582"/>
  <c r="CM134" i="582"/>
  <c r="CN134" i="582"/>
  <c r="CO134" i="582"/>
  <c r="CR134" i="582"/>
  <c r="CS134" i="582"/>
  <c r="CT134" i="582"/>
  <c r="CW134" i="582"/>
  <c r="CX134" i="582"/>
  <c r="CY134" i="582"/>
  <c r="DB134" i="582"/>
  <c r="DC134" i="582"/>
  <c r="DD134" i="582"/>
  <c r="DG134" i="582"/>
  <c r="DH134" i="582"/>
  <c r="DI134" i="582"/>
  <c r="DL134" i="582"/>
  <c r="DM134" i="582"/>
  <c r="DN134" i="582"/>
  <c r="DQ134" i="582"/>
  <c r="DR134" i="582"/>
  <c r="DS134" i="582"/>
  <c r="DV134" i="582"/>
  <c r="DW134" i="582"/>
  <c r="DX134" i="582"/>
  <c r="EA134" i="582"/>
  <c r="EB134" i="582"/>
  <c r="EC134" i="582"/>
  <c r="EF134" i="582"/>
  <c r="EG134" i="582"/>
  <c r="EH134" i="582"/>
  <c r="FX134" i="582"/>
  <c r="FY134" i="582"/>
  <c r="FZ134" i="582"/>
  <c r="GC134" i="582"/>
  <c r="GD134" i="582"/>
  <c r="GE134" i="582"/>
  <c r="F135" i="582"/>
  <c r="G135" i="582"/>
  <c r="H135" i="582"/>
  <c r="K135" i="582"/>
  <c r="L135" i="582"/>
  <c r="M135" i="582"/>
  <c r="P135" i="582"/>
  <c r="Q135" i="582"/>
  <c r="R135" i="582"/>
  <c r="U135" i="582"/>
  <c r="V135" i="582"/>
  <c r="W135" i="582"/>
  <c r="Z135" i="582"/>
  <c r="AA135" i="582"/>
  <c r="AB135" i="582"/>
  <c r="AE135" i="582"/>
  <c r="AF135" i="582"/>
  <c r="AG135" i="582"/>
  <c r="AJ135" i="582"/>
  <c r="AK135" i="582"/>
  <c r="AL135" i="582"/>
  <c r="AO135" i="582"/>
  <c r="AP135" i="582"/>
  <c r="AQ135" i="582"/>
  <c r="AT135" i="582"/>
  <c r="AU135" i="582"/>
  <c r="AV135" i="582"/>
  <c r="AY135" i="582"/>
  <c r="AZ135" i="582"/>
  <c r="BA135" i="582"/>
  <c r="BD135" i="582"/>
  <c r="BE135" i="582"/>
  <c r="BF135" i="582"/>
  <c r="BI135" i="582"/>
  <c r="BJ135" i="582"/>
  <c r="BK135" i="582"/>
  <c r="BN135" i="582"/>
  <c r="BO135" i="582"/>
  <c r="BP135" i="582"/>
  <c r="BS135" i="582"/>
  <c r="BT135" i="582"/>
  <c r="BU135" i="582"/>
  <c r="BX135" i="582"/>
  <c r="BY135" i="582"/>
  <c r="BZ135" i="582"/>
  <c r="CC135" i="582"/>
  <c r="CD135" i="582"/>
  <c r="CE135" i="582"/>
  <c r="CH135" i="582"/>
  <c r="CI135" i="582"/>
  <c r="CJ135" i="582"/>
  <c r="CM135" i="582"/>
  <c r="CN135" i="582"/>
  <c r="CO135" i="582"/>
  <c r="CR135" i="582"/>
  <c r="CS135" i="582"/>
  <c r="CT135" i="582"/>
  <c r="CW135" i="582"/>
  <c r="CX135" i="582"/>
  <c r="CY135" i="582"/>
  <c r="DB135" i="582"/>
  <c r="DC135" i="582"/>
  <c r="DD135" i="582"/>
  <c r="DG135" i="582"/>
  <c r="DH135" i="582"/>
  <c r="DI135" i="582"/>
  <c r="DL135" i="582"/>
  <c r="DM135" i="582"/>
  <c r="DN135" i="582"/>
  <c r="DQ135" i="582"/>
  <c r="DR135" i="582"/>
  <c r="DS135" i="582"/>
  <c r="DV135" i="582"/>
  <c r="DW135" i="582"/>
  <c r="DX135" i="582"/>
  <c r="EA135" i="582"/>
  <c r="EB135" i="582"/>
  <c r="EC135" i="582"/>
  <c r="EF135" i="582"/>
  <c r="EG135" i="582"/>
  <c r="EH135" i="582"/>
  <c r="FX135" i="582"/>
  <c r="FY135" i="582"/>
  <c r="FZ135" i="582"/>
  <c r="GC135" i="582"/>
  <c r="GD135" i="582"/>
  <c r="GE135" i="582"/>
  <c r="F136" i="582"/>
  <c r="G136" i="582"/>
  <c r="H136" i="582"/>
  <c r="K136" i="582"/>
  <c r="L136" i="582"/>
  <c r="M136" i="582"/>
  <c r="P136" i="582"/>
  <c r="Q136" i="582"/>
  <c r="R136" i="582"/>
  <c r="U136" i="582"/>
  <c r="V136" i="582"/>
  <c r="W136" i="582"/>
  <c r="Z136" i="582"/>
  <c r="AA136" i="582"/>
  <c r="AB136" i="582"/>
  <c r="AE136" i="582"/>
  <c r="AF136" i="582"/>
  <c r="AG136" i="582"/>
  <c r="AJ136" i="582"/>
  <c r="AK136" i="582"/>
  <c r="AL136" i="582"/>
  <c r="AO136" i="582"/>
  <c r="AP136" i="582"/>
  <c r="AQ136" i="582"/>
  <c r="AT136" i="582"/>
  <c r="AU136" i="582"/>
  <c r="AV136" i="582"/>
  <c r="AY136" i="582"/>
  <c r="AZ136" i="582"/>
  <c r="BA136" i="582"/>
  <c r="BD136" i="582"/>
  <c r="BE136" i="582"/>
  <c r="BF136" i="582"/>
  <c r="BI136" i="582"/>
  <c r="BJ136" i="582"/>
  <c r="BK136" i="582"/>
  <c r="BN136" i="582"/>
  <c r="BO136" i="582"/>
  <c r="BP136" i="582"/>
  <c r="BS136" i="582"/>
  <c r="BT136" i="582"/>
  <c r="BU136" i="582"/>
  <c r="BX136" i="582"/>
  <c r="BY136" i="582"/>
  <c r="BZ136" i="582"/>
  <c r="CC136" i="582"/>
  <c r="CD136" i="582"/>
  <c r="CE136" i="582"/>
  <c r="CH136" i="582"/>
  <c r="CI136" i="582"/>
  <c r="CJ136" i="582"/>
  <c r="CM136" i="582"/>
  <c r="CN136" i="582"/>
  <c r="CO136" i="582"/>
  <c r="CR136" i="582"/>
  <c r="CS136" i="582"/>
  <c r="CT136" i="582"/>
  <c r="CW136" i="582"/>
  <c r="CX136" i="582"/>
  <c r="CY136" i="582"/>
  <c r="DB136" i="582"/>
  <c r="DC136" i="582"/>
  <c r="DD136" i="582"/>
  <c r="DG136" i="582"/>
  <c r="DH136" i="582"/>
  <c r="DI136" i="582"/>
  <c r="DL136" i="582"/>
  <c r="DM136" i="582"/>
  <c r="DN136" i="582"/>
  <c r="DQ136" i="582"/>
  <c r="DR136" i="582"/>
  <c r="DS136" i="582"/>
  <c r="DV136" i="582"/>
  <c r="DW136" i="582"/>
  <c r="DX136" i="582"/>
  <c r="EA136" i="582"/>
  <c r="EB136" i="582"/>
  <c r="EC136" i="582"/>
  <c r="EF136" i="582"/>
  <c r="EG136" i="582"/>
  <c r="EH136" i="582"/>
  <c r="FX136" i="582"/>
  <c r="FY136" i="582"/>
  <c r="FZ136" i="582"/>
  <c r="GC136" i="582"/>
  <c r="GD136" i="582"/>
  <c r="GE136" i="582"/>
  <c r="F137" i="582"/>
  <c r="G137" i="582"/>
  <c r="H137" i="582"/>
  <c r="K137" i="582"/>
  <c r="L137" i="582"/>
  <c r="M137" i="582"/>
  <c r="P137" i="582"/>
  <c r="Q137" i="582"/>
  <c r="R137" i="582"/>
  <c r="U137" i="582"/>
  <c r="V137" i="582"/>
  <c r="W137" i="582"/>
  <c r="Z137" i="582"/>
  <c r="AA137" i="582"/>
  <c r="AB137" i="582"/>
  <c r="AE137" i="582"/>
  <c r="AF137" i="582"/>
  <c r="AG137" i="582"/>
  <c r="AJ137" i="582"/>
  <c r="AK137" i="582"/>
  <c r="AL137" i="582"/>
  <c r="AO137" i="582"/>
  <c r="AP137" i="582"/>
  <c r="AQ137" i="582"/>
  <c r="AT137" i="582"/>
  <c r="AU137" i="582"/>
  <c r="AV137" i="582"/>
  <c r="AY137" i="582"/>
  <c r="AZ137" i="582"/>
  <c r="BA137" i="582"/>
  <c r="BD137" i="582"/>
  <c r="BE137" i="582"/>
  <c r="BF137" i="582"/>
  <c r="BI137" i="582"/>
  <c r="BJ137" i="582"/>
  <c r="BK137" i="582"/>
  <c r="BN137" i="582"/>
  <c r="BO137" i="582"/>
  <c r="BP137" i="582"/>
  <c r="BS137" i="582"/>
  <c r="BT137" i="582"/>
  <c r="BU137" i="582"/>
  <c r="BX137" i="582"/>
  <c r="BY137" i="582"/>
  <c r="BZ137" i="582"/>
  <c r="CC137" i="582"/>
  <c r="CD137" i="582"/>
  <c r="CE137" i="582"/>
  <c r="CH137" i="582"/>
  <c r="CI137" i="582"/>
  <c r="CJ137" i="582"/>
  <c r="CM137" i="582"/>
  <c r="CN137" i="582"/>
  <c r="CO137" i="582"/>
  <c r="CR137" i="582"/>
  <c r="CS137" i="582"/>
  <c r="CT137" i="582"/>
  <c r="CW137" i="582"/>
  <c r="CX137" i="582"/>
  <c r="CY137" i="582"/>
  <c r="DB137" i="582"/>
  <c r="DC137" i="582"/>
  <c r="DD137" i="582"/>
  <c r="DG137" i="582"/>
  <c r="DH137" i="582"/>
  <c r="DI137" i="582"/>
  <c r="DL137" i="582"/>
  <c r="DM137" i="582"/>
  <c r="DN137" i="582"/>
  <c r="DQ137" i="582"/>
  <c r="DR137" i="582"/>
  <c r="DS137" i="582"/>
  <c r="DV137" i="582"/>
  <c r="DW137" i="582"/>
  <c r="DX137" i="582"/>
  <c r="EA137" i="582"/>
  <c r="EB137" i="582"/>
  <c r="EC137" i="582"/>
  <c r="EF137" i="582"/>
  <c r="EG137" i="582"/>
  <c r="EH137" i="582"/>
  <c r="FX137" i="582"/>
  <c r="FY137" i="582"/>
  <c r="FZ137" i="582"/>
  <c r="GC137" i="582"/>
  <c r="GD137" i="582"/>
  <c r="GE137" i="582"/>
  <c r="F138" i="582"/>
  <c r="G138" i="582"/>
  <c r="H138" i="582"/>
  <c r="K138" i="582"/>
  <c r="L138" i="582"/>
  <c r="M138" i="582"/>
  <c r="P138" i="582"/>
  <c r="Q138" i="582"/>
  <c r="R138" i="582"/>
  <c r="U138" i="582"/>
  <c r="V138" i="582"/>
  <c r="W138" i="582"/>
  <c r="Z138" i="582"/>
  <c r="AA138" i="582"/>
  <c r="AB138" i="582"/>
  <c r="AE138" i="582"/>
  <c r="AF138" i="582"/>
  <c r="AG138" i="582"/>
  <c r="AJ138" i="582"/>
  <c r="AK138" i="582"/>
  <c r="AL138" i="582"/>
  <c r="AO138" i="582"/>
  <c r="AP138" i="582"/>
  <c r="AQ138" i="582"/>
  <c r="AT138" i="582"/>
  <c r="AU138" i="582"/>
  <c r="AV138" i="582"/>
  <c r="AY138" i="582"/>
  <c r="AZ138" i="582"/>
  <c r="BA138" i="582"/>
  <c r="BD138" i="582"/>
  <c r="BE138" i="582"/>
  <c r="BF138" i="582"/>
  <c r="BI138" i="582"/>
  <c r="BJ138" i="582"/>
  <c r="BK138" i="582"/>
  <c r="BN138" i="582"/>
  <c r="BO138" i="582"/>
  <c r="BP138" i="582"/>
  <c r="BS138" i="582"/>
  <c r="BT138" i="582"/>
  <c r="BU138" i="582"/>
  <c r="BX138" i="582"/>
  <c r="BY138" i="582"/>
  <c r="BZ138" i="582"/>
  <c r="CC138" i="582"/>
  <c r="CD138" i="582"/>
  <c r="CE138" i="582"/>
  <c r="CH138" i="582"/>
  <c r="CI138" i="582"/>
  <c r="CJ138" i="582"/>
  <c r="CM138" i="582"/>
  <c r="CN138" i="582"/>
  <c r="CO138" i="582"/>
  <c r="CR138" i="582"/>
  <c r="CS138" i="582"/>
  <c r="CT138" i="582"/>
  <c r="CW138" i="582"/>
  <c r="CX138" i="582"/>
  <c r="CY138" i="582"/>
  <c r="DB138" i="582"/>
  <c r="DC138" i="582"/>
  <c r="DD138" i="582"/>
  <c r="DG138" i="582"/>
  <c r="DH138" i="582"/>
  <c r="DI138" i="582"/>
  <c r="DL138" i="582"/>
  <c r="DM138" i="582"/>
  <c r="DN138" i="582"/>
  <c r="DQ138" i="582"/>
  <c r="DR138" i="582"/>
  <c r="DS138" i="582"/>
  <c r="DV138" i="582"/>
  <c r="DW138" i="582"/>
  <c r="DX138" i="582"/>
  <c r="EA138" i="582"/>
  <c r="EB138" i="582"/>
  <c r="EC138" i="582"/>
  <c r="EF138" i="582"/>
  <c r="EG138" i="582"/>
  <c r="EH138" i="582"/>
  <c r="FX138" i="582"/>
  <c r="FY138" i="582"/>
  <c r="FZ138" i="582"/>
  <c r="GC138" i="582"/>
  <c r="GD138" i="582"/>
  <c r="GE138" i="582"/>
  <c r="F139" i="582"/>
  <c r="G139" i="582"/>
  <c r="H139" i="582"/>
  <c r="K139" i="582"/>
  <c r="L139" i="582"/>
  <c r="M139" i="582"/>
  <c r="P139" i="582"/>
  <c r="Q139" i="582"/>
  <c r="R139" i="582"/>
  <c r="U139" i="582"/>
  <c r="V139" i="582"/>
  <c r="W139" i="582"/>
  <c r="Z139" i="582"/>
  <c r="AA139" i="582"/>
  <c r="AB139" i="582"/>
  <c r="AE139" i="582"/>
  <c r="AF139" i="582"/>
  <c r="AG139" i="582"/>
  <c r="AJ139" i="582"/>
  <c r="AK139" i="582"/>
  <c r="AL139" i="582"/>
  <c r="AO139" i="582"/>
  <c r="AP139" i="582"/>
  <c r="AQ139" i="582"/>
  <c r="AT139" i="582"/>
  <c r="AU139" i="582"/>
  <c r="AV139" i="582"/>
  <c r="AY139" i="582"/>
  <c r="AZ139" i="582"/>
  <c r="BA139" i="582"/>
  <c r="BD139" i="582"/>
  <c r="BE139" i="582"/>
  <c r="BF139" i="582"/>
  <c r="BI139" i="582"/>
  <c r="BJ139" i="582"/>
  <c r="BK139" i="582"/>
  <c r="BN139" i="582"/>
  <c r="BO139" i="582"/>
  <c r="BP139" i="582"/>
  <c r="BS139" i="582"/>
  <c r="BT139" i="582"/>
  <c r="BU139" i="582"/>
  <c r="BX139" i="582"/>
  <c r="BY139" i="582"/>
  <c r="BZ139" i="582"/>
  <c r="CC139" i="582"/>
  <c r="CD139" i="582"/>
  <c r="CE139" i="582"/>
  <c r="CH139" i="582"/>
  <c r="CI139" i="582"/>
  <c r="CJ139" i="582"/>
  <c r="CM139" i="582"/>
  <c r="CN139" i="582"/>
  <c r="CO139" i="582"/>
  <c r="CR139" i="582"/>
  <c r="CS139" i="582"/>
  <c r="CT139" i="582"/>
  <c r="CW139" i="582"/>
  <c r="CX139" i="582"/>
  <c r="CY139" i="582"/>
  <c r="DB139" i="582"/>
  <c r="DC139" i="582"/>
  <c r="DD139" i="582"/>
  <c r="DG139" i="582"/>
  <c r="DH139" i="582"/>
  <c r="DI139" i="582"/>
  <c r="DL139" i="582"/>
  <c r="DM139" i="582"/>
  <c r="DN139" i="582"/>
  <c r="DQ139" i="582"/>
  <c r="DR139" i="582"/>
  <c r="DS139" i="582"/>
  <c r="DV139" i="582"/>
  <c r="DW139" i="582"/>
  <c r="DX139" i="582"/>
  <c r="EA139" i="582"/>
  <c r="EB139" i="582"/>
  <c r="EC139" i="582"/>
  <c r="EF139" i="582"/>
  <c r="EG139" i="582"/>
  <c r="EH139" i="582"/>
  <c r="FX139" i="582"/>
  <c r="FY139" i="582"/>
  <c r="FZ139" i="582"/>
  <c r="GC139" i="582"/>
  <c r="GD139" i="582"/>
  <c r="GE139" i="582"/>
  <c r="F140" i="582"/>
  <c r="G140" i="582"/>
  <c r="H140" i="582"/>
  <c r="K140" i="582"/>
  <c r="L140" i="582"/>
  <c r="M140" i="582"/>
  <c r="P140" i="582"/>
  <c r="Q140" i="582"/>
  <c r="R140" i="582"/>
  <c r="U140" i="582"/>
  <c r="V140" i="582"/>
  <c r="W140" i="582"/>
  <c r="Z140" i="582"/>
  <c r="AA140" i="582"/>
  <c r="AB140" i="582"/>
  <c r="AE140" i="582"/>
  <c r="AF140" i="582"/>
  <c r="AG140" i="582"/>
  <c r="AJ140" i="582"/>
  <c r="AK140" i="582"/>
  <c r="AL140" i="582"/>
  <c r="AO140" i="582"/>
  <c r="AP140" i="582"/>
  <c r="AQ140" i="582"/>
  <c r="AT140" i="582"/>
  <c r="AU140" i="582"/>
  <c r="AV140" i="582"/>
  <c r="AY140" i="582"/>
  <c r="AZ140" i="582"/>
  <c r="BA140" i="582"/>
  <c r="BD140" i="582"/>
  <c r="BE140" i="582"/>
  <c r="BF140" i="582"/>
  <c r="BI140" i="582"/>
  <c r="BJ140" i="582"/>
  <c r="BK140" i="582"/>
  <c r="BN140" i="582"/>
  <c r="BO140" i="582"/>
  <c r="BP140" i="582"/>
  <c r="BS140" i="582"/>
  <c r="BT140" i="582"/>
  <c r="BU140" i="582"/>
  <c r="BX140" i="582"/>
  <c r="BY140" i="582"/>
  <c r="BZ140" i="582"/>
  <c r="CC140" i="582"/>
  <c r="CD140" i="582"/>
  <c r="CE140" i="582"/>
  <c r="CH140" i="582"/>
  <c r="CI140" i="582"/>
  <c r="CJ140" i="582"/>
  <c r="CM140" i="582"/>
  <c r="CN140" i="582"/>
  <c r="CO140" i="582"/>
  <c r="CR140" i="582"/>
  <c r="CS140" i="582"/>
  <c r="CT140" i="582"/>
  <c r="CW140" i="582"/>
  <c r="CX140" i="582"/>
  <c r="CY140" i="582"/>
  <c r="DB140" i="582"/>
  <c r="DC140" i="582"/>
  <c r="DD140" i="582"/>
  <c r="DG140" i="582"/>
  <c r="DH140" i="582"/>
  <c r="DI140" i="582"/>
  <c r="DL140" i="582"/>
  <c r="DM140" i="582"/>
  <c r="DN140" i="582"/>
  <c r="DQ140" i="582"/>
  <c r="DR140" i="582"/>
  <c r="DS140" i="582"/>
  <c r="DV140" i="582"/>
  <c r="DW140" i="582"/>
  <c r="DX140" i="582"/>
  <c r="EA140" i="582"/>
  <c r="EB140" i="582"/>
  <c r="EC140" i="582"/>
  <c r="EF140" i="582"/>
  <c r="EG140" i="582"/>
  <c r="EH140" i="582"/>
  <c r="FX140" i="582"/>
  <c r="FY140" i="582"/>
  <c r="FZ140" i="582"/>
  <c r="GC140" i="582"/>
  <c r="GD140" i="582"/>
  <c r="GE140" i="582"/>
  <c r="F141" i="582"/>
  <c r="G141" i="582"/>
  <c r="H141" i="582"/>
  <c r="K141" i="582"/>
  <c r="L141" i="582"/>
  <c r="M141" i="582"/>
  <c r="P141" i="582"/>
  <c r="Q141" i="582"/>
  <c r="R141" i="582"/>
  <c r="U141" i="582"/>
  <c r="V141" i="582"/>
  <c r="W141" i="582"/>
  <c r="Z141" i="582"/>
  <c r="AA141" i="582"/>
  <c r="AB141" i="582"/>
  <c r="AE141" i="582"/>
  <c r="AF141" i="582"/>
  <c r="AG141" i="582"/>
  <c r="AJ141" i="582"/>
  <c r="AK141" i="582"/>
  <c r="AL141" i="582"/>
  <c r="AO141" i="582"/>
  <c r="AP141" i="582"/>
  <c r="AQ141" i="582"/>
  <c r="AT141" i="582"/>
  <c r="AU141" i="582"/>
  <c r="AV141" i="582"/>
  <c r="AY141" i="582"/>
  <c r="AZ141" i="582"/>
  <c r="BA141" i="582"/>
  <c r="BD141" i="582"/>
  <c r="BE141" i="582"/>
  <c r="BF141" i="582"/>
  <c r="BI141" i="582"/>
  <c r="BJ141" i="582"/>
  <c r="BK141" i="582"/>
  <c r="BN141" i="582"/>
  <c r="BO141" i="582"/>
  <c r="BP141" i="582"/>
  <c r="BS141" i="582"/>
  <c r="BT141" i="582"/>
  <c r="BU141" i="582"/>
  <c r="BX141" i="582"/>
  <c r="BY141" i="582"/>
  <c r="BZ141" i="582"/>
  <c r="CC141" i="582"/>
  <c r="CD141" i="582"/>
  <c r="CE141" i="582"/>
  <c r="CH141" i="582"/>
  <c r="CI141" i="582"/>
  <c r="CJ141" i="582"/>
  <c r="CM141" i="582"/>
  <c r="CN141" i="582"/>
  <c r="CO141" i="582"/>
  <c r="CR141" i="582"/>
  <c r="CS141" i="582"/>
  <c r="CT141" i="582"/>
  <c r="CW141" i="582"/>
  <c r="CX141" i="582"/>
  <c r="CY141" i="582"/>
  <c r="DB141" i="582"/>
  <c r="DC141" i="582"/>
  <c r="DD141" i="582"/>
  <c r="DG141" i="582"/>
  <c r="DH141" i="582"/>
  <c r="DI141" i="582"/>
  <c r="DL141" i="582"/>
  <c r="DM141" i="582"/>
  <c r="DN141" i="582"/>
  <c r="DQ141" i="582"/>
  <c r="DR141" i="582"/>
  <c r="DS141" i="582"/>
  <c r="DV141" i="582"/>
  <c r="DW141" i="582"/>
  <c r="DX141" i="582"/>
  <c r="EA141" i="582"/>
  <c r="EB141" i="582"/>
  <c r="EC141" i="582"/>
  <c r="EF141" i="582"/>
  <c r="EG141" i="582"/>
  <c r="EH141" i="582"/>
  <c r="FX141" i="582"/>
  <c r="FY141" i="582"/>
  <c r="FZ141" i="582"/>
  <c r="GC141" i="582"/>
  <c r="GD141" i="582"/>
  <c r="GE141" i="582"/>
  <c r="F142" i="582"/>
  <c r="G142" i="582"/>
  <c r="H142" i="582"/>
  <c r="K142" i="582"/>
  <c r="L142" i="582"/>
  <c r="M142" i="582"/>
  <c r="P142" i="582"/>
  <c r="Q142" i="582"/>
  <c r="R142" i="582"/>
  <c r="U142" i="582"/>
  <c r="V142" i="582"/>
  <c r="W142" i="582"/>
  <c r="Z142" i="582"/>
  <c r="AA142" i="582"/>
  <c r="AB142" i="582"/>
  <c r="AE142" i="582"/>
  <c r="AF142" i="582"/>
  <c r="AG142" i="582"/>
  <c r="AJ142" i="582"/>
  <c r="AK142" i="582"/>
  <c r="AL142" i="582"/>
  <c r="AO142" i="582"/>
  <c r="AP142" i="582"/>
  <c r="AQ142" i="582"/>
  <c r="AT142" i="582"/>
  <c r="AU142" i="582"/>
  <c r="AV142" i="582"/>
  <c r="AY142" i="582"/>
  <c r="AZ142" i="582"/>
  <c r="BA142" i="582"/>
  <c r="BD142" i="582"/>
  <c r="BE142" i="582"/>
  <c r="BF142" i="582"/>
  <c r="BI142" i="582"/>
  <c r="BJ142" i="582"/>
  <c r="BK142" i="582"/>
  <c r="BN142" i="582"/>
  <c r="BO142" i="582"/>
  <c r="BP142" i="582"/>
  <c r="BS142" i="582"/>
  <c r="BT142" i="582"/>
  <c r="BU142" i="582"/>
  <c r="BX142" i="582"/>
  <c r="BY142" i="582"/>
  <c r="BZ142" i="582"/>
  <c r="CC142" i="582"/>
  <c r="CD142" i="582"/>
  <c r="CE142" i="582"/>
  <c r="CH142" i="582"/>
  <c r="CI142" i="582"/>
  <c r="CJ142" i="582"/>
  <c r="CM142" i="582"/>
  <c r="CN142" i="582"/>
  <c r="CO142" i="582"/>
  <c r="CR142" i="582"/>
  <c r="CS142" i="582"/>
  <c r="CT142" i="582"/>
  <c r="CW142" i="582"/>
  <c r="CX142" i="582"/>
  <c r="CY142" i="582"/>
  <c r="DB142" i="582"/>
  <c r="DC142" i="582"/>
  <c r="DD142" i="582"/>
  <c r="DG142" i="582"/>
  <c r="DH142" i="582"/>
  <c r="DI142" i="582"/>
  <c r="DL142" i="582"/>
  <c r="DM142" i="582"/>
  <c r="DN142" i="582"/>
  <c r="DQ142" i="582"/>
  <c r="DR142" i="582"/>
  <c r="DS142" i="582"/>
  <c r="DV142" i="582"/>
  <c r="DW142" i="582"/>
  <c r="DX142" i="582"/>
  <c r="EA142" i="582"/>
  <c r="EB142" i="582"/>
  <c r="EC142" i="582"/>
  <c r="EF142" i="582"/>
  <c r="EG142" i="582"/>
  <c r="EH142" i="582"/>
  <c r="FX142" i="582"/>
  <c r="FY142" i="582"/>
  <c r="FZ142" i="582"/>
  <c r="GC142" i="582"/>
  <c r="GD142" i="582"/>
  <c r="GE142" i="582"/>
  <c r="F143" i="582"/>
  <c r="G143" i="582"/>
  <c r="H143" i="582"/>
  <c r="K143" i="582"/>
  <c r="L143" i="582"/>
  <c r="M143" i="582"/>
  <c r="P143" i="582"/>
  <c r="Q143" i="582"/>
  <c r="R143" i="582"/>
  <c r="U143" i="582"/>
  <c r="V143" i="582"/>
  <c r="W143" i="582"/>
  <c r="Z143" i="582"/>
  <c r="AA143" i="582"/>
  <c r="AB143" i="582"/>
  <c r="AE143" i="582"/>
  <c r="AF143" i="582"/>
  <c r="AG143" i="582"/>
  <c r="AJ143" i="582"/>
  <c r="AK143" i="582"/>
  <c r="AL143" i="582"/>
  <c r="AO143" i="582"/>
  <c r="AP143" i="582"/>
  <c r="AQ143" i="582"/>
  <c r="AT143" i="582"/>
  <c r="AU143" i="582"/>
  <c r="AV143" i="582"/>
  <c r="AY143" i="582"/>
  <c r="AZ143" i="582"/>
  <c r="BA143" i="582"/>
  <c r="BD143" i="582"/>
  <c r="BE143" i="582"/>
  <c r="BF143" i="582"/>
  <c r="BI143" i="582"/>
  <c r="BJ143" i="582"/>
  <c r="BK143" i="582"/>
  <c r="BN143" i="582"/>
  <c r="BO143" i="582"/>
  <c r="BP143" i="582"/>
  <c r="BS143" i="582"/>
  <c r="BT143" i="582"/>
  <c r="BU143" i="582"/>
  <c r="BX143" i="582"/>
  <c r="BY143" i="582"/>
  <c r="BZ143" i="582"/>
  <c r="CC143" i="582"/>
  <c r="CD143" i="582"/>
  <c r="CE143" i="582"/>
  <c r="CH143" i="582"/>
  <c r="CI143" i="582"/>
  <c r="CJ143" i="582"/>
  <c r="CM143" i="582"/>
  <c r="CN143" i="582"/>
  <c r="CO143" i="582"/>
  <c r="CR143" i="582"/>
  <c r="CS143" i="582"/>
  <c r="CT143" i="582"/>
  <c r="CW143" i="582"/>
  <c r="CX143" i="582"/>
  <c r="CY143" i="582"/>
  <c r="DB143" i="582"/>
  <c r="DC143" i="582"/>
  <c r="DD143" i="582"/>
  <c r="DG143" i="582"/>
  <c r="DH143" i="582"/>
  <c r="DI143" i="582"/>
  <c r="DL143" i="582"/>
  <c r="DM143" i="582"/>
  <c r="DN143" i="582"/>
  <c r="DQ143" i="582"/>
  <c r="DR143" i="582"/>
  <c r="DS143" i="582"/>
  <c r="DV143" i="582"/>
  <c r="DW143" i="582"/>
  <c r="DX143" i="582"/>
  <c r="EA143" i="582"/>
  <c r="EB143" i="582"/>
  <c r="EC143" i="582"/>
  <c r="EF143" i="582"/>
  <c r="EG143" i="582"/>
  <c r="EH143" i="582"/>
  <c r="FX143" i="582"/>
  <c r="FY143" i="582"/>
  <c r="FZ143" i="582"/>
  <c r="GC143" i="582"/>
  <c r="GD143" i="582"/>
  <c r="GE143" i="582"/>
  <c r="F144" i="582"/>
  <c r="G144" i="582"/>
  <c r="H144" i="582"/>
  <c r="K144" i="582"/>
  <c r="L144" i="582"/>
  <c r="M144" i="582"/>
  <c r="P144" i="582"/>
  <c r="Q144" i="582"/>
  <c r="R144" i="582"/>
  <c r="U144" i="582"/>
  <c r="V144" i="582"/>
  <c r="W144" i="582"/>
  <c r="Z144" i="582"/>
  <c r="AA144" i="582"/>
  <c r="AB144" i="582"/>
  <c r="AE144" i="582"/>
  <c r="AF144" i="582"/>
  <c r="AG144" i="582"/>
  <c r="AJ144" i="582"/>
  <c r="AK144" i="582"/>
  <c r="AL144" i="582"/>
  <c r="AO144" i="582"/>
  <c r="AP144" i="582"/>
  <c r="AQ144" i="582"/>
  <c r="AT144" i="582"/>
  <c r="AU144" i="582"/>
  <c r="AV144" i="582"/>
  <c r="AY144" i="582"/>
  <c r="AZ144" i="582"/>
  <c r="BA144" i="582"/>
  <c r="BD144" i="582"/>
  <c r="BE144" i="582"/>
  <c r="BF144" i="582"/>
  <c r="BI144" i="582"/>
  <c r="BJ144" i="582"/>
  <c r="BK144" i="582"/>
  <c r="BN144" i="582"/>
  <c r="BO144" i="582"/>
  <c r="BP144" i="582"/>
  <c r="BS144" i="582"/>
  <c r="BT144" i="582"/>
  <c r="BU144" i="582"/>
  <c r="BX144" i="582"/>
  <c r="BY144" i="582"/>
  <c r="BZ144" i="582"/>
  <c r="CC144" i="582"/>
  <c r="CD144" i="582"/>
  <c r="CE144" i="582"/>
  <c r="CH144" i="582"/>
  <c r="CI144" i="582"/>
  <c r="CJ144" i="582"/>
  <c r="CM144" i="582"/>
  <c r="CN144" i="582"/>
  <c r="CO144" i="582"/>
  <c r="CR144" i="582"/>
  <c r="CS144" i="582"/>
  <c r="CT144" i="582"/>
  <c r="CW144" i="582"/>
  <c r="CX144" i="582"/>
  <c r="CY144" i="582"/>
  <c r="DB144" i="582"/>
  <c r="DC144" i="582"/>
  <c r="DD144" i="582"/>
  <c r="DG144" i="582"/>
  <c r="DH144" i="582"/>
  <c r="DI144" i="582"/>
  <c r="DL144" i="582"/>
  <c r="DM144" i="582"/>
  <c r="DN144" i="582"/>
  <c r="DQ144" i="582"/>
  <c r="DR144" i="582"/>
  <c r="DS144" i="582"/>
  <c r="DV144" i="582"/>
  <c r="DW144" i="582"/>
  <c r="DX144" i="582"/>
  <c r="EA144" i="582"/>
  <c r="EB144" i="582"/>
  <c r="EC144" i="582"/>
  <c r="EF144" i="582"/>
  <c r="EG144" i="582"/>
  <c r="EH144" i="582"/>
  <c r="FX144" i="582"/>
  <c r="FY144" i="582"/>
  <c r="FZ144" i="582"/>
  <c r="GC144" i="582"/>
  <c r="GD144" i="582"/>
  <c r="GE144" i="582"/>
  <c r="F145" i="582"/>
  <c r="G145" i="582"/>
  <c r="H145" i="582"/>
  <c r="K145" i="582"/>
  <c r="L145" i="582"/>
  <c r="M145" i="582"/>
  <c r="P145" i="582"/>
  <c r="Q145" i="582"/>
  <c r="R145" i="582"/>
  <c r="U145" i="582"/>
  <c r="V145" i="582"/>
  <c r="W145" i="582"/>
  <c r="Z145" i="582"/>
  <c r="AA145" i="582"/>
  <c r="AB145" i="582"/>
  <c r="AE145" i="582"/>
  <c r="AF145" i="582"/>
  <c r="AG145" i="582"/>
  <c r="AJ145" i="582"/>
  <c r="AK145" i="582"/>
  <c r="AL145" i="582"/>
  <c r="AO145" i="582"/>
  <c r="AP145" i="582"/>
  <c r="AQ145" i="582"/>
  <c r="AT145" i="582"/>
  <c r="AU145" i="582"/>
  <c r="AV145" i="582"/>
  <c r="AY145" i="582"/>
  <c r="AZ145" i="582"/>
  <c r="BA145" i="582"/>
  <c r="BD145" i="582"/>
  <c r="BE145" i="582"/>
  <c r="BF145" i="582"/>
  <c r="BI145" i="582"/>
  <c r="BJ145" i="582"/>
  <c r="BK145" i="582"/>
  <c r="BN145" i="582"/>
  <c r="BO145" i="582"/>
  <c r="BP145" i="582"/>
  <c r="BS145" i="582"/>
  <c r="BT145" i="582"/>
  <c r="BU145" i="582"/>
  <c r="BX145" i="582"/>
  <c r="BY145" i="582"/>
  <c r="BZ145" i="582"/>
  <c r="CC145" i="582"/>
  <c r="CD145" i="582"/>
  <c r="CE145" i="582"/>
  <c r="CH145" i="582"/>
  <c r="CI145" i="582"/>
  <c r="CJ145" i="582"/>
  <c r="CM145" i="582"/>
  <c r="CN145" i="582"/>
  <c r="CO145" i="582"/>
  <c r="CR145" i="582"/>
  <c r="CS145" i="582"/>
  <c r="CT145" i="582"/>
  <c r="CW145" i="582"/>
  <c r="CX145" i="582"/>
  <c r="CY145" i="582"/>
  <c r="DB145" i="582"/>
  <c r="DC145" i="582"/>
  <c r="DD145" i="582"/>
  <c r="DG145" i="582"/>
  <c r="DH145" i="582"/>
  <c r="DI145" i="582"/>
  <c r="DL145" i="582"/>
  <c r="DM145" i="582"/>
  <c r="DN145" i="582"/>
  <c r="DQ145" i="582"/>
  <c r="DR145" i="582"/>
  <c r="DS145" i="582"/>
  <c r="DV145" i="582"/>
  <c r="DW145" i="582"/>
  <c r="DX145" i="582"/>
  <c r="EA145" i="582"/>
  <c r="EB145" i="582"/>
  <c r="EC145" i="582"/>
  <c r="EF145" i="582"/>
  <c r="EG145" i="582"/>
  <c r="EH145" i="582"/>
  <c r="FX145" i="582"/>
  <c r="FY145" i="582"/>
  <c r="FZ145" i="582"/>
  <c r="GC145" i="582"/>
  <c r="GD145" i="582"/>
  <c r="GE145" i="582"/>
  <c r="F146" i="582"/>
  <c r="G146" i="582"/>
  <c r="H146" i="582"/>
  <c r="K146" i="582"/>
  <c r="L146" i="582"/>
  <c r="M146" i="582"/>
  <c r="P146" i="582"/>
  <c r="Q146" i="582"/>
  <c r="R146" i="582"/>
  <c r="U146" i="582"/>
  <c r="V146" i="582"/>
  <c r="W146" i="582"/>
  <c r="Z146" i="582"/>
  <c r="AA146" i="582"/>
  <c r="AB146" i="582"/>
  <c r="AE146" i="582"/>
  <c r="AF146" i="582"/>
  <c r="AG146" i="582"/>
  <c r="AJ146" i="582"/>
  <c r="AK146" i="582"/>
  <c r="AL146" i="582"/>
  <c r="AO146" i="582"/>
  <c r="AP146" i="582"/>
  <c r="AQ146" i="582"/>
  <c r="AT146" i="582"/>
  <c r="AU146" i="582"/>
  <c r="AV146" i="582"/>
  <c r="AY146" i="582"/>
  <c r="AZ146" i="582"/>
  <c r="BA146" i="582"/>
  <c r="BD146" i="582"/>
  <c r="BE146" i="582"/>
  <c r="BF146" i="582"/>
  <c r="BI146" i="582"/>
  <c r="BJ146" i="582"/>
  <c r="BK146" i="582"/>
  <c r="BN146" i="582"/>
  <c r="BO146" i="582"/>
  <c r="BP146" i="582"/>
  <c r="BS146" i="582"/>
  <c r="BT146" i="582"/>
  <c r="BU146" i="582"/>
  <c r="BX146" i="582"/>
  <c r="BY146" i="582"/>
  <c r="BZ146" i="582"/>
  <c r="CC146" i="582"/>
  <c r="CD146" i="582"/>
  <c r="CE146" i="582"/>
  <c r="CH146" i="582"/>
  <c r="CI146" i="582"/>
  <c r="CJ146" i="582"/>
  <c r="CM146" i="582"/>
  <c r="CN146" i="582"/>
  <c r="CO146" i="582"/>
  <c r="CR146" i="582"/>
  <c r="CS146" i="582"/>
  <c r="CT146" i="582"/>
  <c r="CW146" i="582"/>
  <c r="CX146" i="582"/>
  <c r="CY146" i="582"/>
  <c r="DB146" i="582"/>
  <c r="DC146" i="582"/>
  <c r="DD146" i="582"/>
  <c r="DG146" i="582"/>
  <c r="DH146" i="582"/>
  <c r="DI146" i="582"/>
  <c r="DL146" i="582"/>
  <c r="DM146" i="582"/>
  <c r="DN146" i="582"/>
  <c r="DQ146" i="582"/>
  <c r="DR146" i="582"/>
  <c r="DS146" i="582"/>
  <c r="DV146" i="582"/>
  <c r="DW146" i="582"/>
  <c r="DX146" i="582"/>
  <c r="EA146" i="582"/>
  <c r="EB146" i="582"/>
  <c r="EC146" i="582"/>
  <c r="EF146" i="582"/>
  <c r="EG146" i="582"/>
  <c r="EH146" i="582"/>
  <c r="FX146" i="582"/>
  <c r="FY146" i="582"/>
  <c r="FZ146" i="582"/>
  <c r="GC146" i="582"/>
  <c r="GD146" i="582"/>
  <c r="GE146" i="582"/>
  <c r="F147" i="582"/>
  <c r="G147" i="582"/>
  <c r="H147" i="582"/>
  <c r="K147" i="582"/>
  <c r="L147" i="582"/>
  <c r="M147" i="582"/>
  <c r="P147" i="582"/>
  <c r="Q147" i="582"/>
  <c r="R147" i="582"/>
  <c r="U147" i="582"/>
  <c r="V147" i="582"/>
  <c r="W147" i="582"/>
  <c r="Z147" i="582"/>
  <c r="AA147" i="582"/>
  <c r="AB147" i="582"/>
  <c r="AE147" i="582"/>
  <c r="AF147" i="582"/>
  <c r="AG147" i="582"/>
  <c r="AJ147" i="582"/>
  <c r="AK147" i="582"/>
  <c r="AL147" i="582"/>
  <c r="AO147" i="582"/>
  <c r="AP147" i="582"/>
  <c r="AQ147" i="582"/>
  <c r="AT147" i="582"/>
  <c r="AU147" i="582"/>
  <c r="AV147" i="582"/>
  <c r="AY147" i="582"/>
  <c r="AZ147" i="582"/>
  <c r="BA147" i="582"/>
  <c r="BD147" i="582"/>
  <c r="BE147" i="582"/>
  <c r="BF147" i="582"/>
  <c r="BI147" i="582"/>
  <c r="BJ147" i="582"/>
  <c r="BK147" i="582"/>
  <c r="BN147" i="582"/>
  <c r="BO147" i="582"/>
  <c r="BP147" i="582"/>
  <c r="BS147" i="582"/>
  <c r="BT147" i="582"/>
  <c r="BU147" i="582"/>
  <c r="BX147" i="582"/>
  <c r="BY147" i="582"/>
  <c r="BZ147" i="582"/>
  <c r="CC147" i="582"/>
  <c r="CD147" i="582"/>
  <c r="CE147" i="582"/>
  <c r="CH147" i="582"/>
  <c r="CI147" i="582"/>
  <c r="CJ147" i="582"/>
  <c r="CM147" i="582"/>
  <c r="CN147" i="582"/>
  <c r="CO147" i="582"/>
  <c r="CR147" i="582"/>
  <c r="CS147" i="582"/>
  <c r="CT147" i="582"/>
  <c r="CW147" i="582"/>
  <c r="CX147" i="582"/>
  <c r="CY147" i="582"/>
  <c r="DB147" i="582"/>
  <c r="DC147" i="582"/>
  <c r="DD147" i="582"/>
  <c r="DG147" i="582"/>
  <c r="DH147" i="582"/>
  <c r="DI147" i="582"/>
  <c r="DL147" i="582"/>
  <c r="DM147" i="582"/>
  <c r="DN147" i="582"/>
  <c r="DQ147" i="582"/>
  <c r="DR147" i="582"/>
  <c r="DS147" i="582"/>
  <c r="DV147" i="582"/>
  <c r="DW147" i="582"/>
  <c r="DX147" i="582"/>
  <c r="EA147" i="582"/>
  <c r="EB147" i="582"/>
  <c r="EC147" i="582"/>
  <c r="EF147" i="582"/>
  <c r="EG147" i="582"/>
  <c r="EH147" i="582"/>
  <c r="FX147" i="582"/>
  <c r="FY147" i="582"/>
  <c r="FZ147" i="582"/>
  <c r="GC147" i="582"/>
  <c r="GD147" i="582"/>
  <c r="GE147" i="582"/>
  <c r="F148" i="582"/>
  <c r="G148" i="582"/>
  <c r="H148" i="582"/>
  <c r="K148" i="582"/>
  <c r="L148" i="582"/>
  <c r="M148" i="582"/>
  <c r="P148" i="582"/>
  <c r="Q148" i="582"/>
  <c r="R148" i="582"/>
  <c r="U148" i="582"/>
  <c r="V148" i="582"/>
  <c r="W148" i="582"/>
  <c r="Z148" i="582"/>
  <c r="AA148" i="582"/>
  <c r="AB148" i="582"/>
  <c r="AE148" i="582"/>
  <c r="AF148" i="582"/>
  <c r="AG148" i="582"/>
  <c r="AJ148" i="582"/>
  <c r="AK148" i="582"/>
  <c r="AL148" i="582"/>
  <c r="AO148" i="582"/>
  <c r="AP148" i="582"/>
  <c r="AQ148" i="582"/>
  <c r="AT148" i="582"/>
  <c r="AU148" i="582"/>
  <c r="AV148" i="582"/>
  <c r="AY148" i="582"/>
  <c r="AZ148" i="582"/>
  <c r="BA148" i="582"/>
  <c r="BD148" i="582"/>
  <c r="BE148" i="582"/>
  <c r="BF148" i="582"/>
  <c r="BI148" i="582"/>
  <c r="BJ148" i="582"/>
  <c r="BK148" i="582"/>
  <c r="BN148" i="582"/>
  <c r="BO148" i="582"/>
  <c r="BP148" i="582"/>
  <c r="BS148" i="582"/>
  <c r="BT148" i="582"/>
  <c r="BU148" i="582"/>
  <c r="BX148" i="582"/>
  <c r="BY148" i="582"/>
  <c r="BZ148" i="582"/>
  <c r="CC148" i="582"/>
  <c r="CD148" i="582"/>
  <c r="CE148" i="582"/>
  <c r="CH148" i="582"/>
  <c r="CI148" i="582"/>
  <c r="CJ148" i="582"/>
  <c r="CM148" i="582"/>
  <c r="CN148" i="582"/>
  <c r="CO148" i="582"/>
  <c r="CR148" i="582"/>
  <c r="CS148" i="582"/>
  <c r="CT148" i="582"/>
  <c r="CW148" i="582"/>
  <c r="CX148" i="582"/>
  <c r="CY148" i="582"/>
  <c r="DB148" i="582"/>
  <c r="DC148" i="582"/>
  <c r="DD148" i="582"/>
  <c r="DG148" i="582"/>
  <c r="DH148" i="582"/>
  <c r="DI148" i="582"/>
  <c r="DL148" i="582"/>
  <c r="DM148" i="582"/>
  <c r="DN148" i="582"/>
  <c r="DQ148" i="582"/>
  <c r="DR148" i="582"/>
  <c r="DS148" i="582"/>
  <c r="DV148" i="582"/>
  <c r="DW148" i="582"/>
  <c r="DX148" i="582"/>
  <c r="EA148" i="582"/>
  <c r="EB148" i="582"/>
  <c r="EC148" i="582"/>
  <c r="EF148" i="582"/>
  <c r="EG148" i="582"/>
  <c r="EH148" i="582"/>
  <c r="FX148" i="582"/>
  <c r="FY148" i="582"/>
  <c r="FZ148" i="582"/>
  <c r="GC148" i="582"/>
  <c r="GD148" i="582"/>
  <c r="GE148" i="582"/>
  <c r="F149" i="582"/>
  <c r="G149" i="582"/>
  <c r="H149" i="582"/>
  <c r="K149" i="582"/>
  <c r="L149" i="582"/>
  <c r="M149" i="582"/>
  <c r="P149" i="582"/>
  <c r="Q149" i="582"/>
  <c r="R149" i="582"/>
  <c r="U149" i="582"/>
  <c r="V149" i="582"/>
  <c r="W149" i="582"/>
  <c r="Z149" i="582"/>
  <c r="AA149" i="582"/>
  <c r="AB149" i="582"/>
  <c r="AE149" i="582"/>
  <c r="AF149" i="582"/>
  <c r="AG149" i="582"/>
  <c r="AJ149" i="582"/>
  <c r="AK149" i="582"/>
  <c r="AL149" i="582"/>
  <c r="AO149" i="582"/>
  <c r="AP149" i="582"/>
  <c r="AQ149" i="582"/>
  <c r="AT149" i="582"/>
  <c r="AU149" i="582"/>
  <c r="AV149" i="582"/>
  <c r="AY149" i="582"/>
  <c r="AZ149" i="582"/>
  <c r="BA149" i="582"/>
  <c r="BD149" i="582"/>
  <c r="BE149" i="582"/>
  <c r="BF149" i="582"/>
  <c r="BI149" i="582"/>
  <c r="BJ149" i="582"/>
  <c r="BK149" i="582"/>
  <c r="BN149" i="582"/>
  <c r="BO149" i="582"/>
  <c r="BP149" i="582"/>
  <c r="BS149" i="582"/>
  <c r="BT149" i="582"/>
  <c r="BU149" i="582"/>
  <c r="BX149" i="582"/>
  <c r="BY149" i="582"/>
  <c r="BZ149" i="582"/>
  <c r="CC149" i="582"/>
  <c r="CD149" i="582"/>
  <c r="CE149" i="582"/>
  <c r="CH149" i="582"/>
  <c r="CI149" i="582"/>
  <c r="CJ149" i="582"/>
  <c r="CM149" i="582"/>
  <c r="CN149" i="582"/>
  <c r="CO149" i="582"/>
  <c r="CR149" i="582"/>
  <c r="CS149" i="582"/>
  <c r="CT149" i="582"/>
  <c r="CW149" i="582"/>
  <c r="CX149" i="582"/>
  <c r="CY149" i="582"/>
  <c r="DB149" i="582"/>
  <c r="DC149" i="582"/>
  <c r="DD149" i="582"/>
  <c r="DG149" i="582"/>
  <c r="DH149" i="582"/>
  <c r="DI149" i="582"/>
  <c r="DL149" i="582"/>
  <c r="DM149" i="582"/>
  <c r="DN149" i="582"/>
  <c r="DQ149" i="582"/>
  <c r="DR149" i="582"/>
  <c r="DS149" i="582"/>
  <c r="DV149" i="582"/>
  <c r="DW149" i="582"/>
  <c r="DX149" i="582"/>
  <c r="EA149" i="582"/>
  <c r="EB149" i="582"/>
  <c r="EC149" i="582"/>
  <c r="EF149" i="582"/>
  <c r="EG149" i="582"/>
  <c r="EH149" i="582"/>
  <c r="FX149" i="582"/>
  <c r="FY149" i="582"/>
  <c r="FZ149" i="582"/>
  <c r="GC149" i="582"/>
  <c r="GD149" i="582"/>
  <c r="GE149" i="582"/>
  <c r="F150" i="582"/>
  <c r="G150" i="582"/>
  <c r="H150" i="582"/>
  <c r="K150" i="582"/>
  <c r="L150" i="582"/>
  <c r="M150" i="582"/>
  <c r="P150" i="582"/>
  <c r="Q150" i="582"/>
  <c r="R150" i="582"/>
  <c r="U150" i="582"/>
  <c r="V150" i="582"/>
  <c r="W150" i="582"/>
  <c r="Z150" i="582"/>
  <c r="AA150" i="582"/>
  <c r="AB150" i="582"/>
  <c r="AE150" i="582"/>
  <c r="AF150" i="582"/>
  <c r="AG150" i="582"/>
  <c r="AJ150" i="582"/>
  <c r="AK150" i="582"/>
  <c r="AL150" i="582"/>
  <c r="AO150" i="582"/>
  <c r="AP150" i="582"/>
  <c r="AQ150" i="582"/>
  <c r="AT150" i="582"/>
  <c r="AU150" i="582"/>
  <c r="AV150" i="582"/>
  <c r="AY150" i="582"/>
  <c r="AZ150" i="582"/>
  <c r="BA150" i="582"/>
  <c r="BD150" i="582"/>
  <c r="BE150" i="582"/>
  <c r="BF150" i="582"/>
  <c r="BI150" i="582"/>
  <c r="BJ150" i="582"/>
  <c r="BK150" i="582"/>
  <c r="BN150" i="582"/>
  <c r="BO150" i="582"/>
  <c r="BP150" i="582"/>
  <c r="BS150" i="582"/>
  <c r="BT150" i="582"/>
  <c r="BU150" i="582"/>
  <c r="BX150" i="582"/>
  <c r="BY150" i="582"/>
  <c r="BZ150" i="582"/>
  <c r="CC150" i="582"/>
  <c r="CD150" i="582"/>
  <c r="CE150" i="582"/>
  <c r="CH150" i="582"/>
  <c r="CI150" i="582"/>
  <c r="CJ150" i="582"/>
  <c r="CM150" i="582"/>
  <c r="CN150" i="582"/>
  <c r="CO150" i="582"/>
  <c r="CR150" i="582"/>
  <c r="CS150" i="582"/>
  <c r="CT150" i="582"/>
  <c r="CW150" i="582"/>
  <c r="CX150" i="582"/>
  <c r="CY150" i="582"/>
  <c r="DB150" i="582"/>
  <c r="DC150" i="582"/>
  <c r="DD150" i="582"/>
  <c r="DG150" i="582"/>
  <c r="DH150" i="582"/>
  <c r="DI150" i="582"/>
  <c r="DL150" i="582"/>
  <c r="DM150" i="582"/>
  <c r="DN150" i="582"/>
  <c r="DQ150" i="582"/>
  <c r="DR150" i="582"/>
  <c r="DS150" i="582"/>
  <c r="DV150" i="582"/>
  <c r="DW150" i="582"/>
  <c r="DX150" i="582"/>
  <c r="EA150" i="582"/>
  <c r="EB150" i="582"/>
  <c r="EC150" i="582"/>
  <c r="EF150" i="582"/>
  <c r="EG150" i="582"/>
  <c r="EH150" i="582"/>
  <c r="FX150" i="582"/>
  <c r="FY150" i="582"/>
  <c r="FZ150" i="582"/>
  <c r="GC150" i="582"/>
  <c r="GD150" i="582"/>
  <c r="GE150" i="582"/>
  <c r="F151" i="582"/>
  <c r="G151" i="582"/>
  <c r="H151" i="582"/>
  <c r="K151" i="582"/>
  <c r="L151" i="582"/>
  <c r="M151" i="582"/>
  <c r="P151" i="582"/>
  <c r="Q151" i="582"/>
  <c r="R151" i="582"/>
  <c r="U151" i="582"/>
  <c r="V151" i="582"/>
  <c r="W151" i="582"/>
  <c r="Z151" i="582"/>
  <c r="AA151" i="582"/>
  <c r="AB151" i="582"/>
  <c r="AE151" i="582"/>
  <c r="AF151" i="582"/>
  <c r="AG151" i="582"/>
  <c r="AJ151" i="582"/>
  <c r="AK151" i="582"/>
  <c r="AL151" i="582"/>
  <c r="AO151" i="582"/>
  <c r="AP151" i="582"/>
  <c r="AQ151" i="582"/>
  <c r="AT151" i="582"/>
  <c r="AU151" i="582"/>
  <c r="AV151" i="582"/>
  <c r="AY151" i="582"/>
  <c r="AZ151" i="582"/>
  <c r="BA151" i="582"/>
  <c r="BD151" i="582"/>
  <c r="BE151" i="582"/>
  <c r="BF151" i="582"/>
  <c r="BI151" i="582"/>
  <c r="BJ151" i="582"/>
  <c r="BK151" i="582"/>
  <c r="BN151" i="582"/>
  <c r="BO151" i="582"/>
  <c r="BP151" i="582"/>
  <c r="BS151" i="582"/>
  <c r="BT151" i="582"/>
  <c r="BU151" i="582"/>
  <c r="BX151" i="582"/>
  <c r="BY151" i="582"/>
  <c r="BZ151" i="582"/>
  <c r="CC151" i="582"/>
  <c r="CD151" i="582"/>
  <c r="CE151" i="582"/>
  <c r="CH151" i="582"/>
  <c r="CI151" i="582"/>
  <c r="CJ151" i="582"/>
  <c r="CM151" i="582"/>
  <c r="CN151" i="582"/>
  <c r="CO151" i="582"/>
  <c r="CR151" i="582"/>
  <c r="CS151" i="582"/>
  <c r="CT151" i="582"/>
  <c r="CW151" i="582"/>
  <c r="CX151" i="582"/>
  <c r="CY151" i="582"/>
  <c r="DB151" i="582"/>
  <c r="DC151" i="582"/>
  <c r="DD151" i="582"/>
  <c r="DG151" i="582"/>
  <c r="DH151" i="582"/>
  <c r="DI151" i="582"/>
  <c r="DL151" i="582"/>
  <c r="DM151" i="582"/>
  <c r="DN151" i="582"/>
  <c r="DQ151" i="582"/>
  <c r="DR151" i="582"/>
  <c r="DS151" i="582"/>
  <c r="DV151" i="582"/>
  <c r="DW151" i="582"/>
  <c r="DX151" i="582"/>
  <c r="EA151" i="582"/>
  <c r="EB151" i="582"/>
  <c r="EC151" i="582"/>
  <c r="EF151" i="582"/>
  <c r="EG151" i="582"/>
  <c r="EH151" i="582"/>
  <c r="FX151" i="582"/>
  <c r="FY151" i="582"/>
  <c r="FZ151" i="582"/>
  <c r="GC151" i="582"/>
  <c r="GD151" i="582"/>
  <c r="GE151" i="582"/>
  <c r="F152" i="582"/>
  <c r="G152" i="582"/>
  <c r="H152" i="582"/>
  <c r="K152" i="582"/>
  <c r="L152" i="582"/>
  <c r="M152" i="582"/>
  <c r="P152" i="582"/>
  <c r="Q152" i="582"/>
  <c r="R152" i="582"/>
  <c r="U152" i="582"/>
  <c r="V152" i="582"/>
  <c r="W152" i="582"/>
  <c r="Z152" i="582"/>
  <c r="AA152" i="582"/>
  <c r="AB152" i="582"/>
  <c r="AE152" i="582"/>
  <c r="AF152" i="582"/>
  <c r="AG152" i="582"/>
  <c r="AJ152" i="582"/>
  <c r="AK152" i="582"/>
  <c r="AL152" i="582"/>
  <c r="AO152" i="582"/>
  <c r="AP152" i="582"/>
  <c r="AQ152" i="582"/>
  <c r="AT152" i="582"/>
  <c r="AU152" i="582"/>
  <c r="AV152" i="582"/>
  <c r="AY152" i="582"/>
  <c r="AZ152" i="582"/>
  <c r="BA152" i="582"/>
  <c r="BD152" i="582"/>
  <c r="BE152" i="582"/>
  <c r="BF152" i="582"/>
  <c r="BI152" i="582"/>
  <c r="BJ152" i="582"/>
  <c r="BK152" i="582"/>
  <c r="BN152" i="582"/>
  <c r="BO152" i="582"/>
  <c r="BP152" i="582"/>
  <c r="BS152" i="582"/>
  <c r="BT152" i="582"/>
  <c r="BU152" i="582"/>
  <c r="BX152" i="582"/>
  <c r="BY152" i="582"/>
  <c r="BZ152" i="582"/>
  <c r="CC152" i="582"/>
  <c r="CD152" i="582"/>
  <c r="CE152" i="582"/>
  <c r="CH152" i="582"/>
  <c r="CI152" i="582"/>
  <c r="CJ152" i="582"/>
  <c r="CM152" i="582"/>
  <c r="CN152" i="582"/>
  <c r="CO152" i="582"/>
  <c r="CR152" i="582"/>
  <c r="CS152" i="582"/>
  <c r="CT152" i="582"/>
  <c r="CW152" i="582"/>
  <c r="CX152" i="582"/>
  <c r="CY152" i="582"/>
  <c r="DB152" i="582"/>
  <c r="DC152" i="582"/>
  <c r="DD152" i="582"/>
  <c r="DG152" i="582"/>
  <c r="DH152" i="582"/>
  <c r="DI152" i="582"/>
  <c r="DL152" i="582"/>
  <c r="DM152" i="582"/>
  <c r="DN152" i="582"/>
  <c r="DQ152" i="582"/>
  <c r="DR152" i="582"/>
  <c r="DS152" i="582"/>
  <c r="DV152" i="582"/>
  <c r="DW152" i="582"/>
  <c r="DX152" i="582"/>
  <c r="EA152" i="582"/>
  <c r="EB152" i="582"/>
  <c r="EC152" i="582"/>
  <c r="EF152" i="582"/>
  <c r="EG152" i="582"/>
  <c r="EH152" i="582"/>
  <c r="FX152" i="582"/>
  <c r="FY152" i="582"/>
  <c r="FZ152" i="582"/>
  <c r="GC152" i="582"/>
  <c r="GD152" i="582"/>
  <c r="GE152" i="582"/>
  <c r="F153" i="582"/>
  <c r="G153" i="582"/>
  <c r="H153" i="582"/>
  <c r="K153" i="582"/>
  <c r="L153" i="582"/>
  <c r="M153" i="582"/>
  <c r="P153" i="582"/>
  <c r="Q153" i="582"/>
  <c r="R153" i="582"/>
  <c r="U153" i="582"/>
  <c r="V153" i="582"/>
  <c r="W153" i="582"/>
  <c r="Z153" i="582"/>
  <c r="AA153" i="582"/>
  <c r="AB153" i="582"/>
  <c r="AE153" i="582"/>
  <c r="AF153" i="582"/>
  <c r="AG153" i="582"/>
  <c r="AJ153" i="582"/>
  <c r="AK153" i="582"/>
  <c r="AL153" i="582"/>
  <c r="AO153" i="582"/>
  <c r="AP153" i="582"/>
  <c r="AQ153" i="582"/>
  <c r="AT153" i="582"/>
  <c r="AU153" i="582"/>
  <c r="AV153" i="582"/>
  <c r="AY153" i="582"/>
  <c r="AZ153" i="582"/>
  <c r="BA153" i="582"/>
  <c r="BD153" i="582"/>
  <c r="BE153" i="582"/>
  <c r="BF153" i="582"/>
  <c r="BI153" i="582"/>
  <c r="BJ153" i="582"/>
  <c r="BK153" i="582"/>
  <c r="BN153" i="582"/>
  <c r="BO153" i="582"/>
  <c r="BP153" i="582"/>
  <c r="BS153" i="582"/>
  <c r="BT153" i="582"/>
  <c r="BU153" i="582"/>
  <c r="BX153" i="582"/>
  <c r="BY153" i="582"/>
  <c r="BZ153" i="582"/>
  <c r="CC153" i="582"/>
  <c r="CD153" i="582"/>
  <c r="CE153" i="582"/>
  <c r="CH153" i="582"/>
  <c r="CI153" i="582"/>
  <c r="CJ153" i="582"/>
  <c r="CM153" i="582"/>
  <c r="CN153" i="582"/>
  <c r="CO153" i="582"/>
  <c r="CR153" i="582"/>
  <c r="CS153" i="582"/>
  <c r="CT153" i="582"/>
  <c r="CW153" i="582"/>
  <c r="CX153" i="582"/>
  <c r="CY153" i="582"/>
  <c r="DB153" i="582"/>
  <c r="DC153" i="582"/>
  <c r="DD153" i="582"/>
  <c r="DG153" i="582"/>
  <c r="DH153" i="582"/>
  <c r="DI153" i="582"/>
  <c r="DL153" i="582"/>
  <c r="DM153" i="582"/>
  <c r="DN153" i="582"/>
  <c r="DQ153" i="582"/>
  <c r="DR153" i="582"/>
  <c r="DS153" i="582"/>
  <c r="DV153" i="582"/>
  <c r="DW153" i="582"/>
  <c r="DX153" i="582"/>
  <c r="EA153" i="582"/>
  <c r="EB153" i="582"/>
  <c r="EC153" i="582"/>
  <c r="EF153" i="582"/>
  <c r="EG153" i="582"/>
  <c r="EH153" i="582"/>
  <c r="FX153" i="582"/>
  <c r="FY153" i="582"/>
  <c r="FZ153" i="582"/>
  <c r="GC153" i="582"/>
  <c r="GD153" i="582"/>
  <c r="GE153" i="582"/>
  <c r="F154" i="582"/>
  <c r="G154" i="582"/>
  <c r="H154" i="582"/>
  <c r="K154" i="582"/>
  <c r="L154" i="582"/>
  <c r="M154" i="582"/>
  <c r="P154" i="582"/>
  <c r="Q154" i="582"/>
  <c r="R154" i="582"/>
  <c r="U154" i="582"/>
  <c r="V154" i="582"/>
  <c r="W154" i="582"/>
  <c r="Z154" i="582"/>
  <c r="AA154" i="582"/>
  <c r="AB154" i="582"/>
  <c r="AE154" i="582"/>
  <c r="AF154" i="582"/>
  <c r="AG154" i="582"/>
  <c r="AJ154" i="582"/>
  <c r="AK154" i="582"/>
  <c r="AL154" i="582"/>
  <c r="AO154" i="582"/>
  <c r="AP154" i="582"/>
  <c r="AQ154" i="582"/>
  <c r="AT154" i="582"/>
  <c r="AU154" i="582"/>
  <c r="AV154" i="582"/>
  <c r="AY154" i="582"/>
  <c r="AZ154" i="582"/>
  <c r="BA154" i="582"/>
  <c r="BD154" i="582"/>
  <c r="BE154" i="582"/>
  <c r="BF154" i="582"/>
  <c r="BI154" i="582"/>
  <c r="BJ154" i="582"/>
  <c r="BK154" i="582"/>
  <c r="BN154" i="582"/>
  <c r="BO154" i="582"/>
  <c r="BP154" i="582"/>
  <c r="BS154" i="582"/>
  <c r="BT154" i="582"/>
  <c r="BU154" i="582"/>
  <c r="BX154" i="582"/>
  <c r="BY154" i="582"/>
  <c r="BZ154" i="582"/>
  <c r="CC154" i="582"/>
  <c r="CD154" i="582"/>
  <c r="CE154" i="582"/>
  <c r="CH154" i="582"/>
  <c r="CI154" i="582"/>
  <c r="CJ154" i="582"/>
  <c r="CM154" i="582"/>
  <c r="CN154" i="582"/>
  <c r="CO154" i="582"/>
  <c r="CR154" i="582"/>
  <c r="CS154" i="582"/>
  <c r="CT154" i="582"/>
  <c r="CW154" i="582"/>
  <c r="CX154" i="582"/>
  <c r="CY154" i="582"/>
  <c r="DB154" i="582"/>
  <c r="DC154" i="582"/>
  <c r="DD154" i="582"/>
  <c r="DG154" i="582"/>
  <c r="DH154" i="582"/>
  <c r="DI154" i="582"/>
  <c r="DL154" i="582"/>
  <c r="DM154" i="582"/>
  <c r="DN154" i="582"/>
  <c r="DQ154" i="582"/>
  <c r="DR154" i="582"/>
  <c r="DS154" i="582"/>
  <c r="DV154" i="582"/>
  <c r="DW154" i="582"/>
  <c r="DX154" i="582"/>
  <c r="EA154" i="582"/>
  <c r="EB154" i="582"/>
  <c r="EC154" i="582"/>
  <c r="EF154" i="582"/>
  <c r="EG154" i="582"/>
  <c r="EH154" i="582"/>
  <c r="FX154" i="582"/>
  <c r="FY154" i="582"/>
  <c r="FZ154" i="582"/>
  <c r="GC154" i="582"/>
  <c r="GD154" i="582"/>
  <c r="GE154" i="582"/>
  <c r="F155" i="582"/>
  <c r="G155" i="582"/>
  <c r="H155" i="582"/>
  <c r="K155" i="582"/>
  <c r="L155" i="582"/>
  <c r="M155" i="582"/>
  <c r="P155" i="582"/>
  <c r="Q155" i="582"/>
  <c r="R155" i="582"/>
  <c r="U155" i="582"/>
  <c r="V155" i="582"/>
  <c r="W155" i="582"/>
  <c r="Z155" i="582"/>
  <c r="AA155" i="582"/>
  <c r="AB155" i="582"/>
  <c r="AE155" i="582"/>
  <c r="AF155" i="582"/>
  <c r="AG155" i="582"/>
  <c r="AJ155" i="582"/>
  <c r="AK155" i="582"/>
  <c r="AL155" i="582"/>
  <c r="AO155" i="582"/>
  <c r="AP155" i="582"/>
  <c r="AQ155" i="582"/>
  <c r="AT155" i="582"/>
  <c r="AU155" i="582"/>
  <c r="AV155" i="582"/>
  <c r="AY155" i="582"/>
  <c r="AZ155" i="582"/>
  <c r="BA155" i="582"/>
  <c r="BD155" i="582"/>
  <c r="BE155" i="582"/>
  <c r="BF155" i="582"/>
  <c r="BI155" i="582"/>
  <c r="BJ155" i="582"/>
  <c r="BK155" i="582"/>
  <c r="BN155" i="582"/>
  <c r="BO155" i="582"/>
  <c r="BP155" i="582"/>
  <c r="BS155" i="582"/>
  <c r="BT155" i="582"/>
  <c r="BU155" i="582"/>
  <c r="BX155" i="582"/>
  <c r="BY155" i="582"/>
  <c r="BZ155" i="582"/>
  <c r="CC155" i="582"/>
  <c r="CD155" i="582"/>
  <c r="CE155" i="582"/>
  <c r="CH155" i="582"/>
  <c r="CI155" i="582"/>
  <c r="CJ155" i="582"/>
  <c r="CM155" i="582"/>
  <c r="CN155" i="582"/>
  <c r="CO155" i="582"/>
  <c r="CR155" i="582"/>
  <c r="CS155" i="582"/>
  <c r="CT155" i="582"/>
  <c r="CW155" i="582"/>
  <c r="CX155" i="582"/>
  <c r="CY155" i="582"/>
  <c r="DB155" i="582"/>
  <c r="DC155" i="582"/>
  <c r="DD155" i="582"/>
  <c r="DG155" i="582"/>
  <c r="DH155" i="582"/>
  <c r="DI155" i="582"/>
  <c r="DL155" i="582"/>
  <c r="DM155" i="582"/>
  <c r="DN155" i="582"/>
  <c r="DQ155" i="582"/>
  <c r="DR155" i="582"/>
  <c r="DS155" i="582"/>
  <c r="DV155" i="582"/>
  <c r="DW155" i="582"/>
  <c r="DX155" i="582"/>
  <c r="EA155" i="582"/>
  <c r="EB155" i="582"/>
  <c r="EC155" i="582"/>
  <c r="EF155" i="582"/>
  <c r="EG155" i="582"/>
  <c r="EH155" i="582"/>
  <c r="FX155" i="582"/>
  <c r="FY155" i="582"/>
  <c r="FZ155" i="582"/>
  <c r="GC155" i="582"/>
  <c r="GD155" i="582"/>
  <c r="GE155" i="582"/>
  <c r="F156" i="582"/>
  <c r="G156" i="582"/>
  <c r="H156" i="582"/>
  <c r="K156" i="582"/>
  <c r="L156" i="582"/>
  <c r="M156" i="582"/>
  <c r="P156" i="582"/>
  <c r="Q156" i="582"/>
  <c r="R156" i="582"/>
  <c r="U156" i="582"/>
  <c r="V156" i="582"/>
  <c r="W156" i="582"/>
  <c r="Z156" i="582"/>
  <c r="AA156" i="582"/>
  <c r="AB156" i="582"/>
  <c r="AE156" i="582"/>
  <c r="AF156" i="582"/>
  <c r="AG156" i="582"/>
  <c r="AJ156" i="582"/>
  <c r="AK156" i="582"/>
  <c r="AL156" i="582"/>
  <c r="AO156" i="582"/>
  <c r="AP156" i="582"/>
  <c r="AQ156" i="582"/>
  <c r="AT156" i="582"/>
  <c r="AU156" i="582"/>
  <c r="AV156" i="582"/>
  <c r="AY156" i="582"/>
  <c r="AZ156" i="582"/>
  <c r="BA156" i="582"/>
  <c r="BD156" i="582"/>
  <c r="BE156" i="582"/>
  <c r="BF156" i="582"/>
  <c r="BI156" i="582"/>
  <c r="BJ156" i="582"/>
  <c r="BK156" i="582"/>
  <c r="BN156" i="582"/>
  <c r="BO156" i="582"/>
  <c r="BP156" i="582"/>
  <c r="BS156" i="582"/>
  <c r="BT156" i="582"/>
  <c r="BU156" i="582"/>
  <c r="BX156" i="582"/>
  <c r="BY156" i="582"/>
  <c r="BZ156" i="582"/>
  <c r="CC156" i="582"/>
  <c r="CD156" i="582"/>
  <c r="CE156" i="582"/>
  <c r="CH156" i="582"/>
  <c r="CI156" i="582"/>
  <c r="CJ156" i="582"/>
  <c r="CM156" i="582"/>
  <c r="CN156" i="582"/>
  <c r="CO156" i="582"/>
  <c r="CR156" i="582"/>
  <c r="CS156" i="582"/>
  <c r="CT156" i="582"/>
  <c r="CW156" i="582"/>
  <c r="CX156" i="582"/>
  <c r="CY156" i="582"/>
  <c r="DB156" i="582"/>
  <c r="DC156" i="582"/>
  <c r="DD156" i="582"/>
  <c r="DG156" i="582"/>
  <c r="DH156" i="582"/>
  <c r="DI156" i="582"/>
  <c r="DL156" i="582"/>
  <c r="DM156" i="582"/>
  <c r="DN156" i="582"/>
  <c r="DQ156" i="582"/>
  <c r="DR156" i="582"/>
  <c r="DS156" i="582"/>
  <c r="DV156" i="582"/>
  <c r="DW156" i="582"/>
  <c r="DX156" i="582"/>
  <c r="EA156" i="582"/>
  <c r="EB156" i="582"/>
  <c r="EC156" i="582"/>
  <c r="EF156" i="582"/>
  <c r="EG156" i="582"/>
  <c r="EH156" i="582"/>
  <c r="FX156" i="582"/>
  <c r="FY156" i="582"/>
  <c r="FZ156" i="582"/>
  <c r="GC156" i="582"/>
  <c r="GD156" i="582"/>
  <c r="GE156" i="582"/>
  <c r="F157" i="582"/>
  <c r="G157" i="582"/>
  <c r="H157" i="582"/>
  <c r="K157" i="582"/>
  <c r="L157" i="582"/>
  <c r="M157" i="582"/>
  <c r="P157" i="582"/>
  <c r="Q157" i="582"/>
  <c r="R157" i="582"/>
  <c r="U157" i="582"/>
  <c r="V157" i="582"/>
  <c r="W157" i="582"/>
  <c r="Z157" i="582"/>
  <c r="AA157" i="582"/>
  <c r="AB157" i="582"/>
  <c r="AE157" i="582"/>
  <c r="AF157" i="582"/>
  <c r="AG157" i="582"/>
  <c r="AJ157" i="582"/>
  <c r="AK157" i="582"/>
  <c r="AL157" i="582"/>
  <c r="AO157" i="582"/>
  <c r="AP157" i="582"/>
  <c r="AQ157" i="582"/>
  <c r="AT157" i="582"/>
  <c r="AU157" i="582"/>
  <c r="AV157" i="582"/>
  <c r="AY157" i="582"/>
  <c r="AZ157" i="582"/>
  <c r="BA157" i="582"/>
  <c r="BD157" i="582"/>
  <c r="BE157" i="582"/>
  <c r="BF157" i="582"/>
  <c r="BI157" i="582"/>
  <c r="BJ157" i="582"/>
  <c r="BK157" i="582"/>
  <c r="BN157" i="582"/>
  <c r="BO157" i="582"/>
  <c r="BP157" i="582"/>
  <c r="BS157" i="582"/>
  <c r="BT157" i="582"/>
  <c r="BU157" i="582"/>
  <c r="BX157" i="582"/>
  <c r="BY157" i="582"/>
  <c r="BZ157" i="582"/>
  <c r="CC157" i="582"/>
  <c r="CD157" i="582"/>
  <c r="CE157" i="582"/>
  <c r="CH157" i="582"/>
  <c r="CI157" i="582"/>
  <c r="CJ157" i="582"/>
  <c r="CM157" i="582"/>
  <c r="CN157" i="582"/>
  <c r="CO157" i="582"/>
  <c r="CR157" i="582"/>
  <c r="CS157" i="582"/>
  <c r="CT157" i="582"/>
  <c r="CW157" i="582"/>
  <c r="CX157" i="582"/>
  <c r="CY157" i="582"/>
  <c r="DB157" i="582"/>
  <c r="DC157" i="582"/>
  <c r="DD157" i="582"/>
  <c r="DG157" i="582"/>
  <c r="DH157" i="582"/>
  <c r="DI157" i="582"/>
  <c r="DL157" i="582"/>
  <c r="DM157" i="582"/>
  <c r="DN157" i="582"/>
  <c r="DQ157" i="582"/>
  <c r="DR157" i="582"/>
  <c r="DS157" i="582"/>
  <c r="DV157" i="582"/>
  <c r="DW157" i="582"/>
  <c r="DX157" i="582"/>
  <c r="EA157" i="582"/>
  <c r="EB157" i="582"/>
  <c r="EC157" i="582"/>
  <c r="EF157" i="582"/>
  <c r="EG157" i="582"/>
  <c r="EH157" i="582"/>
  <c r="FX157" i="582"/>
  <c r="FY157" i="582"/>
  <c r="FZ157" i="582"/>
  <c r="GC157" i="582"/>
  <c r="GD157" i="582"/>
  <c r="GE157" i="582"/>
  <c r="F158" i="582"/>
  <c r="G158" i="582"/>
  <c r="H158" i="582"/>
  <c r="K158" i="582"/>
  <c r="L158" i="582"/>
  <c r="M158" i="582"/>
  <c r="P158" i="582"/>
  <c r="Q158" i="582"/>
  <c r="R158" i="582"/>
  <c r="U158" i="582"/>
  <c r="V158" i="582"/>
  <c r="W158" i="582"/>
  <c r="Z158" i="582"/>
  <c r="AA158" i="582"/>
  <c r="AB158" i="582"/>
  <c r="AE158" i="582"/>
  <c r="AF158" i="582"/>
  <c r="AG158" i="582"/>
  <c r="AJ158" i="582"/>
  <c r="AK158" i="582"/>
  <c r="AL158" i="582"/>
  <c r="AO158" i="582"/>
  <c r="AP158" i="582"/>
  <c r="AQ158" i="582"/>
  <c r="AT158" i="582"/>
  <c r="AU158" i="582"/>
  <c r="AV158" i="582"/>
  <c r="AY158" i="582"/>
  <c r="AZ158" i="582"/>
  <c r="BA158" i="582"/>
  <c r="BD158" i="582"/>
  <c r="BE158" i="582"/>
  <c r="BF158" i="582"/>
  <c r="BI158" i="582"/>
  <c r="BJ158" i="582"/>
  <c r="BK158" i="582"/>
  <c r="BN158" i="582"/>
  <c r="BO158" i="582"/>
  <c r="BP158" i="582"/>
  <c r="BS158" i="582"/>
  <c r="BT158" i="582"/>
  <c r="BU158" i="582"/>
  <c r="BX158" i="582"/>
  <c r="BY158" i="582"/>
  <c r="BZ158" i="582"/>
  <c r="CC158" i="582"/>
  <c r="CD158" i="582"/>
  <c r="CE158" i="582"/>
  <c r="CH158" i="582"/>
  <c r="CI158" i="582"/>
  <c r="CJ158" i="582"/>
  <c r="CM158" i="582"/>
  <c r="CN158" i="582"/>
  <c r="CO158" i="582"/>
  <c r="CR158" i="582"/>
  <c r="CS158" i="582"/>
  <c r="CT158" i="582"/>
  <c r="CW158" i="582"/>
  <c r="CX158" i="582"/>
  <c r="CY158" i="582"/>
  <c r="DB158" i="582"/>
  <c r="DC158" i="582"/>
  <c r="DD158" i="582"/>
  <c r="DG158" i="582"/>
  <c r="DH158" i="582"/>
  <c r="DI158" i="582"/>
  <c r="DL158" i="582"/>
  <c r="DM158" i="582"/>
  <c r="DN158" i="582"/>
  <c r="DQ158" i="582"/>
  <c r="DR158" i="582"/>
  <c r="DS158" i="582"/>
  <c r="DV158" i="582"/>
  <c r="DW158" i="582"/>
  <c r="DX158" i="582"/>
  <c r="EA158" i="582"/>
  <c r="EB158" i="582"/>
  <c r="EC158" i="582"/>
  <c r="EF158" i="582"/>
  <c r="EG158" i="582"/>
  <c r="EH158" i="582"/>
  <c r="FX158" i="582"/>
  <c r="FY158" i="582"/>
  <c r="FZ158" i="582"/>
  <c r="GC158" i="582"/>
  <c r="GD158" i="582"/>
  <c r="GE158" i="582"/>
  <c r="F159" i="582"/>
  <c r="G159" i="582"/>
  <c r="H159" i="582"/>
  <c r="K159" i="582"/>
  <c r="L159" i="582"/>
  <c r="M159" i="582"/>
  <c r="P159" i="582"/>
  <c r="Q159" i="582"/>
  <c r="R159" i="582"/>
  <c r="U159" i="582"/>
  <c r="V159" i="582"/>
  <c r="W159" i="582"/>
  <c r="Z159" i="582"/>
  <c r="AA159" i="582"/>
  <c r="AB159" i="582"/>
  <c r="AE159" i="582"/>
  <c r="AF159" i="582"/>
  <c r="AG159" i="582"/>
  <c r="AJ159" i="582"/>
  <c r="AK159" i="582"/>
  <c r="AL159" i="582"/>
  <c r="AO159" i="582"/>
  <c r="AP159" i="582"/>
  <c r="AQ159" i="582"/>
  <c r="AT159" i="582"/>
  <c r="AU159" i="582"/>
  <c r="AV159" i="582"/>
  <c r="AY159" i="582"/>
  <c r="AZ159" i="582"/>
  <c r="BA159" i="582"/>
  <c r="BD159" i="582"/>
  <c r="BE159" i="582"/>
  <c r="BF159" i="582"/>
  <c r="BI159" i="582"/>
  <c r="BJ159" i="582"/>
  <c r="BK159" i="582"/>
  <c r="BN159" i="582"/>
  <c r="BO159" i="582"/>
  <c r="BP159" i="582"/>
  <c r="BS159" i="582"/>
  <c r="BT159" i="582"/>
  <c r="BU159" i="582"/>
  <c r="BX159" i="582"/>
  <c r="BY159" i="582"/>
  <c r="BZ159" i="582"/>
  <c r="CC159" i="582"/>
  <c r="CD159" i="582"/>
  <c r="CE159" i="582"/>
  <c r="CH159" i="582"/>
  <c r="CI159" i="582"/>
  <c r="CJ159" i="582"/>
  <c r="CM159" i="582"/>
  <c r="CN159" i="582"/>
  <c r="CO159" i="582"/>
  <c r="CR159" i="582"/>
  <c r="CS159" i="582"/>
  <c r="CT159" i="582"/>
  <c r="CW159" i="582"/>
  <c r="CX159" i="582"/>
  <c r="CY159" i="582"/>
  <c r="DB159" i="582"/>
  <c r="DC159" i="582"/>
  <c r="DD159" i="582"/>
  <c r="DG159" i="582"/>
  <c r="DH159" i="582"/>
  <c r="DI159" i="582"/>
  <c r="DL159" i="582"/>
  <c r="DM159" i="582"/>
  <c r="DN159" i="582"/>
  <c r="DQ159" i="582"/>
  <c r="DR159" i="582"/>
  <c r="DS159" i="582"/>
  <c r="DV159" i="582"/>
  <c r="DW159" i="582"/>
  <c r="DX159" i="582"/>
  <c r="EA159" i="582"/>
  <c r="EB159" i="582"/>
  <c r="EC159" i="582"/>
  <c r="EF159" i="582"/>
  <c r="EG159" i="582"/>
  <c r="EH159" i="582"/>
  <c r="FX159" i="582"/>
  <c r="FY159" i="582"/>
  <c r="FZ159" i="582"/>
  <c r="GC159" i="582"/>
  <c r="GD159" i="582"/>
  <c r="GE159" i="582"/>
  <c r="F160" i="582"/>
  <c r="G160" i="582"/>
  <c r="H160" i="582"/>
  <c r="K160" i="582"/>
  <c r="L160" i="582"/>
  <c r="M160" i="582"/>
  <c r="P160" i="582"/>
  <c r="Q160" i="582"/>
  <c r="R160" i="582"/>
  <c r="U160" i="582"/>
  <c r="V160" i="582"/>
  <c r="W160" i="582"/>
  <c r="Z160" i="582"/>
  <c r="AA160" i="582"/>
  <c r="AB160" i="582"/>
  <c r="AE160" i="582"/>
  <c r="AF160" i="582"/>
  <c r="AG160" i="582"/>
  <c r="AJ160" i="582"/>
  <c r="AK160" i="582"/>
  <c r="AL160" i="582"/>
  <c r="AO160" i="582"/>
  <c r="AP160" i="582"/>
  <c r="AQ160" i="582"/>
  <c r="AT160" i="582"/>
  <c r="AU160" i="582"/>
  <c r="AV160" i="582"/>
  <c r="AY160" i="582"/>
  <c r="AZ160" i="582"/>
  <c r="BA160" i="582"/>
  <c r="BD160" i="582"/>
  <c r="BE160" i="582"/>
  <c r="BF160" i="582"/>
  <c r="BI160" i="582"/>
  <c r="BJ160" i="582"/>
  <c r="BK160" i="582"/>
  <c r="BN160" i="582"/>
  <c r="BO160" i="582"/>
  <c r="BP160" i="582"/>
  <c r="BS160" i="582"/>
  <c r="BT160" i="582"/>
  <c r="BU160" i="582"/>
  <c r="BX160" i="582"/>
  <c r="BY160" i="582"/>
  <c r="BZ160" i="582"/>
  <c r="CC160" i="582"/>
  <c r="CD160" i="582"/>
  <c r="CE160" i="582"/>
  <c r="CH160" i="582"/>
  <c r="CI160" i="582"/>
  <c r="CJ160" i="582"/>
  <c r="CM160" i="582"/>
  <c r="CN160" i="582"/>
  <c r="CO160" i="582"/>
  <c r="CR160" i="582"/>
  <c r="CS160" i="582"/>
  <c r="CT160" i="582"/>
  <c r="CW160" i="582"/>
  <c r="CX160" i="582"/>
  <c r="CY160" i="582"/>
  <c r="DB160" i="582"/>
  <c r="DC160" i="582"/>
  <c r="DD160" i="582"/>
  <c r="DG160" i="582"/>
  <c r="DH160" i="582"/>
  <c r="DI160" i="582"/>
  <c r="DL160" i="582"/>
  <c r="DM160" i="582"/>
  <c r="DN160" i="582"/>
  <c r="DQ160" i="582"/>
  <c r="DR160" i="582"/>
  <c r="DS160" i="582"/>
  <c r="DV160" i="582"/>
  <c r="DW160" i="582"/>
  <c r="DX160" i="582"/>
  <c r="EA160" i="582"/>
  <c r="EB160" i="582"/>
  <c r="EC160" i="582"/>
  <c r="EF160" i="582"/>
  <c r="EG160" i="582"/>
  <c r="EH160" i="582"/>
  <c r="FX160" i="582"/>
  <c r="FY160" i="582"/>
  <c r="FZ160" i="582"/>
  <c r="GC160" i="582"/>
  <c r="GD160" i="582"/>
  <c r="GE160" i="582"/>
  <c r="F161" i="582"/>
  <c r="G161" i="582"/>
  <c r="H161" i="582"/>
  <c r="K161" i="582"/>
  <c r="L161" i="582"/>
  <c r="M161" i="582"/>
  <c r="P161" i="582"/>
  <c r="Q161" i="582"/>
  <c r="R161" i="582"/>
  <c r="U161" i="582"/>
  <c r="V161" i="582"/>
  <c r="W161" i="582"/>
  <c r="Z161" i="582"/>
  <c r="AA161" i="582"/>
  <c r="AB161" i="582"/>
  <c r="AE161" i="582"/>
  <c r="AF161" i="582"/>
  <c r="AG161" i="582"/>
  <c r="AJ161" i="582"/>
  <c r="AK161" i="582"/>
  <c r="AL161" i="582"/>
  <c r="AO161" i="582"/>
  <c r="AP161" i="582"/>
  <c r="AQ161" i="582"/>
  <c r="AT161" i="582"/>
  <c r="AU161" i="582"/>
  <c r="AV161" i="582"/>
  <c r="AY161" i="582"/>
  <c r="AZ161" i="582"/>
  <c r="BA161" i="582"/>
  <c r="BD161" i="582"/>
  <c r="BE161" i="582"/>
  <c r="BF161" i="582"/>
  <c r="BI161" i="582"/>
  <c r="BJ161" i="582"/>
  <c r="BK161" i="582"/>
  <c r="BN161" i="582"/>
  <c r="BO161" i="582"/>
  <c r="BP161" i="582"/>
  <c r="BS161" i="582"/>
  <c r="BT161" i="582"/>
  <c r="BU161" i="582"/>
  <c r="BX161" i="582"/>
  <c r="BY161" i="582"/>
  <c r="BZ161" i="582"/>
  <c r="CC161" i="582"/>
  <c r="CD161" i="582"/>
  <c r="CE161" i="582"/>
  <c r="CH161" i="582"/>
  <c r="CI161" i="582"/>
  <c r="CJ161" i="582"/>
  <c r="CM161" i="582"/>
  <c r="CN161" i="582"/>
  <c r="CO161" i="582"/>
  <c r="CR161" i="582"/>
  <c r="CS161" i="582"/>
  <c r="CT161" i="582"/>
  <c r="CW161" i="582"/>
  <c r="CX161" i="582"/>
  <c r="CY161" i="582"/>
  <c r="DB161" i="582"/>
  <c r="DC161" i="582"/>
  <c r="DD161" i="582"/>
  <c r="DG161" i="582"/>
  <c r="DH161" i="582"/>
  <c r="DI161" i="582"/>
  <c r="DL161" i="582"/>
  <c r="DM161" i="582"/>
  <c r="DN161" i="582"/>
  <c r="DQ161" i="582"/>
  <c r="DR161" i="582"/>
  <c r="DS161" i="582"/>
  <c r="DV161" i="582"/>
  <c r="DW161" i="582"/>
  <c r="DX161" i="582"/>
  <c r="EA161" i="582"/>
  <c r="EB161" i="582"/>
  <c r="EC161" i="582"/>
  <c r="EF161" i="582"/>
  <c r="EG161" i="582"/>
  <c r="EH161" i="582"/>
  <c r="FX161" i="582"/>
  <c r="FY161" i="582"/>
  <c r="FZ161" i="582"/>
  <c r="GC161" i="582"/>
  <c r="GD161" i="582"/>
  <c r="GE161" i="582"/>
  <c r="F162" i="582"/>
  <c r="G162" i="582"/>
  <c r="H162" i="582"/>
  <c r="K162" i="582"/>
  <c r="L162" i="582"/>
  <c r="M162" i="582"/>
  <c r="P162" i="582"/>
  <c r="Q162" i="582"/>
  <c r="R162" i="582"/>
  <c r="U162" i="582"/>
  <c r="V162" i="582"/>
  <c r="W162" i="582"/>
  <c r="Z162" i="582"/>
  <c r="AA162" i="582"/>
  <c r="AB162" i="582"/>
  <c r="AE162" i="582"/>
  <c r="AF162" i="582"/>
  <c r="AG162" i="582"/>
  <c r="AJ162" i="582"/>
  <c r="AK162" i="582"/>
  <c r="AL162" i="582"/>
  <c r="AO162" i="582"/>
  <c r="AP162" i="582"/>
  <c r="AQ162" i="582"/>
  <c r="AT162" i="582"/>
  <c r="AU162" i="582"/>
  <c r="AV162" i="582"/>
  <c r="AY162" i="582"/>
  <c r="AZ162" i="582"/>
  <c r="BA162" i="582"/>
  <c r="BD162" i="582"/>
  <c r="BE162" i="582"/>
  <c r="BF162" i="582"/>
  <c r="BI162" i="582"/>
  <c r="BJ162" i="582"/>
  <c r="BK162" i="582"/>
  <c r="BN162" i="582"/>
  <c r="BO162" i="582"/>
  <c r="BP162" i="582"/>
  <c r="BS162" i="582"/>
  <c r="BT162" i="582"/>
  <c r="BU162" i="582"/>
  <c r="BX162" i="582"/>
  <c r="BY162" i="582"/>
  <c r="BZ162" i="582"/>
  <c r="CC162" i="582"/>
  <c r="CD162" i="582"/>
  <c r="CE162" i="582"/>
  <c r="CH162" i="582"/>
  <c r="CI162" i="582"/>
  <c r="CJ162" i="582"/>
  <c r="CM162" i="582"/>
  <c r="CN162" i="582"/>
  <c r="CO162" i="582"/>
  <c r="CR162" i="582"/>
  <c r="CS162" i="582"/>
  <c r="CT162" i="582"/>
  <c r="CW162" i="582"/>
  <c r="CX162" i="582"/>
  <c r="CY162" i="582"/>
  <c r="DB162" i="582"/>
  <c r="DC162" i="582"/>
  <c r="DD162" i="582"/>
  <c r="DG162" i="582"/>
  <c r="DH162" i="582"/>
  <c r="DI162" i="582"/>
  <c r="DL162" i="582"/>
  <c r="DM162" i="582"/>
  <c r="DN162" i="582"/>
  <c r="DQ162" i="582"/>
  <c r="DR162" i="582"/>
  <c r="DS162" i="582"/>
  <c r="DV162" i="582"/>
  <c r="DW162" i="582"/>
  <c r="DX162" i="582"/>
  <c r="EA162" i="582"/>
  <c r="EB162" i="582"/>
  <c r="EC162" i="582"/>
  <c r="EF162" i="582"/>
  <c r="EG162" i="582"/>
  <c r="EH162" i="582"/>
  <c r="FX162" i="582"/>
  <c r="FY162" i="582"/>
  <c r="FZ162" i="582"/>
  <c r="GC162" i="582"/>
  <c r="GD162" i="582"/>
  <c r="GE162" i="582"/>
  <c r="F163" i="582"/>
  <c r="G163" i="582"/>
  <c r="H163" i="582"/>
  <c r="K163" i="582"/>
  <c r="L163" i="582"/>
  <c r="M163" i="582"/>
  <c r="P163" i="582"/>
  <c r="Q163" i="582"/>
  <c r="R163" i="582"/>
  <c r="U163" i="582"/>
  <c r="V163" i="582"/>
  <c r="W163" i="582"/>
  <c r="Z163" i="582"/>
  <c r="AA163" i="582"/>
  <c r="AB163" i="582"/>
  <c r="AE163" i="582"/>
  <c r="AF163" i="582"/>
  <c r="AG163" i="582"/>
  <c r="AJ163" i="582"/>
  <c r="AK163" i="582"/>
  <c r="AL163" i="582"/>
  <c r="AO163" i="582"/>
  <c r="AP163" i="582"/>
  <c r="AQ163" i="582"/>
  <c r="AT163" i="582"/>
  <c r="AU163" i="582"/>
  <c r="AV163" i="582"/>
  <c r="AY163" i="582"/>
  <c r="AZ163" i="582"/>
  <c r="BA163" i="582"/>
  <c r="BD163" i="582"/>
  <c r="BE163" i="582"/>
  <c r="BF163" i="582"/>
  <c r="BI163" i="582"/>
  <c r="BJ163" i="582"/>
  <c r="BK163" i="582"/>
  <c r="BN163" i="582"/>
  <c r="BO163" i="582"/>
  <c r="BP163" i="582"/>
  <c r="BS163" i="582"/>
  <c r="BT163" i="582"/>
  <c r="BU163" i="582"/>
  <c r="BX163" i="582"/>
  <c r="BY163" i="582"/>
  <c r="BZ163" i="582"/>
  <c r="CC163" i="582"/>
  <c r="CD163" i="582"/>
  <c r="CE163" i="582"/>
  <c r="CH163" i="582"/>
  <c r="CI163" i="582"/>
  <c r="CJ163" i="582"/>
  <c r="CM163" i="582"/>
  <c r="CN163" i="582"/>
  <c r="CO163" i="582"/>
  <c r="CR163" i="582"/>
  <c r="CS163" i="582"/>
  <c r="CT163" i="582"/>
  <c r="CW163" i="582"/>
  <c r="CX163" i="582"/>
  <c r="CY163" i="582"/>
  <c r="DB163" i="582"/>
  <c r="DC163" i="582"/>
  <c r="DD163" i="582"/>
  <c r="DG163" i="582"/>
  <c r="DH163" i="582"/>
  <c r="DI163" i="582"/>
  <c r="DL163" i="582"/>
  <c r="DM163" i="582"/>
  <c r="DN163" i="582"/>
  <c r="DQ163" i="582"/>
  <c r="DR163" i="582"/>
  <c r="DS163" i="582"/>
  <c r="DV163" i="582"/>
  <c r="DW163" i="582"/>
  <c r="DX163" i="582"/>
  <c r="EA163" i="582"/>
  <c r="EB163" i="582"/>
  <c r="EC163" i="582"/>
  <c r="EF163" i="582"/>
  <c r="EG163" i="582"/>
  <c r="EH163" i="582"/>
  <c r="FX163" i="582"/>
  <c r="FY163" i="582"/>
  <c r="FZ163" i="582"/>
  <c r="GC163" i="582"/>
  <c r="GD163" i="582"/>
  <c r="GE163" i="582"/>
  <c r="F164" i="582"/>
  <c r="G164" i="582"/>
  <c r="H164" i="582"/>
  <c r="K164" i="582"/>
  <c r="L164" i="582"/>
  <c r="M164" i="582"/>
  <c r="P164" i="582"/>
  <c r="Q164" i="582"/>
  <c r="R164" i="582"/>
  <c r="U164" i="582"/>
  <c r="V164" i="582"/>
  <c r="W164" i="582"/>
  <c r="Z164" i="582"/>
  <c r="AA164" i="582"/>
  <c r="AB164" i="582"/>
  <c r="AE164" i="582"/>
  <c r="AF164" i="582"/>
  <c r="AG164" i="582"/>
  <c r="AJ164" i="582"/>
  <c r="AK164" i="582"/>
  <c r="AL164" i="582"/>
  <c r="AO164" i="582"/>
  <c r="AP164" i="582"/>
  <c r="AQ164" i="582"/>
  <c r="AT164" i="582"/>
  <c r="AU164" i="582"/>
  <c r="AV164" i="582"/>
  <c r="AY164" i="582"/>
  <c r="AZ164" i="582"/>
  <c r="BA164" i="582"/>
  <c r="BD164" i="582"/>
  <c r="BE164" i="582"/>
  <c r="BF164" i="582"/>
  <c r="BI164" i="582"/>
  <c r="BJ164" i="582"/>
  <c r="BK164" i="582"/>
  <c r="BN164" i="582"/>
  <c r="BO164" i="582"/>
  <c r="BP164" i="582"/>
  <c r="BS164" i="582"/>
  <c r="BT164" i="582"/>
  <c r="BU164" i="582"/>
  <c r="BX164" i="582"/>
  <c r="BY164" i="582"/>
  <c r="BZ164" i="582"/>
  <c r="CC164" i="582"/>
  <c r="CD164" i="582"/>
  <c r="CE164" i="582"/>
  <c r="CH164" i="582"/>
  <c r="CI164" i="582"/>
  <c r="CJ164" i="582"/>
  <c r="CM164" i="582"/>
  <c r="CN164" i="582"/>
  <c r="CO164" i="582"/>
  <c r="CR164" i="582"/>
  <c r="CS164" i="582"/>
  <c r="CT164" i="582"/>
  <c r="CW164" i="582"/>
  <c r="CX164" i="582"/>
  <c r="CY164" i="582"/>
  <c r="DB164" i="582"/>
  <c r="DC164" i="582"/>
  <c r="DD164" i="582"/>
  <c r="DG164" i="582"/>
  <c r="DH164" i="582"/>
  <c r="DI164" i="582"/>
  <c r="DL164" i="582"/>
  <c r="DM164" i="582"/>
  <c r="DN164" i="582"/>
  <c r="DQ164" i="582"/>
  <c r="DR164" i="582"/>
  <c r="DS164" i="582"/>
  <c r="DV164" i="582"/>
  <c r="DW164" i="582"/>
  <c r="DX164" i="582"/>
  <c r="EA164" i="582"/>
  <c r="EB164" i="582"/>
  <c r="EC164" i="582"/>
  <c r="EF164" i="582"/>
  <c r="EG164" i="582"/>
  <c r="EH164" i="582"/>
  <c r="FX164" i="582"/>
  <c r="FY164" i="582"/>
  <c r="FZ164" i="582"/>
  <c r="GC164" i="582"/>
  <c r="GD164" i="582"/>
  <c r="GE164" i="582"/>
  <c r="F165" i="582"/>
  <c r="G165" i="582"/>
  <c r="H165" i="582"/>
  <c r="K165" i="582"/>
  <c r="L165" i="582"/>
  <c r="M165" i="582"/>
  <c r="P165" i="582"/>
  <c r="Q165" i="582"/>
  <c r="R165" i="582"/>
  <c r="U165" i="582"/>
  <c r="V165" i="582"/>
  <c r="W165" i="582"/>
  <c r="Z165" i="582"/>
  <c r="AA165" i="582"/>
  <c r="AB165" i="582"/>
  <c r="AE165" i="582"/>
  <c r="AF165" i="582"/>
  <c r="AG165" i="582"/>
  <c r="AJ165" i="582"/>
  <c r="AK165" i="582"/>
  <c r="AL165" i="582"/>
  <c r="AO165" i="582"/>
  <c r="AP165" i="582"/>
  <c r="AQ165" i="582"/>
  <c r="AT165" i="582"/>
  <c r="AU165" i="582"/>
  <c r="AV165" i="582"/>
  <c r="AY165" i="582"/>
  <c r="AZ165" i="582"/>
  <c r="BA165" i="582"/>
  <c r="BD165" i="582"/>
  <c r="BE165" i="582"/>
  <c r="BF165" i="582"/>
  <c r="BI165" i="582"/>
  <c r="BJ165" i="582"/>
  <c r="BK165" i="582"/>
  <c r="BN165" i="582"/>
  <c r="BO165" i="582"/>
  <c r="BP165" i="582"/>
  <c r="BS165" i="582"/>
  <c r="BT165" i="582"/>
  <c r="BU165" i="582"/>
  <c r="BX165" i="582"/>
  <c r="BY165" i="582"/>
  <c r="BZ165" i="582"/>
  <c r="CC165" i="582"/>
  <c r="CD165" i="582"/>
  <c r="CE165" i="582"/>
  <c r="CH165" i="582"/>
  <c r="CI165" i="582"/>
  <c r="CJ165" i="582"/>
  <c r="CM165" i="582"/>
  <c r="CN165" i="582"/>
  <c r="CO165" i="582"/>
  <c r="CR165" i="582"/>
  <c r="CS165" i="582"/>
  <c r="CT165" i="582"/>
  <c r="CW165" i="582"/>
  <c r="CX165" i="582"/>
  <c r="CY165" i="582"/>
  <c r="DB165" i="582"/>
  <c r="DC165" i="582"/>
  <c r="DD165" i="582"/>
  <c r="DG165" i="582"/>
  <c r="DH165" i="582"/>
  <c r="DI165" i="582"/>
  <c r="DL165" i="582"/>
  <c r="DM165" i="582"/>
  <c r="DN165" i="582"/>
  <c r="DQ165" i="582"/>
  <c r="DR165" i="582"/>
  <c r="DS165" i="582"/>
  <c r="DV165" i="582"/>
  <c r="DW165" i="582"/>
  <c r="DX165" i="582"/>
  <c r="EA165" i="582"/>
  <c r="EB165" i="582"/>
  <c r="EC165" i="582"/>
  <c r="EF165" i="582"/>
  <c r="EG165" i="582"/>
  <c r="EH165" i="582"/>
  <c r="FX165" i="582"/>
  <c r="FY165" i="582"/>
  <c r="FZ165" i="582"/>
  <c r="GC165" i="582"/>
  <c r="GD165" i="582"/>
  <c r="GE165" i="582"/>
  <c r="F166" i="582"/>
  <c r="G166" i="582"/>
  <c r="H166" i="582"/>
  <c r="K166" i="582"/>
  <c r="L166" i="582"/>
  <c r="M166" i="582"/>
  <c r="P166" i="582"/>
  <c r="Q166" i="582"/>
  <c r="R166" i="582"/>
  <c r="U166" i="582"/>
  <c r="V166" i="582"/>
  <c r="W166" i="582"/>
  <c r="Z166" i="582"/>
  <c r="AA166" i="582"/>
  <c r="AB166" i="582"/>
  <c r="AE166" i="582"/>
  <c r="AF166" i="582"/>
  <c r="AG166" i="582"/>
  <c r="AJ166" i="582"/>
  <c r="AK166" i="582"/>
  <c r="AL166" i="582"/>
  <c r="AO166" i="582"/>
  <c r="AP166" i="582"/>
  <c r="AQ166" i="582"/>
  <c r="AT166" i="582"/>
  <c r="AU166" i="582"/>
  <c r="AV166" i="582"/>
  <c r="AY166" i="582"/>
  <c r="AZ166" i="582"/>
  <c r="BA166" i="582"/>
  <c r="BD166" i="582"/>
  <c r="BE166" i="582"/>
  <c r="BF166" i="582"/>
  <c r="BI166" i="582"/>
  <c r="BJ166" i="582"/>
  <c r="BK166" i="582"/>
  <c r="BN166" i="582"/>
  <c r="BO166" i="582"/>
  <c r="BP166" i="582"/>
  <c r="BS166" i="582"/>
  <c r="BT166" i="582"/>
  <c r="BU166" i="582"/>
  <c r="BX166" i="582"/>
  <c r="BY166" i="582"/>
  <c r="BZ166" i="582"/>
  <c r="CC166" i="582"/>
  <c r="CD166" i="582"/>
  <c r="CE166" i="582"/>
  <c r="CH166" i="582"/>
  <c r="CI166" i="582"/>
  <c r="CJ166" i="582"/>
  <c r="CM166" i="582"/>
  <c r="CN166" i="582"/>
  <c r="CO166" i="582"/>
  <c r="CR166" i="582"/>
  <c r="CS166" i="582"/>
  <c r="CT166" i="582"/>
  <c r="CW166" i="582"/>
  <c r="CX166" i="582"/>
  <c r="CY166" i="582"/>
  <c r="DB166" i="582"/>
  <c r="DC166" i="582"/>
  <c r="DD166" i="582"/>
  <c r="DG166" i="582"/>
  <c r="DH166" i="582"/>
  <c r="DI166" i="582"/>
  <c r="DL166" i="582"/>
  <c r="DM166" i="582"/>
  <c r="DN166" i="582"/>
  <c r="DQ166" i="582"/>
  <c r="DR166" i="582"/>
  <c r="DS166" i="582"/>
  <c r="DV166" i="582"/>
  <c r="DW166" i="582"/>
  <c r="DX166" i="582"/>
  <c r="EA166" i="582"/>
  <c r="EB166" i="582"/>
  <c r="EC166" i="582"/>
  <c r="EF166" i="582"/>
  <c r="EG166" i="582"/>
  <c r="EH166" i="582"/>
  <c r="FX166" i="582"/>
  <c r="FY166" i="582"/>
  <c r="FZ166" i="582"/>
  <c r="GC166" i="582"/>
  <c r="GD166" i="582"/>
  <c r="GE166" i="582"/>
  <c r="F167" i="582"/>
  <c r="G167" i="582"/>
  <c r="H167" i="582"/>
  <c r="K167" i="582"/>
  <c r="L167" i="582"/>
  <c r="M167" i="582"/>
  <c r="P167" i="582"/>
  <c r="Q167" i="582"/>
  <c r="R167" i="582"/>
  <c r="U167" i="582"/>
  <c r="V167" i="582"/>
  <c r="W167" i="582"/>
  <c r="Z167" i="582"/>
  <c r="AA167" i="582"/>
  <c r="AB167" i="582"/>
  <c r="AE167" i="582"/>
  <c r="AF167" i="582"/>
  <c r="AG167" i="582"/>
  <c r="AJ167" i="582"/>
  <c r="AK167" i="582"/>
  <c r="AL167" i="582"/>
  <c r="AO167" i="582"/>
  <c r="AP167" i="582"/>
  <c r="AQ167" i="582"/>
  <c r="AT167" i="582"/>
  <c r="AU167" i="582"/>
  <c r="AV167" i="582"/>
  <c r="AY167" i="582"/>
  <c r="AZ167" i="582"/>
  <c r="BA167" i="582"/>
  <c r="BD167" i="582"/>
  <c r="BE167" i="582"/>
  <c r="BF167" i="582"/>
  <c r="BI167" i="582"/>
  <c r="BJ167" i="582"/>
  <c r="BK167" i="582"/>
  <c r="BN167" i="582"/>
  <c r="BO167" i="582"/>
  <c r="BP167" i="582"/>
  <c r="BS167" i="582"/>
  <c r="BT167" i="582"/>
  <c r="BU167" i="582"/>
  <c r="BX167" i="582"/>
  <c r="BY167" i="582"/>
  <c r="BZ167" i="582"/>
  <c r="CC167" i="582"/>
  <c r="CD167" i="582"/>
  <c r="CE167" i="582"/>
  <c r="CH167" i="582"/>
  <c r="CI167" i="582"/>
  <c r="CJ167" i="582"/>
  <c r="CM167" i="582"/>
  <c r="CN167" i="582"/>
  <c r="CO167" i="582"/>
  <c r="CR167" i="582"/>
  <c r="CS167" i="582"/>
  <c r="CT167" i="582"/>
  <c r="CW167" i="582"/>
  <c r="CX167" i="582"/>
  <c r="CY167" i="582"/>
  <c r="DB167" i="582"/>
  <c r="DC167" i="582"/>
  <c r="DD167" i="582"/>
  <c r="DG167" i="582"/>
  <c r="DH167" i="582"/>
  <c r="DI167" i="582"/>
  <c r="DL167" i="582"/>
  <c r="DM167" i="582"/>
  <c r="DN167" i="582"/>
  <c r="DQ167" i="582"/>
  <c r="DR167" i="582"/>
  <c r="DS167" i="582"/>
  <c r="DV167" i="582"/>
  <c r="DW167" i="582"/>
  <c r="DX167" i="582"/>
  <c r="EA167" i="582"/>
  <c r="EB167" i="582"/>
  <c r="EC167" i="582"/>
  <c r="EF167" i="582"/>
  <c r="EG167" i="582"/>
  <c r="EH167" i="582"/>
  <c r="FX167" i="582"/>
  <c r="FY167" i="582"/>
  <c r="FZ167" i="582"/>
  <c r="GC167" i="582"/>
  <c r="GD167" i="582"/>
  <c r="GE167" i="582"/>
  <c r="F168" i="582"/>
  <c r="G168" i="582"/>
  <c r="H168" i="582"/>
  <c r="K168" i="582"/>
  <c r="L168" i="582"/>
  <c r="M168" i="582"/>
  <c r="P168" i="582"/>
  <c r="Q168" i="582"/>
  <c r="R168" i="582"/>
  <c r="U168" i="582"/>
  <c r="V168" i="582"/>
  <c r="W168" i="582"/>
  <c r="Z168" i="582"/>
  <c r="AA168" i="582"/>
  <c r="AB168" i="582"/>
  <c r="AE168" i="582"/>
  <c r="AF168" i="582"/>
  <c r="AG168" i="582"/>
  <c r="AJ168" i="582"/>
  <c r="AK168" i="582"/>
  <c r="AL168" i="582"/>
  <c r="AO168" i="582"/>
  <c r="AP168" i="582"/>
  <c r="AQ168" i="582"/>
  <c r="AT168" i="582"/>
  <c r="AU168" i="582"/>
  <c r="AV168" i="582"/>
  <c r="AY168" i="582"/>
  <c r="AZ168" i="582"/>
  <c r="BA168" i="582"/>
  <c r="BD168" i="582"/>
  <c r="BE168" i="582"/>
  <c r="BF168" i="582"/>
  <c r="BI168" i="582"/>
  <c r="BJ168" i="582"/>
  <c r="BK168" i="582"/>
  <c r="BN168" i="582"/>
  <c r="BO168" i="582"/>
  <c r="BP168" i="582"/>
  <c r="BS168" i="582"/>
  <c r="BT168" i="582"/>
  <c r="BU168" i="582"/>
  <c r="BX168" i="582"/>
  <c r="BY168" i="582"/>
  <c r="BZ168" i="582"/>
  <c r="CC168" i="582"/>
  <c r="CD168" i="582"/>
  <c r="CE168" i="582"/>
  <c r="CH168" i="582"/>
  <c r="CI168" i="582"/>
  <c r="CJ168" i="582"/>
  <c r="CM168" i="582"/>
  <c r="CN168" i="582"/>
  <c r="CO168" i="582"/>
  <c r="CR168" i="582"/>
  <c r="CS168" i="582"/>
  <c r="CT168" i="582"/>
  <c r="CW168" i="582"/>
  <c r="CX168" i="582"/>
  <c r="CY168" i="582"/>
  <c r="DB168" i="582"/>
  <c r="DC168" i="582"/>
  <c r="DD168" i="582"/>
  <c r="DG168" i="582"/>
  <c r="DH168" i="582"/>
  <c r="DI168" i="582"/>
  <c r="DL168" i="582"/>
  <c r="DM168" i="582"/>
  <c r="DN168" i="582"/>
  <c r="DQ168" i="582"/>
  <c r="DR168" i="582"/>
  <c r="DS168" i="582"/>
  <c r="DV168" i="582"/>
  <c r="DW168" i="582"/>
  <c r="DX168" i="582"/>
  <c r="EA168" i="582"/>
  <c r="EB168" i="582"/>
  <c r="EC168" i="582"/>
  <c r="EF168" i="582"/>
  <c r="EG168" i="582"/>
  <c r="EH168" i="582"/>
  <c r="FX168" i="582"/>
  <c r="FY168" i="582"/>
  <c r="FZ168" i="582"/>
  <c r="GC168" i="582"/>
  <c r="GD168" i="582"/>
  <c r="GE168" i="582"/>
  <c r="F169" i="582"/>
  <c r="G169" i="582"/>
  <c r="H169" i="582"/>
  <c r="K169" i="582"/>
  <c r="L169" i="582"/>
  <c r="M169" i="582"/>
  <c r="P169" i="582"/>
  <c r="Q169" i="582"/>
  <c r="R169" i="582"/>
  <c r="U169" i="582"/>
  <c r="V169" i="582"/>
  <c r="W169" i="582"/>
  <c r="Z169" i="582"/>
  <c r="AA169" i="582"/>
  <c r="AB169" i="582"/>
  <c r="AE169" i="582"/>
  <c r="AF169" i="582"/>
  <c r="AG169" i="582"/>
  <c r="AJ169" i="582"/>
  <c r="AK169" i="582"/>
  <c r="AL169" i="582"/>
  <c r="AO169" i="582"/>
  <c r="AP169" i="582"/>
  <c r="AQ169" i="582"/>
  <c r="AT169" i="582"/>
  <c r="AU169" i="582"/>
  <c r="AV169" i="582"/>
  <c r="AY169" i="582"/>
  <c r="AZ169" i="582"/>
  <c r="BA169" i="582"/>
  <c r="BD169" i="582"/>
  <c r="BE169" i="582"/>
  <c r="BF169" i="582"/>
  <c r="BI169" i="582"/>
  <c r="BJ169" i="582"/>
  <c r="BK169" i="582"/>
  <c r="BN169" i="582"/>
  <c r="BO169" i="582"/>
  <c r="BP169" i="582"/>
  <c r="BS169" i="582"/>
  <c r="BT169" i="582"/>
  <c r="BU169" i="582"/>
  <c r="BX169" i="582"/>
  <c r="BY169" i="582"/>
  <c r="BZ169" i="582"/>
  <c r="CC169" i="582"/>
  <c r="CD169" i="582"/>
  <c r="CE169" i="582"/>
  <c r="CH169" i="582"/>
  <c r="CI169" i="582"/>
  <c r="CJ169" i="582"/>
  <c r="CM169" i="582"/>
  <c r="CN169" i="582"/>
  <c r="CO169" i="582"/>
  <c r="CR169" i="582"/>
  <c r="CS169" i="582"/>
  <c r="CT169" i="582"/>
  <c r="CW169" i="582"/>
  <c r="CX169" i="582"/>
  <c r="CY169" i="582"/>
  <c r="DB169" i="582"/>
  <c r="DC169" i="582"/>
  <c r="DD169" i="582"/>
  <c r="DG169" i="582"/>
  <c r="DH169" i="582"/>
  <c r="DI169" i="582"/>
  <c r="DL169" i="582"/>
  <c r="DM169" i="582"/>
  <c r="DN169" i="582"/>
  <c r="DQ169" i="582"/>
  <c r="DR169" i="582"/>
  <c r="DS169" i="582"/>
  <c r="DV169" i="582"/>
  <c r="DW169" i="582"/>
  <c r="DX169" i="582"/>
  <c r="EA169" i="582"/>
  <c r="EB169" i="582"/>
  <c r="EC169" i="582"/>
  <c r="EF169" i="582"/>
  <c r="EG169" i="582"/>
  <c r="EH169" i="582"/>
  <c r="FX169" i="582"/>
  <c r="FY169" i="582"/>
  <c r="FZ169" i="582"/>
  <c r="GC169" i="582"/>
  <c r="GD169" i="582"/>
  <c r="GE169" i="582"/>
  <c r="F170" i="582"/>
  <c r="G170" i="582"/>
  <c r="H170" i="582"/>
  <c r="K170" i="582"/>
  <c r="L170" i="582"/>
  <c r="M170" i="582"/>
  <c r="P170" i="582"/>
  <c r="Q170" i="582"/>
  <c r="R170" i="582"/>
  <c r="U170" i="582"/>
  <c r="V170" i="582"/>
  <c r="W170" i="582"/>
  <c r="Z170" i="582"/>
  <c r="AA170" i="582"/>
  <c r="AB170" i="582"/>
  <c r="AE170" i="582"/>
  <c r="AF170" i="582"/>
  <c r="AG170" i="582"/>
  <c r="AJ170" i="582"/>
  <c r="AK170" i="582"/>
  <c r="AL170" i="582"/>
  <c r="AO170" i="582"/>
  <c r="AP170" i="582"/>
  <c r="AQ170" i="582"/>
  <c r="AT170" i="582"/>
  <c r="AU170" i="582"/>
  <c r="AV170" i="582"/>
  <c r="AY170" i="582"/>
  <c r="AZ170" i="582"/>
  <c r="BA170" i="582"/>
  <c r="BD170" i="582"/>
  <c r="BE170" i="582"/>
  <c r="BF170" i="582"/>
  <c r="BI170" i="582"/>
  <c r="BJ170" i="582"/>
  <c r="BK170" i="582"/>
  <c r="BN170" i="582"/>
  <c r="BO170" i="582"/>
  <c r="BP170" i="582"/>
  <c r="BS170" i="582"/>
  <c r="BT170" i="582"/>
  <c r="BU170" i="582"/>
  <c r="BX170" i="582"/>
  <c r="BY170" i="582"/>
  <c r="BZ170" i="582"/>
  <c r="CC170" i="582"/>
  <c r="CD170" i="582"/>
  <c r="CE170" i="582"/>
  <c r="CH170" i="582"/>
  <c r="CI170" i="582"/>
  <c r="CJ170" i="582"/>
  <c r="CM170" i="582"/>
  <c r="CN170" i="582"/>
  <c r="CO170" i="582"/>
  <c r="CR170" i="582"/>
  <c r="CS170" i="582"/>
  <c r="CT170" i="582"/>
  <c r="CW170" i="582"/>
  <c r="CX170" i="582"/>
  <c r="CY170" i="582"/>
  <c r="DB170" i="582"/>
  <c r="DC170" i="582"/>
  <c r="DD170" i="582"/>
  <c r="DG170" i="582"/>
  <c r="DH170" i="582"/>
  <c r="DI170" i="582"/>
  <c r="DL170" i="582"/>
  <c r="DM170" i="582"/>
  <c r="DN170" i="582"/>
  <c r="DQ170" i="582"/>
  <c r="DR170" i="582"/>
  <c r="DS170" i="582"/>
  <c r="DV170" i="582"/>
  <c r="DW170" i="582"/>
  <c r="DX170" i="582"/>
  <c r="EA170" i="582"/>
  <c r="EB170" i="582"/>
  <c r="EC170" i="582"/>
  <c r="EF170" i="582"/>
  <c r="EG170" i="582"/>
  <c r="EH170" i="582"/>
  <c r="FX170" i="582"/>
  <c r="FY170" i="582"/>
  <c r="FZ170" i="582"/>
  <c r="GC170" i="582"/>
  <c r="GD170" i="582"/>
  <c r="GE170" i="582"/>
  <c r="F171" i="582"/>
  <c r="G171" i="582"/>
  <c r="H171" i="582"/>
  <c r="K171" i="582"/>
  <c r="L171" i="582"/>
  <c r="M171" i="582"/>
  <c r="P171" i="582"/>
  <c r="Q171" i="582"/>
  <c r="R171" i="582"/>
  <c r="U171" i="582"/>
  <c r="V171" i="582"/>
  <c r="W171" i="582"/>
  <c r="Z171" i="582"/>
  <c r="AA171" i="582"/>
  <c r="AB171" i="582"/>
  <c r="AE171" i="582"/>
  <c r="AF171" i="582"/>
  <c r="AG171" i="582"/>
  <c r="AJ171" i="582"/>
  <c r="AK171" i="582"/>
  <c r="AL171" i="582"/>
  <c r="AO171" i="582"/>
  <c r="AP171" i="582"/>
  <c r="AQ171" i="582"/>
  <c r="AT171" i="582"/>
  <c r="AU171" i="582"/>
  <c r="AV171" i="582"/>
  <c r="AY171" i="582"/>
  <c r="AZ171" i="582"/>
  <c r="BA171" i="582"/>
  <c r="BD171" i="582"/>
  <c r="BE171" i="582"/>
  <c r="BF171" i="582"/>
  <c r="BI171" i="582"/>
  <c r="BJ171" i="582"/>
  <c r="BK171" i="582"/>
  <c r="BN171" i="582"/>
  <c r="BO171" i="582"/>
  <c r="BP171" i="582"/>
  <c r="BS171" i="582"/>
  <c r="BT171" i="582"/>
  <c r="BU171" i="582"/>
  <c r="BX171" i="582"/>
  <c r="BY171" i="582"/>
  <c r="BZ171" i="582"/>
  <c r="CC171" i="582"/>
  <c r="CD171" i="582"/>
  <c r="CE171" i="582"/>
  <c r="CH171" i="582"/>
  <c r="CI171" i="582"/>
  <c r="CJ171" i="582"/>
  <c r="CM171" i="582"/>
  <c r="CN171" i="582"/>
  <c r="CO171" i="582"/>
  <c r="CR171" i="582"/>
  <c r="CS171" i="582"/>
  <c r="CT171" i="582"/>
  <c r="CW171" i="582"/>
  <c r="CX171" i="582"/>
  <c r="CY171" i="582"/>
  <c r="DB171" i="582"/>
  <c r="DC171" i="582"/>
  <c r="DD171" i="582"/>
  <c r="DG171" i="582"/>
  <c r="DH171" i="582"/>
  <c r="DI171" i="582"/>
  <c r="DL171" i="582"/>
  <c r="DM171" i="582"/>
  <c r="DN171" i="582"/>
  <c r="DQ171" i="582"/>
  <c r="DR171" i="582"/>
  <c r="DS171" i="582"/>
  <c r="DV171" i="582"/>
  <c r="DW171" i="582"/>
  <c r="DX171" i="582"/>
  <c r="EA171" i="582"/>
  <c r="EB171" i="582"/>
  <c r="EC171" i="582"/>
  <c r="EF171" i="582"/>
  <c r="EG171" i="582"/>
  <c r="EH171" i="582"/>
  <c r="FX171" i="582"/>
  <c r="FY171" i="582"/>
  <c r="FZ171" i="582"/>
  <c r="GC171" i="582"/>
  <c r="GD171" i="582"/>
  <c r="GE171" i="582"/>
  <c r="F172" i="582"/>
  <c r="G172" i="582"/>
  <c r="H172" i="582"/>
  <c r="K172" i="582"/>
  <c r="L172" i="582"/>
  <c r="M172" i="582"/>
  <c r="P172" i="582"/>
  <c r="Q172" i="582"/>
  <c r="R172" i="582"/>
  <c r="U172" i="582"/>
  <c r="V172" i="582"/>
  <c r="W172" i="582"/>
  <c r="Z172" i="582"/>
  <c r="AA172" i="582"/>
  <c r="AB172" i="582"/>
  <c r="AE172" i="582"/>
  <c r="AF172" i="582"/>
  <c r="AG172" i="582"/>
  <c r="AJ172" i="582"/>
  <c r="AK172" i="582"/>
  <c r="AL172" i="582"/>
  <c r="AO172" i="582"/>
  <c r="AP172" i="582"/>
  <c r="AQ172" i="582"/>
  <c r="AT172" i="582"/>
  <c r="AU172" i="582"/>
  <c r="AV172" i="582"/>
  <c r="AY172" i="582"/>
  <c r="AZ172" i="582"/>
  <c r="BA172" i="582"/>
  <c r="BD172" i="582"/>
  <c r="BE172" i="582"/>
  <c r="BF172" i="582"/>
  <c r="BI172" i="582"/>
  <c r="BJ172" i="582"/>
  <c r="BK172" i="582"/>
  <c r="BN172" i="582"/>
  <c r="BO172" i="582"/>
  <c r="BP172" i="582"/>
  <c r="BS172" i="582"/>
  <c r="BT172" i="582"/>
  <c r="BU172" i="582"/>
  <c r="BX172" i="582"/>
  <c r="BY172" i="582"/>
  <c r="BZ172" i="582"/>
  <c r="CC172" i="582"/>
  <c r="CD172" i="582"/>
  <c r="CE172" i="582"/>
  <c r="CH172" i="582"/>
  <c r="CI172" i="582"/>
  <c r="CJ172" i="582"/>
  <c r="CM172" i="582"/>
  <c r="CN172" i="582"/>
  <c r="CO172" i="582"/>
  <c r="CR172" i="582"/>
  <c r="CS172" i="582"/>
  <c r="CT172" i="582"/>
  <c r="CW172" i="582"/>
  <c r="CX172" i="582"/>
  <c r="CY172" i="582"/>
  <c r="DB172" i="582"/>
  <c r="DC172" i="582"/>
  <c r="DD172" i="582"/>
  <c r="DG172" i="582"/>
  <c r="DH172" i="582"/>
  <c r="DI172" i="582"/>
  <c r="DL172" i="582"/>
  <c r="DM172" i="582"/>
  <c r="DN172" i="582"/>
  <c r="DQ172" i="582"/>
  <c r="DR172" i="582"/>
  <c r="DS172" i="582"/>
  <c r="DV172" i="582"/>
  <c r="DW172" i="582"/>
  <c r="DX172" i="582"/>
  <c r="EA172" i="582"/>
  <c r="EB172" i="582"/>
  <c r="EC172" i="582"/>
  <c r="EF172" i="582"/>
  <c r="EG172" i="582"/>
  <c r="EH172" i="582"/>
  <c r="FX172" i="582"/>
  <c r="FY172" i="582"/>
  <c r="FZ172" i="582"/>
  <c r="GC172" i="582"/>
  <c r="GD172" i="582"/>
  <c r="GE172" i="582"/>
  <c r="F173" i="582"/>
  <c r="G173" i="582"/>
  <c r="H173" i="582"/>
  <c r="K173" i="582"/>
  <c r="L173" i="582"/>
  <c r="M173" i="582"/>
  <c r="P173" i="582"/>
  <c r="Q173" i="582"/>
  <c r="R173" i="582"/>
  <c r="U173" i="582"/>
  <c r="V173" i="582"/>
  <c r="W173" i="582"/>
  <c r="Z173" i="582"/>
  <c r="AA173" i="582"/>
  <c r="AB173" i="582"/>
  <c r="AE173" i="582"/>
  <c r="AF173" i="582"/>
  <c r="AG173" i="582"/>
  <c r="AJ173" i="582"/>
  <c r="AK173" i="582"/>
  <c r="AL173" i="582"/>
  <c r="AO173" i="582"/>
  <c r="AP173" i="582"/>
  <c r="AQ173" i="582"/>
  <c r="AT173" i="582"/>
  <c r="AU173" i="582"/>
  <c r="AV173" i="582"/>
  <c r="AY173" i="582"/>
  <c r="AZ173" i="582"/>
  <c r="BA173" i="582"/>
  <c r="BD173" i="582"/>
  <c r="BE173" i="582"/>
  <c r="BF173" i="582"/>
  <c r="BI173" i="582"/>
  <c r="BJ173" i="582"/>
  <c r="BK173" i="582"/>
  <c r="BN173" i="582"/>
  <c r="BO173" i="582"/>
  <c r="BP173" i="582"/>
  <c r="BS173" i="582"/>
  <c r="BT173" i="582"/>
  <c r="BU173" i="582"/>
  <c r="BX173" i="582"/>
  <c r="BY173" i="582"/>
  <c r="BZ173" i="582"/>
  <c r="CC173" i="582"/>
  <c r="CD173" i="582"/>
  <c r="CE173" i="582"/>
  <c r="CH173" i="582"/>
  <c r="CI173" i="582"/>
  <c r="CJ173" i="582"/>
  <c r="CM173" i="582"/>
  <c r="CN173" i="582"/>
  <c r="CO173" i="582"/>
  <c r="CR173" i="582"/>
  <c r="CS173" i="582"/>
  <c r="CT173" i="582"/>
  <c r="CW173" i="582"/>
  <c r="CX173" i="582"/>
  <c r="CY173" i="582"/>
  <c r="DB173" i="582"/>
  <c r="DC173" i="582"/>
  <c r="DD173" i="582"/>
  <c r="DG173" i="582"/>
  <c r="DH173" i="582"/>
  <c r="DI173" i="582"/>
  <c r="DL173" i="582"/>
  <c r="DM173" i="582"/>
  <c r="DN173" i="582"/>
  <c r="DQ173" i="582"/>
  <c r="DR173" i="582"/>
  <c r="DS173" i="582"/>
  <c r="DV173" i="582"/>
  <c r="DW173" i="582"/>
  <c r="DX173" i="582"/>
  <c r="EA173" i="582"/>
  <c r="EB173" i="582"/>
  <c r="EC173" i="582"/>
  <c r="EF173" i="582"/>
  <c r="EG173" i="582"/>
  <c r="EH173" i="582"/>
  <c r="FX173" i="582"/>
  <c r="FY173" i="582"/>
  <c r="FZ173" i="582"/>
  <c r="GC173" i="582"/>
  <c r="GD173" i="582"/>
  <c r="GE173" i="582"/>
  <c r="F174" i="582"/>
  <c r="G174" i="582"/>
  <c r="H174" i="582"/>
  <c r="K174" i="582"/>
  <c r="L174" i="582"/>
  <c r="M174" i="582"/>
  <c r="P174" i="582"/>
  <c r="Q174" i="582"/>
  <c r="R174" i="582"/>
  <c r="U174" i="582"/>
  <c r="V174" i="582"/>
  <c r="W174" i="582"/>
  <c r="Z174" i="582"/>
  <c r="AA174" i="582"/>
  <c r="AB174" i="582"/>
  <c r="AE174" i="582"/>
  <c r="AF174" i="582"/>
  <c r="AG174" i="582"/>
  <c r="AJ174" i="582"/>
  <c r="AK174" i="582"/>
  <c r="AL174" i="582"/>
  <c r="AO174" i="582"/>
  <c r="AP174" i="582"/>
  <c r="AQ174" i="582"/>
  <c r="AT174" i="582"/>
  <c r="AU174" i="582"/>
  <c r="AV174" i="582"/>
  <c r="AY174" i="582"/>
  <c r="AZ174" i="582"/>
  <c r="BA174" i="582"/>
  <c r="BD174" i="582"/>
  <c r="BE174" i="582"/>
  <c r="BF174" i="582"/>
  <c r="BI174" i="582"/>
  <c r="BJ174" i="582"/>
  <c r="BK174" i="582"/>
  <c r="BN174" i="582"/>
  <c r="BO174" i="582"/>
  <c r="BP174" i="582"/>
  <c r="BS174" i="582"/>
  <c r="BT174" i="582"/>
  <c r="BU174" i="582"/>
  <c r="BX174" i="582"/>
  <c r="BY174" i="582"/>
  <c r="BZ174" i="582"/>
  <c r="CC174" i="582"/>
  <c r="CD174" i="582"/>
  <c r="CE174" i="582"/>
  <c r="CH174" i="582"/>
  <c r="CI174" i="582"/>
  <c r="CJ174" i="582"/>
  <c r="CM174" i="582"/>
  <c r="CN174" i="582"/>
  <c r="CO174" i="582"/>
  <c r="CR174" i="582"/>
  <c r="CS174" i="582"/>
  <c r="CT174" i="582"/>
  <c r="CW174" i="582"/>
  <c r="CX174" i="582"/>
  <c r="CY174" i="582"/>
  <c r="DB174" i="582"/>
  <c r="DC174" i="582"/>
  <c r="DD174" i="582"/>
  <c r="DG174" i="582"/>
  <c r="DH174" i="582"/>
  <c r="DI174" i="582"/>
  <c r="DL174" i="582"/>
  <c r="DM174" i="582"/>
  <c r="DN174" i="582"/>
  <c r="DQ174" i="582"/>
  <c r="DR174" i="582"/>
  <c r="DS174" i="582"/>
  <c r="DV174" i="582"/>
  <c r="DW174" i="582"/>
  <c r="DX174" i="582"/>
  <c r="EA174" i="582"/>
  <c r="EB174" i="582"/>
  <c r="EC174" i="582"/>
  <c r="EF174" i="582"/>
  <c r="EG174" i="582"/>
  <c r="EH174" i="582"/>
  <c r="FX174" i="582"/>
  <c r="FY174" i="582"/>
  <c r="FZ174" i="582"/>
  <c r="GC174" i="582"/>
  <c r="GD174" i="582"/>
  <c r="GE174" i="582"/>
  <c r="F175" i="582"/>
  <c r="G175" i="582"/>
  <c r="H175" i="582"/>
  <c r="K175" i="582"/>
  <c r="L175" i="582"/>
  <c r="M175" i="582"/>
  <c r="P175" i="582"/>
  <c r="Q175" i="582"/>
  <c r="R175" i="582"/>
  <c r="U175" i="582"/>
  <c r="V175" i="582"/>
  <c r="W175" i="582"/>
  <c r="Z175" i="582"/>
  <c r="AA175" i="582"/>
  <c r="AB175" i="582"/>
  <c r="AE175" i="582"/>
  <c r="AF175" i="582"/>
  <c r="AG175" i="582"/>
  <c r="AJ175" i="582"/>
  <c r="AK175" i="582"/>
  <c r="AL175" i="582"/>
  <c r="AO175" i="582"/>
  <c r="AP175" i="582"/>
  <c r="AQ175" i="582"/>
  <c r="AT175" i="582"/>
  <c r="AU175" i="582"/>
  <c r="AV175" i="582"/>
  <c r="AY175" i="582"/>
  <c r="AZ175" i="582"/>
  <c r="BA175" i="582"/>
  <c r="BD175" i="582"/>
  <c r="BE175" i="582"/>
  <c r="BF175" i="582"/>
  <c r="BI175" i="582"/>
  <c r="BJ175" i="582"/>
  <c r="BK175" i="582"/>
  <c r="BN175" i="582"/>
  <c r="BO175" i="582"/>
  <c r="BP175" i="582"/>
  <c r="BS175" i="582"/>
  <c r="BT175" i="582"/>
  <c r="BU175" i="582"/>
  <c r="BX175" i="582"/>
  <c r="BY175" i="582"/>
  <c r="BZ175" i="582"/>
  <c r="CC175" i="582"/>
  <c r="CD175" i="582"/>
  <c r="CE175" i="582"/>
  <c r="CH175" i="582"/>
  <c r="CI175" i="582"/>
  <c r="CJ175" i="582"/>
  <c r="CM175" i="582"/>
  <c r="CN175" i="582"/>
  <c r="CO175" i="582"/>
  <c r="CR175" i="582"/>
  <c r="CS175" i="582"/>
  <c r="CT175" i="582"/>
  <c r="CW175" i="582"/>
  <c r="CX175" i="582"/>
  <c r="CY175" i="582"/>
  <c r="DB175" i="582"/>
  <c r="DC175" i="582"/>
  <c r="DD175" i="582"/>
  <c r="DG175" i="582"/>
  <c r="DH175" i="582"/>
  <c r="DI175" i="582"/>
  <c r="DL175" i="582"/>
  <c r="DM175" i="582"/>
  <c r="DN175" i="582"/>
  <c r="DQ175" i="582"/>
  <c r="DR175" i="582"/>
  <c r="DS175" i="582"/>
  <c r="DV175" i="582"/>
  <c r="DW175" i="582"/>
  <c r="DX175" i="582"/>
  <c r="EA175" i="582"/>
  <c r="EB175" i="582"/>
  <c r="EC175" i="582"/>
  <c r="EF175" i="582"/>
  <c r="EG175" i="582"/>
  <c r="EH175" i="582"/>
  <c r="FX175" i="582"/>
  <c r="FY175" i="582"/>
  <c r="FZ175" i="582"/>
  <c r="GC175" i="582"/>
  <c r="GD175" i="582"/>
  <c r="GE175" i="582"/>
  <c r="F176" i="582"/>
  <c r="G176" i="582"/>
  <c r="H176" i="582"/>
  <c r="K176" i="582"/>
  <c r="L176" i="582"/>
  <c r="M176" i="582"/>
  <c r="P176" i="582"/>
  <c r="Q176" i="582"/>
  <c r="R176" i="582"/>
  <c r="U176" i="582"/>
  <c r="V176" i="582"/>
  <c r="W176" i="582"/>
  <c r="Z176" i="582"/>
  <c r="AA176" i="582"/>
  <c r="AB176" i="582"/>
  <c r="AE176" i="582"/>
  <c r="AF176" i="582"/>
  <c r="AG176" i="582"/>
  <c r="AJ176" i="582"/>
  <c r="AK176" i="582"/>
  <c r="AL176" i="582"/>
  <c r="AO176" i="582"/>
  <c r="AP176" i="582"/>
  <c r="AQ176" i="582"/>
  <c r="AT176" i="582"/>
  <c r="AU176" i="582"/>
  <c r="AV176" i="582"/>
  <c r="AY176" i="582"/>
  <c r="AZ176" i="582"/>
  <c r="BA176" i="582"/>
  <c r="BD176" i="582"/>
  <c r="BE176" i="582"/>
  <c r="BF176" i="582"/>
  <c r="BI176" i="582"/>
  <c r="BJ176" i="582"/>
  <c r="BK176" i="582"/>
  <c r="BN176" i="582"/>
  <c r="BO176" i="582"/>
  <c r="BP176" i="582"/>
  <c r="BS176" i="582"/>
  <c r="BT176" i="582"/>
  <c r="BU176" i="582"/>
  <c r="BX176" i="582"/>
  <c r="BY176" i="582"/>
  <c r="BZ176" i="582"/>
  <c r="CC176" i="582"/>
  <c r="CD176" i="582"/>
  <c r="CE176" i="582"/>
  <c r="CH176" i="582"/>
  <c r="CI176" i="582"/>
  <c r="CJ176" i="582"/>
  <c r="CM176" i="582"/>
  <c r="CN176" i="582"/>
  <c r="CO176" i="582"/>
  <c r="CR176" i="582"/>
  <c r="CS176" i="582"/>
  <c r="CT176" i="582"/>
  <c r="CW176" i="582"/>
  <c r="CX176" i="582"/>
  <c r="CY176" i="582"/>
  <c r="DB176" i="582"/>
  <c r="DC176" i="582"/>
  <c r="DD176" i="582"/>
  <c r="DG176" i="582"/>
  <c r="DH176" i="582"/>
  <c r="DI176" i="582"/>
  <c r="DL176" i="582"/>
  <c r="DM176" i="582"/>
  <c r="DN176" i="582"/>
  <c r="DQ176" i="582"/>
  <c r="DR176" i="582"/>
  <c r="DS176" i="582"/>
  <c r="DV176" i="582"/>
  <c r="DW176" i="582"/>
  <c r="DX176" i="582"/>
  <c r="EA176" i="582"/>
  <c r="EB176" i="582"/>
  <c r="EC176" i="582"/>
  <c r="EF176" i="582"/>
  <c r="EG176" i="582"/>
  <c r="EH176" i="582"/>
  <c r="FX176" i="582"/>
  <c r="FY176" i="582"/>
  <c r="FZ176" i="582"/>
  <c r="GC176" i="582"/>
  <c r="GD176" i="582"/>
  <c r="GE176" i="582"/>
  <c r="F177" i="582"/>
  <c r="G177" i="582"/>
  <c r="H177" i="582"/>
  <c r="K177" i="582"/>
  <c r="L177" i="582"/>
  <c r="M177" i="582"/>
  <c r="P177" i="582"/>
  <c r="Q177" i="582"/>
  <c r="R177" i="582"/>
  <c r="U177" i="582"/>
  <c r="V177" i="582"/>
  <c r="W177" i="582"/>
  <c r="Z177" i="582"/>
  <c r="AA177" i="582"/>
  <c r="AB177" i="582"/>
  <c r="AE177" i="582"/>
  <c r="AF177" i="582"/>
  <c r="AG177" i="582"/>
  <c r="AJ177" i="582"/>
  <c r="AK177" i="582"/>
  <c r="AL177" i="582"/>
  <c r="AO177" i="582"/>
  <c r="AP177" i="582"/>
  <c r="AQ177" i="582"/>
  <c r="AT177" i="582"/>
  <c r="AU177" i="582"/>
  <c r="AV177" i="582"/>
  <c r="AY177" i="582"/>
  <c r="AZ177" i="582"/>
  <c r="BA177" i="582"/>
  <c r="BD177" i="582"/>
  <c r="BE177" i="582"/>
  <c r="BF177" i="582"/>
  <c r="BI177" i="582"/>
  <c r="BJ177" i="582"/>
  <c r="BK177" i="582"/>
  <c r="BN177" i="582"/>
  <c r="BO177" i="582"/>
  <c r="BP177" i="582"/>
  <c r="BS177" i="582"/>
  <c r="BT177" i="582"/>
  <c r="BU177" i="582"/>
  <c r="BX177" i="582"/>
  <c r="BY177" i="582"/>
  <c r="BZ177" i="582"/>
  <c r="CC177" i="582"/>
  <c r="CD177" i="582"/>
  <c r="CE177" i="582"/>
  <c r="CH177" i="582"/>
  <c r="CI177" i="582"/>
  <c r="CJ177" i="582"/>
  <c r="CM177" i="582"/>
  <c r="CN177" i="582"/>
  <c r="CO177" i="582"/>
  <c r="CR177" i="582"/>
  <c r="CS177" i="582"/>
  <c r="CT177" i="582"/>
  <c r="CW177" i="582"/>
  <c r="CX177" i="582"/>
  <c r="CY177" i="582"/>
  <c r="DB177" i="582"/>
  <c r="DC177" i="582"/>
  <c r="DD177" i="582"/>
  <c r="DG177" i="582"/>
  <c r="DH177" i="582"/>
  <c r="DI177" i="582"/>
  <c r="DL177" i="582"/>
  <c r="DM177" i="582"/>
  <c r="DN177" i="582"/>
  <c r="DQ177" i="582"/>
  <c r="DR177" i="582"/>
  <c r="DS177" i="582"/>
  <c r="DV177" i="582"/>
  <c r="DW177" i="582"/>
  <c r="DX177" i="582"/>
  <c r="EA177" i="582"/>
  <c r="EB177" i="582"/>
  <c r="EC177" i="582"/>
  <c r="EF177" i="582"/>
  <c r="EG177" i="582"/>
  <c r="EH177" i="582"/>
  <c r="FX177" i="582"/>
  <c r="FY177" i="582"/>
  <c r="FZ177" i="582"/>
  <c r="GC177" i="582"/>
  <c r="GD177" i="582"/>
  <c r="GE177" i="582"/>
  <c r="F178" i="582"/>
  <c r="G178" i="582"/>
  <c r="H178" i="582"/>
  <c r="K178" i="582"/>
  <c r="L178" i="582"/>
  <c r="M178" i="582"/>
  <c r="P178" i="582"/>
  <c r="Q178" i="582"/>
  <c r="R178" i="582"/>
  <c r="U178" i="582"/>
  <c r="V178" i="582"/>
  <c r="W178" i="582"/>
  <c r="Z178" i="582"/>
  <c r="AA178" i="582"/>
  <c r="AB178" i="582"/>
  <c r="AE178" i="582"/>
  <c r="AF178" i="582"/>
  <c r="AG178" i="582"/>
  <c r="AJ178" i="582"/>
  <c r="AK178" i="582"/>
  <c r="AL178" i="582"/>
  <c r="AO178" i="582"/>
  <c r="AP178" i="582"/>
  <c r="AQ178" i="582"/>
  <c r="AT178" i="582"/>
  <c r="AU178" i="582"/>
  <c r="AV178" i="582"/>
  <c r="AY178" i="582"/>
  <c r="AZ178" i="582"/>
  <c r="BA178" i="582"/>
  <c r="BD178" i="582"/>
  <c r="BE178" i="582"/>
  <c r="BF178" i="582"/>
  <c r="BI178" i="582"/>
  <c r="BJ178" i="582"/>
  <c r="BK178" i="582"/>
  <c r="BN178" i="582"/>
  <c r="BO178" i="582"/>
  <c r="BP178" i="582"/>
  <c r="BS178" i="582"/>
  <c r="BT178" i="582"/>
  <c r="BU178" i="582"/>
  <c r="BX178" i="582"/>
  <c r="BY178" i="582"/>
  <c r="BZ178" i="582"/>
  <c r="CC178" i="582"/>
  <c r="CD178" i="582"/>
  <c r="CE178" i="582"/>
  <c r="CH178" i="582"/>
  <c r="CI178" i="582"/>
  <c r="CJ178" i="582"/>
  <c r="CM178" i="582"/>
  <c r="CN178" i="582"/>
  <c r="CO178" i="582"/>
  <c r="CR178" i="582"/>
  <c r="CS178" i="582"/>
  <c r="CT178" i="582"/>
  <c r="CW178" i="582"/>
  <c r="CX178" i="582"/>
  <c r="CY178" i="582"/>
  <c r="DB178" i="582"/>
  <c r="DC178" i="582"/>
  <c r="DD178" i="582"/>
  <c r="DG178" i="582"/>
  <c r="DH178" i="582"/>
  <c r="DI178" i="582"/>
  <c r="DL178" i="582"/>
  <c r="DM178" i="582"/>
  <c r="DN178" i="582"/>
  <c r="DQ178" i="582"/>
  <c r="DR178" i="582"/>
  <c r="DS178" i="582"/>
  <c r="DV178" i="582"/>
  <c r="DW178" i="582"/>
  <c r="DX178" i="582"/>
  <c r="EA178" i="582"/>
  <c r="EB178" i="582"/>
  <c r="EC178" i="582"/>
  <c r="EF178" i="582"/>
  <c r="EG178" i="582"/>
  <c r="EH178" i="582"/>
  <c r="FX178" i="582"/>
  <c r="FY178" i="582"/>
  <c r="FZ178" i="582"/>
  <c r="GC178" i="582"/>
  <c r="GD178" i="582"/>
  <c r="GE178" i="582"/>
  <c r="F179" i="582"/>
  <c r="G179" i="582"/>
  <c r="H179" i="582"/>
  <c r="K179" i="582"/>
  <c r="L179" i="582"/>
  <c r="M179" i="582"/>
  <c r="P179" i="582"/>
  <c r="Q179" i="582"/>
  <c r="R179" i="582"/>
  <c r="U179" i="582"/>
  <c r="V179" i="582"/>
  <c r="W179" i="582"/>
  <c r="Z179" i="582"/>
  <c r="AA179" i="582"/>
  <c r="AB179" i="582"/>
  <c r="AE179" i="582"/>
  <c r="AF179" i="582"/>
  <c r="AG179" i="582"/>
  <c r="AJ179" i="582"/>
  <c r="AK179" i="582"/>
  <c r="AL179" i="582"/>
  <c r="AO179" i="582"/>
  <c r="AP179" i="582"/>
  <c r="AQ179" i="582"/>
  <c r="AT179" i="582"/>
  <c r="AU179" i="582"/>
  <c r="AV179" i="582"/>
  <c r="AY179" i="582"/>
  <c r="AZ179" i="582"/>
  <c r="BA179" i="582"/>
  <c r="BD179" i="582"/>
  <c r="BE179" i="582"/>
  <c r="BF179" i="582"/>
  <c r="BI179" i="582"/>
  <c r="BJ179" i="582"/>
  <c r="BK179" i="582"/>
  <c r="BN179" i="582"/>
  <c r="BO179" i="582"/>
  <c r="BP179" i="582"/>
  <c r="BS179" i="582"/>
  <c r="BT179" i="582"/>
  <c r="BU179" i="582"/>
  <c r="BX179" i="582"/>
  <c r="BY179" i="582"/>
  <c r="BZ179" i="582"/>
  <c r="CC179" i="582"/>
  <c r="CD179" i="582"/>
  <c r="CE179" i="582"/>
  <c r="CH179" i="582"/>
  <c r="CI179" i="582"/>
  <c r="CJ179" i="582"/>
  <c r="CM179" i="582"/>
  <c r="CN179" i="582"/>
  <c r="CO179" i="582"/>
  <c r="CR179" i="582"/>
  <c r="CS179" i="582"/>
  <c r="CT179" i="582"/>
  <c r="CW179" i="582"/>
  <c r="CX179" i="582"/>
  <c r="CY179" i="582"/>
  <c r="DB179" i="582"/>
  <c r="DC179" i="582"/>
  <c r="DD179" i="582"/>
  <c r="DG179" i="582"/>
  <c r="DH179" i="582"/>
  <c r="DI179" i="582"/>
  <c r="DL179" i="582"/>
  <c r="DM179" i="582"/>
  <c r="DN179" i="582"/>
  <c r="DQ179" i="582"/>
  <c r="DR179" i="582"/>
  <c r="DS179" i="582"/>
  <c r="DV179" i="582"/>
  <c r="DW179" i="582"/>
  <c r="DX179" i="582"/>
  <c r="EA179" i="582"/>
  <c r="EB179" i="582"/>
  <c r="EC179" i="582"/>
  <c r="EF179" i="582"/>
  <c r="EG179" i="582"/>
  <c r="EH179" i="582"/>
  <c r="FX179" i="582"/>
  <c r="FY179" i="582"/>
  <c r="FZ179" i="582"/>
  <c r="GC179" i="582"/>
  <c r="GD179" i="582"/>
  <c r="GE179" i="582"/>
  <c r="F180" i="582"/>
  <c r="G180" i="582"/>
  <c r="H180" i="582"/>
  <c r="K180" i="582"/>
  <c r="L180" i="582"/>
  <c r="M180" i="582"/>
  <c r="P180" i="582"/>
  <c r="Q180" i="582"/>
  <c r="R180" i="582"/>
  <c r="U180" i="582"/>
  <c r="V180" i="582"/>
  <c r="W180" i="582"/>
  <c r="Z180" i="582"/>
  <c r="AA180" i="582"/>
  <c r="AB180" i="582"/>
  <c r="AE180" i="582"/>
  <c r="AF180" i="582"/>
  <c r="AG180" i="582"/>
  <c r="AJ180" i="582"/>
  <c r="AK180" i="582"/>
  <c r="AL180" i="582"/>
  <c r="AO180" i="582"/>
  <c r="AP180" i="582"/>
  <c r="AQ180" i="582"/>
  <c r="AT180" i="582"/>
  <c r="AU180" i="582"/>
  <c r="AV180" i="582"/>
  <c r="AY180" i="582"/>
  <c r="AZ180" i="582"/>
  <c r="BA180" i="582"/>
  <c r="BD180" i="582"/>
  <c r="BE180" i="582"/>
  <c r="BF180" i="582"/>
  <c r="BI180" i="582"/>
  <c r="BJ180" i="582"/>
  <c r="BK180" i="582"/>
  <c r="BN180" i="582"/>
  <c r="BO180" i="582"/>
  <c r="BP180" i="582"/>
  <c r="BS180" i="582"/>
  <c r="BT180" i="582"/>
  <c r="BU180" i="582"/>
  <c r="BX180" i="582"/>
  <c r="BY180" i="582"/>
  <c r="BZ180" i="582"/>
  <c r="CC180" i="582"/>
  <c r="CD180" i="582"/>
  <c r="CE180" i="582"/>
  <c r="CH180" i="582"/>
  <c r="CI180" i="582"/>
  <c r="CJ180" i="582"/>
  <c r="CM180" i="582"/>
  <c r="CN180" i="582"/>
  <c r="CO180" i="582"/>
  <c r="CR180" i="582"/>
  <c r="CS180" i="582"/>
  <c r="CT180" i="582"/>
  <c r="CW180" i="582"/>
  <c r="CX180" i="582"/>
  <c r="CY180" i="582"/>
  <c r="DB180" i="582"/>
  <c r="DC180" i="582"/>
  <c r="DD180" i="582"/>
  <c r="DG180" i="582"/>
  <c r="DH180" i="582"/>
  <c r="DI180" i="582"/>
  <c r="DL180" i="582"/>
  <c r="DM180" i="582"/>
  <c r="DN180" i="582"/>
  <c r="DQ180" i="582"/>
  <c r="DR180" i="582"/>
  <c r="DS180" i="582"/>
  <c r="DV180" i="582"/>
  <c r="DW180" i="582"/>
  <c r="DX180" i="582"/>
  <c r="EA180" i="582"/>
  <c r="EB180" i="582"/>
  <c r="EC180" i="582"/>
  <c r="EF180" i="582"/>
  <c r="EG180" i="582"/>
  <c r="EH180" i="582"/>
  <c r="FX180" i="582"/>
  <c r="FY180" i="582"/>
  <c r="FZ180" i="582"/>
  <c r="GC180" i="582"/>
  <c r="GD180" i="582"/>
  <c r="GE180" i="582"/>
  <c r="F181" i="582"/>
  <c r="G181" i="582"/>
  <c r="H181" i="582"/>
  <c r="K181" i="582"/>
  <c r="L181" i="582"/>
  <c r="M181" i="582"/>
  <c r="P181" i="582"/>
  <c r="Q181" i="582"/>
  <c r="R181" i="582"/>
  <c r="U181" i="582"/>
  <c r="V181" i="582"/>
  <c r="W181" i="582"/>
  <c r="Z181" i="582"/>
  <c r="AA181" i="582"/>
  <c r="AB181" i="582"/>
  <c r="AE181" i="582"/>
  <c r="AF181" i="582"/>
  <c r="AG181" i="582"/>
  <c r="AJ181" i="582"/>
  <c r="AK181" i="582"/>
  <c r="AL181" i="582"/>
  <c r="AO181" i="582"/>
  <c r="AP181" i="582"/>
  <c r="AQ181" i="582"/>
  <c r="AT181" i="582"/>
  <c r="AU181" i="582"/>
  <c r="AV181" i="582"/>
  <c r="AY181" i="582"/>
  <c r="AZ181" i="582"/>
  <c r="BA181" i="582"/>
  <c r="BD181" i="582"/>
  <c r="BE181" i="582"/>
  <c r="BF181" i="582"/>
  <c r="BI181" i="582"/>
  <c r="BJ181" i="582"/>
  <c r="BK181" i="582"/>
  <c r="BN181" i="582"/>
  <c r="BO181" i="582"/>
  <c r="BP181" i="582"/>
  <c r="BS181" i="582"/>
  <c r="BT181" i="582"/>
  <c r="BU181" i="582"/>
  <c r="BX181" i="582"/>
  <c r="BY181" i="582"/>
  <c r="BZ181" i="582"/>
  <c r="CC181" i="582"/>
  <c r="CD181" i="582"/>
  <c r="CE181" i="582"/>
  <c r="CH181" i="582"/>
  <c r="CI181" i="582"/>
  <c r="CJ181" i="582"/>
  <c r="CM181" i="582"/>
  <c r="CN181" i="582"/>
  <c r="CO181" i="582"/>
  <c r="CR181" i="582"/>
  <c r="CS181" i="582"/>
  <c r="CT181" i="582"/>
  <c r="CW181" i="582"/>
  <c r="CX181" i="582"/>
  <c r="CY181" i="582"/>
  <c r="DB181" i="582"/>
  <c r="DC181" i="582"/>
  <c r="DD181" i="582"/>
  <c r="DG181" i="582"/>
  <c r="DH181" i="582"/>
  <c r="DI181" i="582"/>
  <c r="DL181" i="582"/>
  <c r="DM181" i="582"/>
  <c r="DN181" i="582"/>
  <c r="DQ181" i="582"/>
  <c r="DR181" i="582"/>
  <c r="DS181" i="582"/>
  <c r="DV181" i="582"/>
  <c r="DW181" i="582"/>
  <c r="DX181" i="582"/>
  <c r="EA181" i="582"/>
  <c r="EB181" i="582"/>
  <c r="EC181" i="582"/>
  <c r="EF181" i="582"/>
  <c r="EG181" i="582"/>
  <c r="EH181" i="582"/>
  <c r="FX181" i="582"/>
  <c r="FY181" i="582"/>
  <c r="FZ181" i="582"/>
  <c r="GC181" i="582"/>
  <c r="GD181" i="582"/>
  <c r="GE181" i="582"/>
  <c r="F182" i="582"/>
  <c r="G182" i="582"/>
  <c r="H182" i="582"/>
  <c r="K182" i="582"/>
  <c r="L182" i="582"/>
  <c r="M182" i="582"/>
  <c r="P182" i="582"/>
  <c r="Q182" i="582"/>
  <c r="R182" i="582"/>
  <c r="U182" i="582"/>
  <c r="V182" i="582"/>
  <c r="W182" i="582"/>
  <c r="Z182" i="582"/>
  <c r="AA182" i="582"/>
  <c r="AB182" i="582"/>
  <c r="AE182" i="582"/>
  <c r="AF182" i="582"/>
  <c r="AG182" i="582"/>
  <c r="AJ182" i="582"/>
  <c r="AK182" i="582"/>
  <c r="AL182" i="582"/>
  <c r="AO182" i="582"/>
  <c r="AP182" i="582"/>
  <c r="AQ182" i="582"/>
  <c r="AT182" i="582"/>
  <c r="AU182" i="582"/>
  <c r="AV182" i="582"/>
  <c r="AY182" i="582"/>
  <c r="AZ182" i="582"/>
  <c r="BA182" i="582"/>
  <c r="BD182" i="582"/>
  <c r="BE182" i="582"/>
  <c r="BF182" i="582"/>
  <c r="BI182" i="582"/>
  <c r="BJ182" i="582"/>
  <c r="BK182" i="582"/>
  <c r="BN182" i="582"/>
  <c r="BO182" i="582"/>
  <c r="BP182" i="582"/>
  <c r="BS182" i="582"/>
  <c r="BT182" i="582"/>
  <c r="BU182" i="582"/>
  <c r="BX182" i="582"/>
  <c r="BY182" i="582"/>
  <c r="BZ182" i="582"/>
  <c r="CC182" i="582"/>
  <c r="CD182" i="582"/>
  <c r="CE182" i="582"/>
  <c r="CH182" i="582"/>
  <c r="CI182" i="582"/>
  <c r="CJ182" i="582"/>
  <c r="CM182" i="582"/>
  <c r="CN182" i="582"/>
  <c r="CO182" i="582"/>
  <c r="CR182" i="582"/>
  <c r="CS182" i="582"/>
  <c r="CT182" i="582"/>
  <c r="CW182" i="582"/>
  <c r="CX182" i="582"/>
  <c r="CY182" i="582"/>
  <c r="DB182" i="582"/>
  <c r="DC182" i="582"/>
  <c r="DD182" i="582"/>
  <c r="DG182" i="582"/>
  <c r="DH182" i="582"/>
  <c r="DI182" i="582"/>
  <c r="DL182" i="582"/>
  <c r="DM182" i="582"/>
  <c r="DN182" i="582"/>
  <c r="DQ182" i="582"/>
  <c r="DR182" i="582"/>
  <c r="DS182" i="582"/>
  <c r="DV182" i="582"/>
  <c r="DW182" i="582"/>
  <c r="DX182" i="582"/>
  <c r="EA182" i="582"/>
  <c r="EB182" i="582"/>
  <c r="EC182" i="582"/>
  <c r="EF182" i="582"/>
  <c r="EG182" i="582"/>
  <c r="EH182" i="582"/>
  <c r="FX182" i="582"/>
  <c r="FY182" i="582"/>
  <c r="FZ182" i="582"/>
  <c r="GC182" i="582"/>
  <c r="GD182" i="582"/>
  <c r="GE182" i="582"/>
  <c r="F183" i="582"/>
  <c r="G183" i="582"/>
  <c r="H183" i="582"/>
  <c r="K183" i="582"/>
  <c r="L183" i="582"/>
  <c r="M183" i="582"/>
  <c r="P183" i="582"/>
  <c r="Q183" i="582"/>
  <c r="R183" i="582"/>
  <c r="U183" i="582"/>
  <c r="V183" i="582"/>
  <c r="W183" i="582"/>
  <c r="Z183" i="582"/>
  <c r="AA183" i="582"/>
  <c r="AB183" i="582"/>
  <c r="AE183" i="582"/>
  <c r="AF183" i="582"/>
  <c r="AG183" i="582"/>
  <c r="AJ183" i="582"/>
  <c r="AK183" i="582"/>
  <c r="AL183" i="582"/>
  <c r="AO183" i="582"/>
  <c r="AP183" i="582"/>
  <c r="AQ183" i="582"/>
  <c r="AT183" i="582"/>
  <c r="AU183" i="582"/>
  <c r="AV183" i="582"/>
  <c r="AY183" i="582"/>
  <c r="AZ183" i="582"/>
  <c r="BA183" i="582"/>
  <c r="BD183" i="582"/>
  <c r="BE183" i="582"/>
  <c r="BF183" i="582"/>
  <c r="BI183" i="582"/>
  <c r="BJ183" i="582"/>
  <c r="BK183" i="582"/>
  <c r="BN183" i="582"/>
  <c r="BO183" i="582"/>
  <c r="BP183" i="582"/>
  <c r="BS183" i="582"/>
  <c r="BT183" i="582"/>
  <c r="BU183" i="582"/>
  <c r="BX183" i="582"/>
  <c r="BY183" i="582"/>
  <c r="BZ183" i="582"/>
  <c r="CC183" i="582"/>
  <c r="CD183" i="582"/>
  <c r="CE183" i="582"/>
  <c r="CH183" i="582"/>
  <c r="CI183" i="582"/>
  <c r="CJ183" i="582"/>
  <c r="CM183" i="582"/>
  <c r="CN183" i="582"/>
  <c r="CO183" i="582"/>
  <c r="CR183" i="582"/>
  <c r="CS183" i="582"/>
  <c r="CT183" i="582"/>
  <c r="CW183" i="582"/>
  <c r="CX183" i="582"/>
  <c r="CY183" i="582"/>
  <c r="DB183" i="582"/>
  <c r="DC183" i="582"/>
  <c r="DD183" i="582"/>
  <c r="DG183" i="582"/>
  <c r="DH183" i="582"/>
  <c r="DI183" i="582"/>
  <c r="DL183" i="582"/>
  <c r="DM183" i="582"/>
  <c r="DN183" i="582"/>
  <c r="DQ183" i="582"/>
  <c r="DR183" i="582"/>
  <c r="DS183" i="582"/>
  <c r="DV183" i="582"/>
  <c r="DW183" i="582"/>
  <c r="DX183" i="582"/>
  <c r="EA183" i="582"/>
  <c r="EB183" i="582"/>
  <c r="EC183" i="582"/>
  <c r="EF183" i="582"/>
  <c r="EG183" i="582"/>
  <c r="EH183" i="582"/>
  <c r="FX183" i="582"/>
  <c r="FY183" i="582"/>
  <c r="FZ183" i="582"/>
  <c r="GC183" i="582"/>
  <c r="GD183" i="582"/>
  <c r="GE183" i="582"/>
  <c r="F184" i="582"/>
  <c r="G184" i="582"/>
  <c r="H184" i="582"/>
  <c r="K184" i="582"/>
  <c r="L184" i="582"/>
  <c r="M184" i="582"/>
  <c r="P184" i="582"/>
  <c r="Q184" i="582"/>
  <c r="R184" i="582"/>
  <c r="U184" i="582"/>
  <c r="V184" i="582"/>
  <c r="W184" i="582"/>
  <c r="Z184" i="582"/>
  <c r="AA184" i="582"/>
  <c r="AB184" i="582"/>
  <c r="AE184" i="582"/>
  <c r="AF184" i="582"/>
  <c r="AG184" i="582"/>
  <c r="AJ184" i="582"/>
  <c r="AK184" i="582"/>
  <c r="AL184" i="582"/>
  <c r="AO184" i="582"/>
  <c r="AP184" i="582"/>
  <c r="AQ184" i="582"/>
  <c r="AT184" i="582"/>
  <c r="AU184" i="582"/>
  <c r="AV184" i="582"/>
  <c r="AY184" i="582"/>
  <c r="AZ184" i="582"/>
  <c r="BA184" i="582"/>
  <c r="BD184" i="582"/>
  <c r="BE184" i="582"/>
  <c r="BF184" i="582"/>
  <c r="BI184" i="582"/>
  <c r="BJ184" i="582"/>
  <c r="BK184" i="582"/>
  <c r="BN184" i="582"/>
  <c r="BO184" i="582"/>
  <c r="BP184" i="582"/>
  <c r="BS184" i="582"/>
  <c r="BT184" i="582"/>
  <c r="BU184" i="582"/>
  <c r="BX184" i="582"/>
  <c r="BY184" i="582"/>
  <c r="BZ184" i="582"/>
  <c r="CC184" i="582"/>
  <c r="CD184" i="582"/>
  <c r="CE184" i="582"/>
  <c r="CH184" i="582"/>
  <c r="CI184" i="582"/>
  <c r="CJ184" i="582"/>
  <c r="CM184" i="582"/>
  <c r="CN184" i="582"/>
  <c r="CO184" i="582"/>
  <c r="CR184" i="582"/>
  <c r="CS184" i="582"/>
  <c r="CT184" i="582"/>
  <c r="CW184" i="582"/>
  <c r="CX184" i="582"/>
  <c r="CY184" i="582"/>
  <c r="DB184" i="582"/>
  <c r="DC184" i="582"/>
  <c r="DD184" i="582"/>
  <c r="DG184" i="582"/>
  <c r="DH184" i="582"/>
  <c r="DI184" i="582"/>
  <c r="DL184" i="582"/>
  <c r="DM184" i="582"/>
  <c r="DN184" i="582"/>
  <c r="DQ184" i="582"/>
  <c r="DR184" i="582"/>
  <c r="DS184" i="582"/>
  <c r="DV184" i="582"/>
  <c r="DW184" i="582"/>
  <c r="DX184" i="582"/>
  <c r="EA184" i="582"/>
  <c r="EB184" i="582"/>
  <c r="EC184" i="582"/>
  <c r="EF184" i="582"/>
  <c r="EG184" i="582"/>
  <c r="EH184" i="582"/>
  <c r="FX184" i="582"/>
  <c r="FY184" i="582"/>
  <c r="FZ184" i="582"/>
  <c r="GC184" i="582"/>
  <c r="GD184" i="582"/>
  <c r="GE184" i="582"/>
  <c r="F185" i="582"/>
  <c r="G185" i="582"/>
  <c r="H185" i="582"/>
  <c r="K185" i="582"/>
  <c r="L185" i="582"/>
  <c r="M185" i="582"/>
  <c r="P185" i="582"/>
  <c r="Q185" i="582"/>
  <c r="R185" i="582"/>
  <c r="U185" i="582"/>
  <c r="V185" i="582"/>
  <c r="W185" i="582"/>
  <c r="Z185" i="582"/>
  <c r="AA185" i="582"/>
  <c r="AB185" i="582"/>
  <c r="AE185" i="582"/>
  <c r="AF185" i="582"/>
  <c r="AG185" i="582"/>
  <c r="AJ185" i="582"/>
  <c r="AK185" i="582"/>
  <c r="AL185" i="582"/>
  <c r="AO185" i="582"/>
  <c r="AP185" i="582"/>
  <c r="AQ185" i="582"/>
  <c r="AT185" i="582"/>
  <c r="AU185" i="582"/>
  <c r="AV185" i="582"/>
  <c r="AY185" i="582"/>
  <c r="AZ185" i="582"/>
  <c r="BA185" i="582"/>
  <c r="BD185" i="582"/>
  <c r="BE185" i="582"/>
  <c r="BF185" i="582"/>
  <c r="BI185" i="582"/>
  <c r="BJ185" i="582"/>
  <c r="BK185" i="582"/>
  <c r="BN185" i="582"/>
  <c r="BO185" i="582"/>
  <c r="BP185" i="582"/>
  <c r="BS185" i="582"/>
  <c r="BT185" i="582"/>
  <c r="BU185" i="582"/>
  <c r="BX185" i="582"/>
  <c r="BY185" i="582"/>
  <c r="BZ185" i="582"/>
  <c r="CC185" i="582"/>
  <c r="CD185" i="582"/>
  <c r="CE185" i="582"/>
  <c r="CH185" i="582"/>
  <c r="CI185" i="582"/>
  <c r="CJ185" i="582"/>
  <c r="CM185" i="582"/>
  <c r="CN185" i="582"/>
  <c r="CO185" i="582"/>
  <c r="CR185" i="582"/>
  <c r="CS185" i="582"/>
  <c r="CT185" i="582"/>
  <c r="CW185" i="582"/>
  <c r="CX185" i="582"/>
  <c r="CY185" i="582"/>
  <c r="DB185" i="582"/>
  <c r="DC185" i="582"/>
  <c r="DD185" i="582"/>
  <c r="DG185" i="582"/>
  <c r="DH185" i="582"/>
  <c r="DI185" i="582"/>
  <c r="DL185" i="582"/>
  <c r="DM185" i="582"/>
  <c r="DN185" i="582"/>
  <c r="DQ185" i="582"/>
  <c r="DR185" i="582"/>
  <c r="DS185" i="582"/>
  <c r="DV185" i="582"/>
  <c r="DW185" i="582"/>
  <c r="DX185" i="582"/>
  <c r="EA185" i="582"/>
  <c r="EB185" i="582"/>
  <c r="EC185" i="582"/>
  <c r="EF185" i="582"/>
  <c r="EG185" i="582"/>
  <c r="EH185" i="582"/>
  <c r="FX185" i="582"/>
  <c r="FY185" i="582"/>
  <c r="FZ185" i="582"/>
  <c r="GC185" i="582"/>
  <c r="GD185" i="582"/>
  <c r="GE185" i="582"/>
  <c r="F186" i="582"/>
  <c r="G186" i="582"/>
  <c r="H186" i="582"/>
  <c r="K186" i="582"/>
  <c r="L186" i="582"/>
  <c r="M186" i="582"/>
  <c r="P186" i="582"/>
  <c r="Q186" i="582"/>
  <c r="R186" i="582"/>
  <c r="U186" i="582"/>
  <c r="V186" i="582"/>
  <c r="W186" i="582"/>
  <c r="Z186" i="582"/>
  <c r="AA186" i="582"/>
  <c r="AB186" i="582"/>
  <c r="AE186" i="582"/>
  <c r="AF186" i="582"/>
  <c r="AG186" i="582"/>
  <c r="AJ186" i="582"/>
  <c r="AK186" i="582"/>
  <c r="AL186" i="582"/>
  <c r="AO186" i="582"/>
  <c r="AP186" i="582"/>
  <c r="AQ186" i="582"/>
  <c r="AT186" i="582"/>
  <c r="AU186" i="582"/>
  <c r="AV186" i="582"/>
  <c r="AY186" i="582"/>
  <c r="AZ186" i="582"/>
  <c r="BA186" i="582"/>
  <c r="BD186" i="582"/>
  <c r="BE186" i="582"/>
  <c r="BF186" i="582"/>
  <c r="BI186" i="582"/>
  <c r="BJ186" i="582"/>
  <c r="BK186" i="582"/>
  <c r="BN186" i="582"/>
  <c r="BO186" i="582"/>
  <c r="BP186" i="582"/>
  <c r="BS186" i="582"/>
  <c r="BT186" i="582"/>
  <c r="BU186" i="582"/>
  <c r="BX186" i="582"/>
  <c r="BY186" i="582"/>
  <c r="BZ186" i="582"/>
  <c r="CC186" i="582"/>
  <c r="CD186" i="582"/>
  <c r="CE186" i="582"/>
  <c r="CH186" i="582"/>
  <c r="CI186" i="582"/>
  <c r="CJ186" i="582"/>
  <c r="CM186" i="582"/>
  <c r="CN186" i="582"/>
  <c r="CO186" i="582"/>
  <c r="CR186" i="582"/>
  <c r="CS186" i="582"/>
  <c r="CT186" i="582"/>
  <c r="CW186" i="582"/>
  <c r="CX186" i="582"/>
  <c r="CY186" i="582"/>
  <c r="DB186" i="582"/>
  <c r="DC186" i="582"/>
  <c r="DD186" i="582"/>
  <c r="DG186" i="582"/>
  <c r="DH186" i="582"/>
  <c r="DI186" i="582"/>
  <c r="DL186" i="582"/>
  <c r="DM186" i="582"/>
  <c r="DN186" i="582"/>
  <c r="DQ186" i="582"/>
  <c r="DR186" i="582"/>
  <c r="DS186" i="582"/>
  <c r="DV186" i="582"/>
  <c r="DW186" i="582"/>
  <c r="DX186" i="582"/>
  <c r="EA186" i="582"/>
  <c r="EB186" i="582"/>
  <c r="EC186" i="582"/>
  <c r="EF186" i="582"/>
  <c r="EG186" i="582"/>
  <c r="EH186" i="582"/>
  <c r="FX186" i="582"/>
  <c r="FY186" i="582"/>
  <c r="FZ186" i="582"/>
  <c r="GC186" i="582"/>
  <c r="GD186" i="582"/>
  <c r="GE186" i="582"/>
  <c r="F187" i="582"/>
  <c r="G187" i="582"/>
  <c r="H187" i="582"/>
  <c r="K187" i="582"/>
  <c r="L187" i="582"/>
  <c r="M187" i="582"/>
  <c r="P187" i="582"/>
  <c r="Q187" i="582"/>
  <c r="R187" i="582"/>
  <c r="U187" i="582"/>
  <c r="V187" i="582"/>
  <c r="W187" i="582"/>
  <c r="Z187" i="582"/>
  <c r="AA187" i="582"/>
  <c r="AB187" i="582"/>
  <c r="AE187" i="582"/>
  <c r="AF187" i="582"/>
  <c r="AG187" i="582"/>
  <c r="AJ187" i="582"/>
  <c r="AK187" i="582"/>
  <c r="AL187" i="582"/>
  <c r="AO187" i="582"/>
  <c r="AP187" i="582"/>
  <c r="AQ187" i="582"/>
  <c r="AT187" i="582"/>
  <c r="AU187" i="582"/>
  <c r="AV187" i="582"/>
  <c r="AY187" i="582"/>
  <c r="AZ187" i="582"/>
  <c r="BA187" i="582"/>
  <c r="BD187" i="582"/>
  <c r="BE187" i="582"/>
  <c r="BF187" i="582"/>
  <c r="BI187" i="582"/>
  <c r="BJ187" i="582"/>
  <c r="BK187" i="582"/>
  <c r="BN187" i="582"/>
  <c r="BO187" i="582"/>
  <c r="BP187" i="582"/>
  <c r="BS187" i="582"/>
  <c r="BT187" i="582"/>
  <c r="BU187" i="582"/>
  <c r="BX187" i="582"/>
  <c r="BY187" i="582"/>
  <c r="BZ187" i="582"/>
  <c r="CC187" i="582"/>
  <c r="CD187" i="582"/>
  <c r="CE187" i="582"/>
  <c r="CH187" i="582"/>
  <c r="CI187" i="582"/>
  <c r="CJ187" i="582"/>
  <c r="CM187" i="582"/>
  <c r="CN187" i="582"/>
  <c r="CO187" i="582"/>
  <c r="CR187" i="582"/>
  <c r="CS187" i="582"/>
  <c r="CT187" i="582"/>
  <c r="CW187" i="582"/>
  <c r="CX187" i="582"/>
  <c r="CY187" i="582"/>
  <c r="DB187" i="582"/>
  <c r="DC187" i="582"/>
  <c r="DD187" i="582"/>
  <c r="DG187" i="582"/>
  <c r="DH187" i="582"/>
  <c r="DI187" i="582"/>
  <c r="DL187" i="582"/>
  <c r="DM187" i="582"/>
  <c r="DN187" i="582"/>
  <c r="DQ187" i="582"/>
  <c r="DR187" i="582"/>
  <c r="DS187" i="582"/>
  <c r="DV187" i="582"/>
  <c r="DW187" i="582"/>
  <c r="DX187" i="582"/>
  <c r="EA187" i="582"/>
  <c r="EB187" i="582"/>
  <c r="EC187" i="582"/>
  <c r="EF187" i="582"/>
  <c r="EG187" i="582"/>
  <c r="EH187" i="582"/>
  <c r="FX187" i="582"/>
  <c r="FY187" i="582"/>
  <c r="FZ187" i="582"/>
  <c r="GC187" i="582"/>
  <c r="GD187" i="582"/>
  <c r="GE187" i="582"/>
  <c r="F188" i="582"/>
  <c r="G188" i="582"/>
  <c r="H188" i="582"/>
  <c r="K188" i="582"/>
  <c r="L188" i="582"/>
  <c r="M188" i="582"/>
  <c r="P188" i="582"/>
  <c r="Q188" i="582"/>
  <c r="R188" i="582"/>
  <c r="U188" i="582"/>
  <c r="V188" i="582"/>
  <c r="W188" i="582"/>
  <c r="Z188" i="582"/>
  <c r="AA188" i="582"/>
  <c r="AB188" i="582"/>
  <c r="AE188" i="582"/>
  <c r="AF188" i="582"/>
  <c r="AG188" i="582"/>
  <c r="AJ188" i="582"/>
  <c r="AK188" i="582"/>
  <c r="AL188" i="582"/>
  <c r="AO188" i="582"/>
  <c r="AP188" i="582"/>
  <c r="AQ188" i="582"/>
  <c r="AT188" i="582"/>
  <c r="AU188" i="582"/>
  <c r="AV188" i="582"/>
  <c r="AY188" i="582"/>
  <c r="AZ188" i="582"/>
  <c r="BA188" i="582"/>
  <c r="BD188" i="582"/>
  <c r="BE188" i="582"/>
  <c r="BF188" i="582"/>
  <c r="BI188" i="582"/>
  <c r="BJ188" i="582"/>
  <c r="BK188" i="582"/>
  <c r="BN188" i="582"/>
  <c r="BO188" i="582"/>
  <c r="BP188" i="582"/>
  <c r="BS188" i="582"/>
  <c r="BT188" i="582"/>
  <c r="BU188" i="582"/>
  <c r="BX188" i="582"/>
  <c r="BY188" i="582"/>
  <c r="BZ188" i="582"/>
  <c r="CC188" i="582"/>
  <c r="CD188" i="582"/>
  <c r="CE188" i="582"/>
  <c r="CH188" i="582"/>
  <c r="CI188" i="582"/>
  <c r="CJ188" i="582"/>
  <c r="CM188" i="582"/>
  <c r="CN188" i="582"/>
  <c r="CO188" i="582"/>
  <c r="CR188" i="582"/>
  <c r="CS188" i="582"/>
  <c r="CT188" i="582"/>
  <c r="CW188" i="582"/>
  <c r="CX188" i="582"/>
  <c r="CY188" i="582"/>
  <c r="DB188" i="582"/>
  <c r="DC188" i="582"/>
  <c r="DD188" i="582"/>
  <c r="DG188" i="582"/>
  <c r="DH188" i="582"/>
  <c r="DI188" i="582"/>
  <c r="DL188" i="582"/>
  <c r="DM188" i="582"/>
  <c r="DN188" i="582"/>
  <c r="DQ188" i="582"/>
  <c r="DR188" i="582"/>
  <c r="DS188" i="582"/>
  <c r="DV188" i="582"/>
  <c r="DW188" i="582"/>
  <c r="DX188" i="582"/>
  <c r="EA188" i="582"/>
  <c r="EB188" i="582"/>
  <c r="EC188" i="582"/>
  <c r="EF188" i="582"/>
  <c r="EG188" i="582"/>
  <c r="EH188" i="582"/>
  <c r="FX188" i="582"/>
  <c r="FY188" i="582"/>
  <c r="FZ188" i="582"/>
  <c r="GC188" i="582"/>
  <c r="GD188" i="582"/>
  <c r="GE188" i="582"/>
  <c r="F189" i="582"/>
  <c r="G189" i="582"/>
  <c r="H189" i="582"/>
  <c r="K189" i="582"/>
  <c r="L189" i="582"/>
  <c r="M189" i="582"/>
  <c r="P189" i="582"/>
  <c r="Q189" i="582"/>
  <c r="R189" i="582"/>
  <c r="U189" i="582"/>
  <c r="V189" i="582"/>
  <c r="W189" i="582"/>
  <c r="Z189" i="582"/>
  <c r="AA189" i="582"/>
  <c r="AB189" i="582"/>
  <c r="AE189" i="582"/>
  <c r="AF189" i="582"/>
  <c r="AG189" i="582"/>
  <c r="AJ189" i="582"/>
  <c r="AK189" i="582"/>
  <c r="AL189" i="582"/>
  <c r="AO189" i="582"/>
  <c r="AP189" i="582"/>
  <c r="AQ189" i="582"/>
  <c r="AT189" i="582"/>
  <c r="AU189" i="582"/>
  <c r="AV189" i="582"/>
  <c r="AY189" i="582"/>
  <c r="AZ189" i="582"/>
  <c r="BA189" i="582"/>
  <c r="BD189" i="582"/>
  <c r="BE189" i="582"/>
  <c r="BF189" i="582"/>
  <c r="BI189" i="582"/>
  <c r="BJ189" i="582"/>
  <c r="BK189" i="582"/>
  <c r="BN189" i="582"/>
  <c r="BO189" i="582"/>
  <c r="BP189" i="582"/>
  <c r="BS189" i="582"/>
  <c r="BT189" i="582"/>
  <c r="BU189" i="582"/>
  <c r="BX189" i="582"/>
  <c r="BY189" i="582"/>
  <c r="BZ189" i="582"/>
  <c r="CC189" i="582"/>
  <c r="CD189" i="582"/>
  <c r="CE189" i="582"/>
  <c r="CH189" i="582"/>
  <c r="CI189" i="582"/>
  <c r="CJ189" i="582"/>
  <c r="CM189" i="582"/>
  <c r="CN189" i="582"/>
  <c r="CO189" i="582"/>
  <c r="CR189" i="582"/>
  <c r="CS189" i="582"/>
  <c r="CT189" i="582"/>
  <c r="CW189" i="582"/>
  <c r="CX189" i="582"/>
  <c r="CY189" i="582"/>
  <c r="DB189" i="582"/>
  <c r="DC189" i="582"/>
  <c r="DD189" i="582"/>
  <c r="DG189" i="582"/>
  <c r="DH189" i="582"/>
  <c r="DI189" i="582"/>
  <c r="DL189" i="582"/>
  <c r="DM189" i="582"/>
  <c r="DN189" i="582"/>
  <c r="DQ189" i="582"/>
  <c r="DR189" i="582"/>
  <c r="DS189" i="582"/>
  <c r="DV189" i="582"/>
  <c r="DW189" i="582"/>
  <c r="DX189" i="582"/>
  <c r="EA189" i="582"/>
  <c r="EB189" i="582"/>
  <c r="EC189" i="582"/>
  <c r="EF189" i="582"/>
  <c r="EG189" i="582"/>
  <c r="EH189" i="582"/>
  <c r="FX189" i="582"/>
  <c r="FY189" i="582"/>
  <c r="FZ189" i="582"/>
  <c r="GC189" i="582"/>
  <c r="GD189" i="582"/>
  <c r="GE189" i="582"/>
  <c r="F190" i="582"/>
  <c r="G190" i="582"/>
  <c r="H190" i="582"/>
  <c r="K190" i="582"/>
  <c r="L190" i="582"/>
  <c r="M190" i="582"/>
  <c r="P190" i="582"/>
  <c r="Q190" i="582"/>
  <c r="R190" i="582"/>
  <c r="U190" i="582"/>
  <c r="V190" i="582"/>
  <c r="W190" i="582"/>
  <c r="Z190" i="582"/>
  <c r="AA190" i="582"/>
  <c r="AB190" i="582"/>
  <c r="AE190" i="582"/>
  <c r="AF190" i="582"/>
  <c r="AG190" i="582"/>
  <c r="AJ190" i="582"/>
  <c r="AK190" i="582"/>
  <c r="AL190" i="582"/>
  <c r="AO190" i="582"/>
  <c r="AP190" i="582"/>
  <c r="AQ190" i="582"/>
  <c r="AT190" i="582"/>
  <c r="AU190" i="582"/>
  <c r="AV190" i="582"/>
  <c r="AY190" i="582"/>
  <c r="AZ190" i="582"/>
  <c r="BA190" i="582"/>
  <c r="BD190" i="582"/>
  <c r="BE190" i="582"/>
  <c r="BF190" i="582"/>
  <c r="BI190" i="582"/>
  <c r="BJ190" i="582"/>
  <c r="BK190" i="582"/>
  <c r="BN190" i="582"/>
  <c r="BO190" i="582"/>
  <c r="BP190" i="582"/>
  <c r="BS190" i="582"/>
  <c r="BT190" i="582"/>
  <c r="BU190" i="582"/>
  <c r="BX190" i="582"/>
  <c r="BY190" i="582"/>
  <c r="BZ190" i="582"/>
  <c r="CC190" i="582"/>
  <c r="CD190" i="582"/>
  <c r="CE190" i="582"/>
  <c r="CH190" i="582"/>
  <c r="CI190" i="582"/>
  <c r="CJ190" i="582"/>
  <c r="CM190" i="582"/>
  <c r="CN190" i="582"/>
  <c r="CO190" i="582"/>
  <c r="CR190" i="582"/>
  <c r="CS190" i="582"/>
  <c r="CT190" i="582"/>
  <c r="CW190" i="582"/>
  <c r="CX190" i="582"/>
  <c r="CY190" i="582"/>
  <c r="DB190" i="582"/>
  <c r="DC190" i="582"/>
  <c r="DD190" i="582"/>
  <c r="DG190" i="582"/>
  <c r="DH190" i="582"/>
  <c r="DI190" i="582"/>
  <c r="DL190" i="582"/>
  <c r="DM190" i="582"/>
  <c r="DN190" i="582"/>
  <c r="DQ190" i="582"/>
  <c r="DR190" i="582"/>
  <c r="DS190" i="582"/>
  <c r="DV190" i="582"/>
  <c r="DW190" i="582"/>
  <c r="DX190" i="582"/>
  <c r="EA190" i="582"/>
  <c r="EB190" i="582"/>
  <c r="EC190" i="582"/>
  <c r="EF190" i="582"/>
  <c r="EG190" i="582"/>
  <c r="EH190" i="582"/>
  <c r="FX190" i="582"/>
  <c r="FY190" i="582"/>
  <c r="FZ190" i="582"/>
  <c r="GC190" i="582"/>
  <c r="GD190" i="582"/>
  <c r="GE190" i="582"/>
  <c r="F191" i="582"/>
  <c r="G191" i="582"/>
  <c r="H191" i="582"/>
  <c r="K191" i="582"/>
  <c r="L191" i="582"/>
  <c r="M191" i="582"/>
  <c r="P191" i="582"/>
  <c r="Q191" i="582"/>
  <c r="R191" i="582"/>
  <c r="U191" i="582"/>
  <c r="V191" i="582"/>
  <c r="W191" i="582"/>
  <c r="Z191" i="582"/>
  <c r="AA191" i="582"/>
  <c r="AB191" i="582"/>
  <c r="AE191" i="582"/>
  <c r="AF191" i="582"/>
  <c r="AG191" i="582"/>
  <c r="AJ191" i="582"/>
  <c r="AK191" i="582"/>
  <c r="AL191" i="582"/>
  <c r="AO191" i="582"/>
  <c r="AP191" i="582"/>
  <c r="AQ191" i="582"/>
  <c r="AT191" i="582"/>
  <c r="AU191" i="582"/>
  <c r="AV191" i="582"/>
  <c r="AY191" i="582"/>
  <c r="AZ191" i="582"/>
  <c r="BA191" i="582"/>
  <c r="BD191" i="582"/>
  <c r="BE191" i="582"/>
  <c r="BF191" i="582"/>
  <c r="BI191" i="582"/>
  <c r="BJ191" i="582"/>
  <c r="BK191" i="582"/>
  <c r="BN191" i="582"/>
  <c r="BO191" i="582"/>
  <c r="BP191" i="582"/>
  <c r="BS191" i="582"/>
  <c r="BT191" i="582"/>
  <c r="BU191" i="582"/>
  <c r="BX191" i="582"/>
  <c r="BY191" i="582"/>
  <c r="BZ191" i="582"/>
  <c r="CC191" i="582"/>
  <c r="CD191" i="582"/>
  <c r="CE191" i="582"/>
  <c r="CH191" i="582"/>
  <c r="CI191" i="582"/>
  <c r="CJ191" i="582"/>
  <c r="CM191" i="582"/>
  <c r="CN191" i="582"/>
  <c r="CO191" i="582"/>
  <c r="CR191" i="582"/>
  <c r="CS191" i="582"/>
  <c r="CT191" i="582"/>
  <c r="CW191" i="582"/>
  <c r="CX191" i="582"/>
  <c r="CY191" i="582"/>
  <c r="DB191" i="582"/>
  <c r="DC191" i="582"/>
  <c r="DD191" i="582"/>
  <c r="DG191" i="582"/>
  <c r="DH191" i="582"/>
  <c r="DI191" i="582"/>
  <c r="DL191" i="582"/>
  <c r="DM191" i="582"/>
  <c r="DN191" i="582"/>
  <c r="DQ191" i="582"/>
  <c r="DR191" i="582"/>
  <c r="DS191" i="582"/>
  <c r="DV191" i="582"/>
  <c r="DW191" i="582"/>
  <c r="DX191" i="582"/>
  <c r="EA191" i="582"/>
  <c r="EB191" i="582"/>
  <c r="EC191" i="582"/>
  <c r="EF191" i="582"/>
  <c r="EG191" i="582"/>
  <c r="EH191" i="582"/>
  <c r="FX191" i="582"/>
  <c r="FY191" i="582"/>
  <c r="FZ191" i="582"/>
  <c r="GC191" i="582"/>
  <c r="GD191" i="582"/>
  <c r="GE191" i="582"/>
  <c r="F192" i="582"/>
  <c r="G192" i="582"/>
  <c r="H192" i="582"/>
  <c r="K192" i="582"/>
  <c r="L192" i="582"/>
  <c r="M192" i="582"/>
  <c r="P192" i="582"/>
  <c r="Q192" i="582"/>
  <c r="R192" i="582"/>
  <c r="U192" i="582"/>
  <c r="V192" i="582"/>
  <c r="W192" i="582"/>
  <c r="Z192" i="582"/>
  <c r="AA192" i="582"/>
  <c r="AB192" i="582"/>
  <c r="AE192" i="582"/>
  <c r="AF192" i="582"/>
  <c r="AG192" i="582"/>
  <c r="AJ192" i="582"/>
  <c r="AK192" i="582"/>
  <c r="AL192" i="582"/>
  <c r="AO192" i="582"/>
  <c r="AP192" i="582"/>
  <c r="AQ192" i="582"/>
  <c r="AT192" i="582"/>
  <c r="AU192" i="582"/>
  <c r="AV192" i="582"/>
  <c r="AY192" i="582"/>
  <c r="AZ192" i="582"/>
  <c r="BA192" i="582"/>
  <c r="BD192" i="582"/>
  <c r="BE192" i="582"/>
  <c r="BF192" i="582"/>
  <c r="BI192" i="582"/>
  <c r="BJ192" i="582"/>
  <c r="BK192" i="582"/>
  <c r="BN192" i="582"/>
  <c r="BO192" i="582"/>
  <c r="BP192" i="582"/>
  <c r="BS192" i="582"/>
  <c r="BT192" i="582"/>
  <c r="BU192" i="582"/>
  <c r="BX192" i="582"/>
  <c r="BY192" i="582"/>
  <c r="BZ192" i="582"/>
  <c r="CC192" i="582"/>
  <c r="CD192" i="582"/>
  <c r="CE192" i="582"/>
  <c r="CH192" i="582"/>
  <c r="CI192" i="582"/>
  <c r="CJ192" i="582"/>
  <c r="CM192" i="582"/>
  <c r="CN192" i="582"/>
  <c r="CO192" i="582"/>
  <c r="CR192" i="582"/>
  <c r="CS192" i="582"/>
  <c r="CT192" i="582"/>
  <c r="CW192" i="582"/>
  <c r="CX192" i="582"/>
  <c r="CY192" i="582"/>
  <c r="DB192" i="582"/>
  <c r="DC192" i="582"/>
  <c r="DD192" i="582"/>
  <c r="DG192" i="582"/>
  <c r="DH192" i="582"/>
  <c r="DI192" i="582"/>
  <c r="DL192" i="582"/>
  <c r="DM192" i="582"/>
  <c r="DN192" i="582"/>
  <c r="DQ192" i="582"/>
  <c r="DR192" i="582"/>
  <c r="DS192" i="582"/>
  <c r="DV192" i="582"/>
  <c r="DW192" i="582"/>
  <c r="DX192" i="582"/>
  <c r="EA192" i="582"/>
  <c r="EB192" i="582"/>
  <c r="EC192" i="582"/>
  <c r="EF192" i="582"/>
  <c r="EG192" i="582"/>
  <c r="EH192" i="582"/>
  <c r="FX192" i="582"/>
  <c r="FY192" i="582"/>
  <c r="FZ192" i="582"/>
  <c r="GC192" i="582"/>
  <c r="GD192" i="582"/>
  <c r="GE192" i="582"/>
  <c r="F193" i="582"/>
  <c r="G193" i="582"/>
  <c r="H193" i="582"/>
  <c r="K193" i="582"/>
  <c r="L193" i="582"/>
  <c r="M193" i="582"/>
  <c r="P193" i="582"/>
  <c r="Q193" i="582"/>
  <c r="R193" i="582"/>
  <c r="U193" i="582"/>
  <c r="V193" i="582"/>
  <c r="W193" i="582"/>
  <c r="Z193" i="582"/>
  <c r="AA193" i="582"/>
  <c r="AB193" i="582"/>
  <c r="AE193" i="582"/>
  <c r="AF193" i="582"/>
  <c r="AG193" i="582"/>
  <c r="AJ193" i="582"/>
  <c r="AK193" i="582"/>
  <c r="AL193" i="582"/>
  <c r="AO193" i="582"/>
  <c r="AP193" i="582"/>
  <c r="AQ193" i="582"/>
  <c r="AT193" i="582"/>
  <c r="AU193" i="582"/>
  <c r="AV193" i="582"/>
  <c r="AY193" i="582"/>
  <c r="AZ193" i="582"/>
  <c r="BA193" i="582"/>
  <c r="BD193" i="582"/>
  <c r="BE193" i="582"/>
  <c r="BF193" i="582"/>
  <c r="BI193" i="582"/>
  <c r="BJ193" i="582"/>
  <c r="BK193" i="582"/>
  <c r="BN193" i="582"/>
  <c r="BO193" i="582"/>
  <c r="BP193" i="582"/>
  <c r="BS193" i="582"/>
  <c r="BT193" i="582"/>
  <c r="BU193" i="582"/>
  <c r="BX193" i="582"/>
  <c r="BY193" i="582"/>
  <c r="BZ193" i="582"/>
  <c r="CC193" i="582"/>
  <c r="CD193" i="582"/>
  <c r="CE193" i="582"/>
  <c r="CH193" i="582"/>
  <c r="CI193" i="582"/>
  <c r="CJ193" i="582"/>
  <c r="CM193" i="582"/>
  <c r="CN193" i="582"/>
  <c r="CO193" i="582"/>
  <c r="CR193" i="582"/>
  <c r="CS193" i="582"/>
  <c r="CT193" i="582"/>
  <c r="CW193" i="582"/>
  <c r="CX193" i="582"/>
  <c r="CY193" i="582"/>
  <c r="DB193" i="582"/>
  <c r="DC193" i="582"/>
  <c r="DD193" i="582"/>
  <c r="DG193" i="582"/>
  <c r="DH193" i="582"/>
  <c r="DI193" i="582"/>
  <c r="DL193" i="582"/>
  <c r="DM193" i="582"/>
  <c r="DN193" i="582"/>
  <c r="DQ193" i="582"/>
  <c r="DR193" i="582"/>
  <c r="DS193" i="582"/>
  <c r="DV193" i="582"/>
  <c r="DW193" i="582"/>
  <c r="DX193" i="582"/>
  <c r="EA193" i="582"/>
  <c r="EB193" i="582"/>
  <c r="EC193" i="582"/>
  <c r="EF193" i="582"/>
  <c r="EG193" i="582"/>
  <c r="EH193" i="582"/>
  <c r="FX193" i="582"/>
  <c r="FY193" i="582"/>
  <c r="FZ193" i="582"/>
  <c r="GC193" i="582"/>
  <c r="GD193" i="582"/>
  <c r="GE193" i="582"/>
  <c r="F194" i="582"/>
  <c r="G194" i="582"/>
  <c r="H194" i="582"/>
  <c r="K194" i="582"/>
  <c r="L194" i="582"/>
  <c r="M194" i="582"/>
  <c r="P194" i="582"/>
  <c r="Q194" i="582"/>
  <c r="R194" i="582"/>
  <c r="U194" i="582"/>
  <c r="V194" i="582"/>
  <c r="W194" i="582"/>
  <c r="Z194" i="582"/>
  <c r="AA194" i="582"/>
  <c r="AB194" i="582"/>
  <c r="AE194" i="582"/>
  <c r="AF194" i="582"/>
  <c r="AG194" i="582"/>
  <c r="AJ194" i="582"/>
  <c r="AK194" i="582"/>
  <c r="AL194" i="582"/>
  <c r="AO194" i="582"/>
  <c r="AP194" i="582"/>
  <c r="AQ194" i="582"/>
  <c r="AT194" i="582"/>
  <c r="AU194" i="582"/>
  <c r="AV194" i="582"/>
  <c r="AY194" i="582"/>
  <c r="AZ194" i="582"/>
  <c r="BA194" i="582"/>
  <c r="BD194" i="582"/>
  <c r="BE194" i="582"/>
  <c r="BF194" i="582"/>
  <c r="BI194" i="582"/>
  <c r="BJ194" i="582"/>
  <c r="BK194" i="582"/>
  <c r="BN194" i="582"/>
  <c r="BO194" i="582"/>
  <c r="BP194" i="582"/>
  <c r="BS194" i="582"/>
  <c r="BT194" i="582"/>
  <c r="BU194" i="582"/>
  <c r="BX194" i="582"/>
  <c r="BY194" i="582"/>
  <c r="BZ194" i="582"/>
  <c r="CC194" i="582"/>
  <c r="CD194" i="582"/>
  <c r="CE194" i="582"/>
  <c r="CH194" i="582"/>
  <c r="CI194" i="582"/>
  <c r="CJ194" i="582"/>
  <c r="CM194" i="582"/>
  <c r="CN194" i="582"/>
  <c r="CO194" i="582"/>
  <c r="CR194" i="582"/>
  <c r="CS194" i="582"/>
  <c r="CT194" i="582"/>
  <c r="CW194" i="582"/>
  <c r="CX194" i="582"/>
  <c r="CY194" i="582"/>
  <c r="DB194" i="582"/>
  <c r="DC194" i="582"/>
  <c r="DD194" i="582"/>
  <c r="DG194" i="582"/>
  <c r="DH194" i="582"/>
  <c r="DI194" i="582"/>
  <c r="DL194" i="582"/>
  <c r="DM194" i="582"/>
  <c r="DN194" i="582"/>
  <c r="DQ194" i="582"/>
  <c r="DR194" i="582"/>
  <c r="DS194" i="582"/>
  <c r="DV194" i="582"/>
  <c r="DW194" i="582"/>
  <c r="DX194" i="582"/>
  <c r="EA194" i="582"/>
  <c r="EB194" i="582"/>
  <c r="EC194" i="582"/>
  <c r="EF194" i="582"/>
  <c r="EG194" i="582"/>
  <c r="EH194" i="582"/>
  <c r="FX194" i="582"/>
  <c r="FY194" i="582"/>
  <c r="FZ194" i="582"/>
  <c r="GC194" i="582"/>
  <c r="GD194" i="582"/>
  <c r="GE194" i="582"/>
  <c r="F195" i="582"/>
  <c r="G195" i="582"/>
  <c r="H195" i="582"/>
  <c r="K195" i="582"/>
  <c r="L195" i="582"/>
  <c r="M195" i="582"/>
  <c r="P195" i="582"/>
  <c r="Q195" i="582"/>
  <c r="R195" i="582"/>
  <c r="U195" i="582"/>
  <c r="V195" i="582"/>
  <c r="W195" i="582"/>
  <c r="Z195" i="582"/>
  <c r="AA195" i="582"/>
  <c r="AB195" i="582"/>
  <c r="AE195" i="582"/>
  <c r="AF195" i="582"/>
  <c r="AG195" i="582"/>
  <c r="AJ195" i="582"/>
  <c r="AK195" i="582"/>
  <c r="AL195" i="582"/>
  <c r="AO195" i="582"/>
  <c r="AP195" i="582"/>
  <c r="AQ195" i="582"/>
  <c r="AT195" i="582"/>
  <c r="AU195" i="582"/>
  <c r="AV195" i="582"/>
  <c r="AY195" i="582"/>
  <c r="AZ195" i="582"/>
  <c r="BA195" i="582"/>
  <c r="BD195" i="582"/>
  <c r="BE195" i="582"/>
  <c r="BF195" i="582"/>
  <c r="BI195" i="582"/>
  <c r="BJ195" i="582"/>
  <c r="BK195" i="582"/>
  <c r="BN195" i="582"/>
  <c r="BO195" i="582"/>
  <c r="BP195" i="582"/>
  <c r="BS195" i="582"/>
  <c r="BT195" i="582"/>
  <c r="BU195" i="582"/>
  <c r="BX195" i="582"/>
  <c r="BY195" i="582"/>
  <c r="BZ195" i="582"/>
  <c r="CC195" i="582"/>
  <c r="CD195" i="582"/>
  <c r="CE195" i="582"/>
  <c r="CH195" i="582"/>
  <c r="CI195" i="582"/>
  <c r="CJ195" i="582"/>
  <c r="CM195" i="582"/>
  <c r="CN195" i="582"/>
  <c r="CO195" i="582"/>
  <c r="CR195" i="582"/>
  <c r="CS195" i="582"/>
  <c r="CT195" i="582"/>
  <c r="CW195" i="582"/>
  <c r="CX195" i="582"/>
  <c r="CY195" i="582"/>
  <c r="DB195" i="582"/>
  <c r="DC195" i="582"/>
  <c r="DD195" i="582"/>
  <c r="DG195" i="582"/>
  <c r="DH195" i="582"/>
  <c r="DI195" i="582"/>
  <c r="DL195" i="582"/>
  <c r="DM195" i="582"/>
  <c r="DN195" i="582"/>
  <c r="DQ195" i="582"/>
  <c r="DR195" i="582"/>
  <c r="DS195" i="582"/>
  <c r="DV195" i="582"/>
  <c r="DW195" i="582"/>
  <c r="DX195" i="582"/>
  <c r="EA195" i="582"/>
  <c r="EB195" i="582"/>
  <c r="EC195" i="582"/>
  <c r="EF195" i="582"/>
  <c r="EG195" i="582"/>
  <c r="EH195" i="582"/>
  <c r="FX195" i="582"/>
  <c r="FY195" i="582"/>
  <c r="FZ195" i="582"/>
  <c r="GC195" i="582"/>
  <c r="GD195" i="582"/>
  <c r="GE195" i="582"/>
  <c r="F196" i="582"/>
  <c r="G196" i="582"/>
  <c r="H196" i="582"/>
  <c r="K196" i="582"/>
  <c r="L196" i="582"/>
  <c r="M196" i="582"/>
  <c r="P196" i="582"/>
  <c r="Q196" i="582"/>
  <c r="R196" i="582"/>
  <c r="U196" i="582"/>
  <c r="V196" i="582"/>
  <c r="W196" i="582"/>
  <c r="Z196" i="582"/>
  <c r="AA196" i="582"/>
  <c r="AB196" i="582"/>
  <c r="AE196" i="582"/>
  <c r="AF196" i="582"/>
  <c r="AG196" i="582"/>
  <c r="AJ196" i="582"/>
  <c r="AK196" i="582"/>
  <c r="AL196" i="582"/>
  <c r="AO196" i="582"/>
  <c r="AP196" i="582"/>
  <c r="AQ196" i="582"/>
  <c r="AT196" i="582"/>
  <c r="AU196" i="582"/>
  <c r="AV196" i="582"/>
  <c r="AY196" i="582"/>
  <c r="AZ196" i="582"/>
  <c r="BA196" i="582"/>
  <c r="BD196" i="582"/>
  <c r="BE196" i="582"/>
  <c r="BF196" i="582"/>
  <c r="BI196" i="582"/>
  <c r="BJ196" i="582"/>
  <c r="BK196" i="582"/>
  <c r="BN196" i="582"/>
  <c r="BO196" i="582"/>
  <c r="BP196" i="582"/>
  <c r="BS196" i="582"/>
  <c r="BT196" i="582"/>
  <c r="BU196" i="582"/>
  <c r="BX196" i="582"/>
  <c r="BY196" i="582"/>
  <c r="BZ196" i="582"/>
  <c r="CC196" i="582"/>
  <c r="CD196" i="582"/>
  <c r="CE196" i="582"/>
  <c r="CH196" i="582"/>
  <c r="CI196" i="582"/>
  <c r="CJ196" i="582"/>
  <c r="CM196" i="582"/>
  <c r="CN196" i="582"/>
  <c r="CO196" i="582"/>
  <c r="CR196" i="582"/>
  <c r="CS196" i="582"/>
  <c r="CT196" i="582"/>
  <c r="CW196" i="582"/>
  <c r="CX196" i="582"/>
  <c r="CY196" i="582"/>
  <c r="DB196" i="582"/>
  <c r="DC196" i="582"/>
  <c r="DD196" i="582"/>
  <c r="DG196" i="582"/>
  <c r="DH196" i="582"/>
  <c r="DI196" i="582"/>
  <c r="DL196" i="582"/>
  <c r="DM196" i="582"/>
  <c r="DN196" i="582"/>
  <c r="DQ196" i="582"/>
  <c r="DR196" i="582"/>
  <c r="DS196" i="582"/>
  <c r="DV196" i="582"/>
  <c r="DW196" i="582"/>
  <c r="DX196" i="582"/>
  <c r="EA196" i="582"/>
  <c r="EB196" i="582"/>
  <c r="EC196" i="582"/>
  <c r="EF196" i="582"/>
  <c r="EG196" i="582"/>
  <c r="EH196" i="582"/>
  <c r="FX196" i="582"/>
  <c r="FY196" i="582"/>
  <c r="FZ196" i="582"/>
  <c r="GC196" i="582"/>
  <c r="GD196" i="582"/>
  <c r="GE196" i="582"/>
  <c r="F197" i="582"/>
  <c r="G197" i="582"/>
  <c r="H197" i="582"/>
  <c r="K197" i="582"/>
  <c r="L197" i="582"/>
  <c r="M197" i="582"/>
  <c r="P197" i="582"/>
  <c r="Q197" i="582"/>
  <c r="R197" i="582"/>
  <c r="U197" i="582"/>
  <c r="V197" i="582"/>
  <c r="W197" i="582"/>
  <c r="Z197" i="582"/>
  <c r="AA197" i="582"/>
  <c r="AB197" i="582"/>
  <c r="AE197" i="582"/>
  <c r="AF197" i="582"/>
  <c r="AG197" i="582"/>
  <c r="AJ197" i="582"/>
  <c r="AK197" i="582"/>
  <c r="AL197" i="582"/>
  <c r="AO197" i="582"/>
  <c r="AP197" i="582"/>
  <c r="AQ197" i="582"/>
  <c r="AT197" i="582"/>
  <c r="AU197" i="582"/>
  <c r="AV197" i="582"/>
  <c r="AY197" i="582"/>
  <c r="AZ197" i="582"/>
  <c r="BA197" i="582"/>
  <c r="BD197" i="582"/>
  <c r="BE197" i="582"/>
  <c r="BF197" i="582"/>
  <c r="BI197" i="582"/>
  <c r="BJ197" i="582"/>
  <c r="BK197" i="582"/>
  <c r="BN197" i="582"/>
  <c r="BO197" i="582"/>
  <c r="BP197" i="582"/>
  <c r="BS197" i="582"/>
  <c r="BT197" i="582"/>
  <c r="BU197" i="582"/>
  <c r="BX197" i="582"/>
  <c r="BY197" i="582"/>
  <c r="BZ197" i="582"/>
  <c r="CC197" i="582"/>
  <c r="CD197" i="582"/>
  <c r="CE197" i="582"/>
  <c r="CH197" i="582"/>
  <c r="CI197" i="582"/>
  <c r="CJ197" i="582"/>
  <c r="CM197" i="582"/>
  <c r="CN197" i="582"/>
  <c r="CO197" i="582"/>
  <c r="CR197" i="582"/>
  <c r="CS197" i="582"/>
  <c r="CT197" i="582"/>
  <c r="CW197" i="582"/>
  <c r="CX197" i="582"/>
  <c r="CY197" i="582"/>
  <c r="DB197" i="582"/>
  <c r="DC197" i="582"/>
  <c r="DD197" i="582"/>
  <c r="DG197" i="582"/>
  <c r="DH197" i="582"/>
  <c r="DI197" i="582"/>
  <c r="DL197" i="582"/>
  <c r="DM197" i="582"/>
  <c r="DN197" i="582"/>
  <c r="DQ197" i="582"/>
  <c r="DR197" i="582"/>
  <c r="DS197" i="582"/>
  <c r="DV197" i="582"/>
  <c r="DW197" i="582"/>
  <c r="DX197" i="582"/>
  <c r="EA197" i="582"/>
  <c r="EB197" i="582"/>
  <c r="EC197" i="582"/>
  <c r="EF197" i="582"/>
  <c r="EG197" i="582"/>
  <c r="EH197" i="582"/>
  <c r="FX197" i="582"/>
  <c r="FY197" i="582"/>
  <c r="FZ197" i="582"/>
  <c r="GC197" i="582"/>
  <c r="GD197" i="582"/>
  <c r="GE197" i="582"/>
  <c r="F198" i="582"/>
  <c r="G198" i="582"/>
  <c r="H198" i="582"/>
  <c r="K198" i="582"/>
  <c r="L198" i="582"/>
  <c r="M198" i="582"/>
  <c r="P198" i="582"/>
  <c r="Q198" i="582"/>
  <c r="R198" i="582"/>
  <c r="U198" i="582"/>
  <c r="V198" i="582"/>
  <c r="W198" i="582"/>
  <c r="Z198" i="582"/>
  <c r="AA198" i="582"/>
  <c r="AB198" i="582"/>
  <c r="AE198" i="582"/>
  <c r="AF198" i="582"/>
  <c r="AG198" i="582"/>
  <c r="AJ198" i="582"/>
  <c r="AK198" i="582"/>
  <c r="AL198" i="582"/>
  <c r="AO198" i="582"/>
  <c r="AP198" i="582"/>
  <c r="AQ198" i="582"/>
  <c r="AT198" i="582"/>
  <c r="AU198" i="582"/>
  <c r="AV198" i="582"/>
  <c r="AY198" i="582"/>
  <c r="AZ198" i="582"/>
  <c r="BA198" i="582"/>
  <c r="BD198" i="582"/>
  <c r="BE198" i="582"/>
  <c r="BF198" i="582"/>
  <c r="BI198" i="582"/>
  <c r="BJ198" i="582"/>
  <c r="BK198" i="582"/>
  <c r="BN198" i="582"/>
  <c r="BO198" i="582"/>
  <c r="BP198" i="582"/>
  <c r="BS198" i="582"/>
  <c r="BT198" i="582"/>
  <c r="BU198" i="582"/>
  <c r="BX198" i="582"/>
  <c r="BY198" i="582"/>
  <c r="BZ198" i="582"/>
  <c r="CC198" i="582"/>
  <c r="CD198" i="582"/>
  <c r="CE198" i="582"/>
  <c r="CH198" i="582"/>
  <c r="CI198" i="582"/>
  <c r="CJ198" i="582"/>
  <c r="CM198" i="582"/>
  <c r="CN198" i="582"/>
  <c r="CO198" i="582"/>
  <c r="CR198" i="582"/>
  <c r="CS198" i="582"/>
  <c r="CT198" i="582"/>
  <c r="CW198" i="582"/>
  <c r="CX198" i="582"/>
  <c r="CY198" i="582"/>
  <c r="DB198" i="582"/>
  <c r="DC198" i="582"/>
  <c r="DD198" i="582"/>
  <c r="DG198" i="582"/>
  <c r="DH198" i="582"/>
  <c r="DI198" i="582"/>
  <c r="DL198" i="582"/>
  <c r="DM198" i="582"/>
  <c r="DN198" i="582"/>
  <c r="DQ198" i="582"/>
  <c r="DR198" i="582"/>
  <c r="DS198" i="582"/>
  <c r="DV198" i="582"/>
  <c r="DW198" i="582"/>
  <c r="DX198" i="582"/>
  <c r="EA198" i="582"/>
  <c r="EB198" i="582"/>
  <c r="EC198" i="582"/>
  <c r="EF198" i="582"/>
  <c r="EG198" i="582"/>
  <c r="EH198" i="582"/>
  <c r="FX198" i="582"/>
  <c r="FY198" i="582"/>
  <c r="FZ198" i="582"/>
  <c r="GC198" i="582"/>
  <c r="GD198" i="582"/>
  <c r="GE198" i="582"/>
  <c r="F199" i="582"/>
  <c r="G199" i="582"/>
  <c r="H199" i="582"/>
  <c r="K199" i="582"/>
  <c r="L199" i="582"/>
  <c r="M199" i="582"/>
  <c r="P199" i="582"/>
  <c r="Q199" i="582"/>
  <c r="R199" i="582"/>
  <c r="U199" i="582"/>
  <c r="V199" i="582"/>
  <c r="W199" i="582"/>
  <c r="Z199" i="582"/>
  <c r="AA199" i="582"/>
  <c r="AB199" i="582"/>
  <c r="AE199" i="582"/>
  <c r="AF199" i="582"/>
  <c r="AG199" i="582"/>
  <c r="AJ199" i="582"/>
  <c r="AK199" i="582"/>
  <c r="AL199" i="582"/>
  <c r="AO199" i="582"/>
  <c r="AP199" i="582"/>
  <c r="AQ199" i="582"/>
  <c r="AT199" i="582"/>
  <c r="AU199" i="582"/>
  <c r="AV199" i="582"/>
  <c r="AY199" i="582"/>
  <c r="AZ199" i="582"/>
  <c r="BA199" i="582"/>
  <c r="BD199" i="582"/>
  <c r="BE199" i="582"/>
  <c r="BF199" i="582"/>
  <c r="BI199" i="582"/>
  <c r="BJ199" i="582"/>
  <c r="BK199" i="582"/>
  <c r="BN199" i="582"/>
  <c r="BO199" i="582"/>
  <c r="BP199" i="582"/>
  <c r="BS199" i="582"/>
  <c r="BT199" i="582"/>
  <c r="BU199" i="582"/>
  <c r="BX199" i="582"/>
  <c r="BY199" i="582"/>
  <c r="BZ199" i="582"/>
  <c r="CC199" i="582"/>
  <c r="CD199" i="582"/>
  <c r="CE199" i="582"/>
  <c r="CH199" i="582"/>
  <c r="CI199" i="582"/>
  <c r="CJ199" i="582"/>
  <c r="CM199" i="582"/>
  <c r="CN199" i="582"/>
  <c r="CO199" i="582"/>
  <c r="CR199" i="582"/>
  <c r="CS199" i="582"/>
  <c r="CT199" i="582"/>
  <c r="CW199" i="582"/>
  <c r="CX199" i="582"/>
  <c r="CY199" i="582"/>
  <c r="DB199" i="582"/>
  <c r="DC199" i="582"/>
  <c r="DD199" i="582"/>
  <c r="DG199" i="582"/>
  <c r="DH199" i="582"/>
  <c r="DI199" i="582"/>
  <c r="DL199" i="582"/>
  <c r="DM199" i="582"/>
  <c r="DN199" i="582"/>
  <c r="DQ199" i="582"/>
  <c r="DR199" i="582"/>
  <c r="DS199" i="582"/>
  <c r="DV199" i="582"/>
  <c r="DW199" i="582"/>
  <c r="DX199" i="582"/>
  <c r="EA199" i="582"/>
  <c r="EB199" i="582"/>
  <c r="EC199" i="582"/>
  <c r="EF199" i="582"/>
  <c r="EG199" i="582"/>
  <c r="EH199" i="582"/>
  <c r="FX199" i="582"/>
  <c r="FY199" i="582"/>
  <c r="FZ199" i="582"/>
  <c r="GC199" i="582"/>
  <c r="GD199" i="582"/>
  <c r="GE199" i="582"/>
  <c r="F200" i="582"/>
  <c r="G200" i="582"/>
  <c r="H200" i="582"/>
  <c r="K200" i="582"/>
  <c r="L200" i="582"/>
  <c r="M200" i="582"/>
  <c r="P200" i="582"/>
  <c r="Q200" i="582"/>
  <c r="R200" i="582"/>
  <c r="U200" i="582"/>
  <c r="V200" i="582"/>
  <c r="W200" i="582"/>
  <c r="Z200" i="582"/>
  <c r="AA200" i="582"/>
  <c r="AB200" i="582"/>
  <c r="AE200" i="582"/>
  <c r="AF200" i="582"/>
  <c r="AG200" i="582"/>
  <c r="AJ200" i="582"/>
  <c r="AK200" i="582"/>
  <c r="AL200" i="582"/>
  <c r="AO200" i="582"/>
  <c r="AP200" i="582"/>
  <c r="AQ200" i="582"/>
  <c r="AT200" i="582"/>
  <c r="AU200" i="582"/>
  <c r="AV200" i="582"/>
  <c r="AY200" i="582"/>
  <c r="AZ200" i="582"/>
  <c r="BA200" i="582"/>
  <c r="BD200" i="582"/>
  <c r="BE200" i="582"/>
  <c r="BF200" i="582"/>
  <c r="BI200" i="582"/>
  <c r="BJ200" i="582"/>
  <c r="BK200" i="582"/>
  <c r="BN200" i="582"/>
  <c r="BO200" i="582"/>
  <c r="BP200" i="582"/>
  <c r="BS200" i="582"/>
  <c r="BT200" i="582"/>
  <c r="BU200" i="582"/>
  <c r="BX200" i="582"/>
  <c r="BY200" i="582"/>
  <c r="BZ200" i="582"/>
  <c r="CC200" i="582"/>
  <c r="CD200" i="582"/>
  <c r="CE200" i="582"/>
  <c r="CH200" i="582"/>
  <c r="CI200" i="582"/>
  <c r="CJ200" i="582"/>
  <c r="CM200" i="582"/>
  <c r="CN200" i="582"/>
  <c r="CO200" i="582"/>
  <c r="CR200" i="582"/>
  <c r="CS200" i="582"/>
  <c r="CT200" i="582"/>
  <c r="CW200" i="582"/>
  <c r="CX200" i="582"/>
  <c r="CY200" i="582"/>
  <c r="DB200" i="582"/>
  <c r="DC200" i="582"/>
  <c r="DD200" i="582"/>
  <c r="DG200" i="582"/>
  <c r="DH200" i="582"/>
  <c r="DI200" i="582"/>
  <c r="DL200" i="582"/>
  <c r="DM200" i="582"/>
  <c r="DN200" i="582"/>
  <c r="DQ200" i="582"/>
  <c r="DR200" i="582"/>
  <c r="DS200" i="582"/>
  <c r="DV200" i="582"/>
  <c r="DW200" i="582"/>
  <c r="DX200" i="582"/>
  <c r="EA200" i="582"/>
  <c r="EB200" i="582"/>
  <c r="EC200" i="582"/>
  <c r="EF200" i="582"/>
  <c r="EG200" i="582"/>
  <c r="EH200" i="582"/>
  <c r="FX200" i="582"/>
  <c r="FY200" i="582"/>
  <c r="FZ200" i="582"/>
  <c r="GC200" i="582"/>
  <c r="GD200" i="582"/>
  <c r="GE200" i="582"/>
  <c r="F201" i="582"/>
  <c r="G201" i="582"/>
  <c r="H201" i="582"/>
  <c r="K201" i="582"/>
  <c r="L201" i="582"/>
  <c r="M201" i="582"/>
  <c r="P201" i="582"/>
  <c r="Q201" i="582"/>
  <c r="R201" i="582"/>
  <c r="U201" i="582"/>
  <c r="V201" i="582"/>
  <c r="W201" i="582"/>
  <c r="Z201" i="582"/>
  <c r="AA201" i="582"/>
  <c r="AB201" i="582"/>
  <c r="AE201" i="582"/>
  <c r="AF201" i="582"/>
  <c r="AG201" i="582"/>
  <c r="AJ201" i="582"/>
  <c r="AK201" i="582"/>
  <c r="AL201" i="582"/>
  <c r="AO201" i="582"/>
  <c r="AP201" i="582"/>
  <c r="AQ201" i="582"/>
  <c r="AT201" i="582"/>
  <c r="AU201" i="582"/>
  <c r="AV201" i="582"/>
  <c r="AY201" i="582"/>
  <c r="AZ201" i="582"/>
  <c r="BA201" i="582"/>
  <c r="BD201" i="582"/>
  <c r="BE201" i="582"/>
  <c r="BF201" i="582"/>
  <c r="BI201" i="582"/>
  <c r="BJ201" i="582"/>
  <c r="BK201" i="582"/>
  <c r="BN201" i="582"/>
  <c r="BO201" i="582"/>
  <c r="BP201" i="582"/>
  <c r="BS201" i="582"/>
  <c r="BT201" i="582"/>
  <c r="BU201" i="582"/>
  <c r="BX201" i="582"/>
  <c r="BY201" i="582"/>
  <c r="BZ201" i="582"/>
  <c r="CC201" i="582"/>
  <c r="CD201" i="582"/>
  <c r="CE201" i="582"/>
  <c r="CH201" i="582"/>
  <c r="CI201" i="582"/>
  <c r="CJ201" i="582"/>
  <c r="CM201" i="582"/>
  <c r="CN201" i="582"/>
  <c r="CO201" i="582"/>
  <c r="CR201" i="582"/>
  <c r="CS201" i="582"/>
  <c r="CT201" i="582"/>
  <c r="CW201" i="582"/>
  <c r="CX201" i="582"/>
  <c r="CY201" i="582"/>
  <c r="DB201" i="582"/>
  <c r="DC201" i="582"/>
  <c r="DD201" i="582"/>
  <c r="DG201" i="582"/>
  <c r="DH201" i="582"/>
  <c r="DI201" i="582"/>
  <c r="DL201" i="582"/>
  <c r="DM201" i="582"/>
  <c r="DN201" i="582"/>
  <c r="DQ201" i="582"/>
  <c r="DR201" i="582"/>
  <c r="DS201" i="582"/>
  <c r="DV201" i="582"/>
  <c r="DW201" i="582"/>
  <c r="DX201" i="582"/>
  <c r="EA201" i="582"/>
  <c r="EB201" i="582"/>
  <c r="EC201" i="582"/>
  <c r="EF201" i="582"/>
  <c r="EG201" i="582"/>
  <c r="EH201" i="582"/>
  <c r="FX201" i="582"/>
  <c r="FY201" i="582"/>
  <c r="FZ201" i="582"/>
  <c r="GC201" i="582"/>
  <c r="GD201" i="582"/>
  <c r="GE201" i="582"/>
  <c r="F202" i="582"/>
  <c r="G202" i="582"/>
  <c r="H202" i="582"/>
  <c r="K202" i="582"/>
  <c r="L202" i="582"/>
  <c r="M202" i="582"/>
  <c r="P202" i="582"/>
  <c r="Q202" i="582"/>
  <c r="R202" i="582"/>
  <c r="U202" i="582"/>
  <c r="V202" i="582"/>
  <c r="W202" i="582"/>
  <c r="Z202" i="582"/>
  <c r="AA202" i="582"/>
  <c r="AB202" i="582"/>
  <c r="AE202" i="582"/>
  <c r="AF202" i="582"/>
  <c r="AG202" i="582"/>
  <c r="AJ202" i="582"/>
  <c r="AK202" i="582"/>
  <c r="AL202" i="582"/>
  <c r="AO202" i="582"/>
  <c r="AP202" i="582"/>
  <c r="AQ202" i="582"/>
  <c r="AT202" i="582"/>
  <c r="AU202" i="582"/>
  <c r="AV202" i="582"/>
  <c r="AY202" i="582"/>
  <c r="AZ202" i="582"/>
  <c r="BA202" i="582"/>
  <c r="BD202" i="582"/>
  <c r="BE202" i="582"/>
  <c r="BF202" i="582"/>
  <c r="BI202" i="582"/>
  <c r="BJ202" i="582"/>
  <c r="BK202" i="582"/>
  <c r="BN202" i="582"/>
  <c r="BO202" i="582"/>
  <c r="BP202" i="582"/>
  <c r="BS202" i="582"/>
  <c r="BT202" i="582"/>
  <c r="BU202" i="582"/>
  <c r="BX202" i="582"/>
  <c r="BY202" i="582"/>
  <c r="BZ202" i="582"/>
  <c r="CC202" i="582"/>
  <c r="CD202" i="582"/>
  <c r="CE202" i="582"/>
  <c r="CH202" i="582"/>
  <c r="CI202" i="582"/>
  <c r="CJ202" i="582"/>
  <c r="CM202" i="582"/>
  <c r="CN202" i="582"/>
  <c r="CO202" i="582"/>
  <c r="CR202" i="582"/>
  <c r="CS202" i="582"/>
  <c r="CT202" i="582"/>
  <c r="CW202" i="582"/>
  <c r="CX202" i="582"/>
  <c r="CY202" i="582"/>
  <c r="DB202" i="582"/>
  <c r="DC202" i="582"/>
  <c r="DD202" i="582"/>
  <c r="DG202" i="582"/>
  <c r="DH202" i="582"/>
  <c r="DI202" i="582"/>
  <c r="DL202" i="582"/>
  <c r="DM202" i="582"/>
  <c r="DN202" i="582"/>
  <c r="DQ202" i="582"/>
  <c r="DR202" i="582"/>
  <c r="DS202" i="582"/>
  <c r="DV202" i="582"/>
  <c r="DW202" i="582"/>
  <c r="DX202" i="582"/>
  <c r="EA202" i="582"/>
  <c r="EB202" i="582"/>
  <c r="EC202" i="582"/>
  <c r="EF202" i="582"/>
  <c r="EG202" i="582"/>
  <c r="EH202" i="582"/>
  <c r="FX202" i="582"/>
  <c r="FY202" i="582"/>
  <c r="FZ202" i="582"/>
  <c r="GC202" i="582"/>
  <c r="GD202" i="582"/>
  <c r="GE202" i="582"/>
  <c r="F203" i="582"/>
  <c r="G203" i="582"/>
  <c r="H203" i="582"/>
  <c r="K203" i="582"/>
  <c r="L203" i="582"/>
  <c r="M203" i="582"/>
  <c r="P203" i="582"/>
  <c r="Q203" i="582"/>
  <c r="R203" i="582"/>
  <c r="U203" i="582"/>
  <c r="V203" i="582"/>
  <c r="W203" i="582"/>
  <c r="Z203" i="582"/>
  <c r="AA203" i="582"/>
  <c r="AB203" i="582"/>
  <c r="AE203" i="582"/>
  <c r="AF203" i="582"/>
  <c r="AG203" i="582"/>
  <c r="AJ203" i="582"/>
  <c r="AK203" i="582"/>
  <c r="AL203" i="582"/>
  <c r="AO203" i="582"/>
  <c r="AP203" i="582"/>
  <c r="AQ203" i="582"/>
  <c r="AT203" i="582"/>
  <c r="AU203" i="582"/>
  <c r="AV203" i="582"/>
  <c r="AY203" i="582"/>
  <c r="AZ203" i="582"/>
  <c r="BA203" i="582"/>
  <c r="BD203" i="582"/>
  <c r="BE203" i="582"/>
  <c r="BF203" i="582"/>
  <c r="BI203" i="582"/>
  <c r="BJ203" i="582"/>
  <c r="BK203" i="582"/>
  <c r="BN203" i="582"/>
  <c r="BO203" i="582"/>
  <c r="BP203" i="582"/>
  <c r="BS203" i="582"/>
  <c r="BT203" i="582"/>
  <c r="BU203" i="582"/>
  <c r="BX203" i="582"/>
  <c r="BY203" i="582"/>
  <c r="BZ203" i="582"/>
  <c r="CC203" i="582"/>
  <c r="CD203" i="582"/>
  <c r="CE203" i="582"/>
  <c r="CH203" i="582"/>
  <c r="CI203" i="582"/>
  <c r="CJ203" i="582"/>
  <c r="CM203" i="582"/>
  <c r="CN203" i="582"/>
  <c r="CO203" i="582"/>
  <c r="CR203" i="582"/>
  <c r="CS203" i="582"/>
  <c r="CT203" i="582"/>
  <c r="CW203" i="582"/>
  <c r="CX203" i="582"/>
  <c r="CY203" i="582"/>
  <c r="DB203" i="582"/>
  <c r="DC203" i="582"/>
  <c r="DD203" i="582"/>
  <c r="DG203" i="582"/>
  <c r="DH203" i="582"/>
  <c r="DI203" i="582"/>
  <c r="DL203" i="582"/>
  <c r="DM203" i="582"/>
  <c r="DN203" i="582"/>
  <c r="DQ203" i="582"/>
  <c r="DR203" i="582"/>
  <c r="DS203" i="582"/>
  <c r="DV203" i="582"/>
  <c r="DW203" i="582"/>
  <c r="DX203" i="582"/>
  <c r="EA203" i="582"/>
  <c r="EB203" i="582"/>
  <c r="EC203" i="582"/>
  <c r="EF203" i="582"/>
  <c r="EG203" i="582"/>
  <c r="EH203" i="582"/>
  <c r="FX203" i="582"/>
  <c r="FY203" i="582"/>
  <c r="FZ203" i="582"/>
  <c r="GC203" i="582"/>
  <c r="GD203" i="582"/>
  <c r="GE203" i="582"/>
  <c r="F204" i="582"/>
  <c r="G204" i="582"/>
  <c r="H204" i="582"/>
  <c r="K204" i="582"/>
  <c r="L204" i="582"/>
  <c r="M204" i="582"/>
  <c r="P204" i="582"/>
  <c r="Q204" i="582"/>
  <c r="R204" i="582"/>
  <c r="U204" i="582"/>
  <c r="V204" i="582"/>
  <c r="W204" i="582"/>
  <c r="Z204" i="582"/>
  <c r="AA204" i="582"/>
  <c r="AB204" i="582"/>
  <c r="AE204" i="582"/>
  <c r="AF204" i="582"/>
  <c r="AG204" i="582"/>
  <c r="AJ204" i="582"/>
  <c r="AK204" i="582"/>
  <c r="AL204" i="582"/>
  <c r="AO204" i="582"/>
  <c r="AP204" i="582"/>
  <c r="AQ204" i="582"/>
  <c r="AT204" i="582"/>
  <c r="AU204" i="582"/>
  <c r="AV204" i="582"/>
  <c r="AY204" i="582"/>
  <c r="AZ204" i="582"/>
  <c r="BA204" i="582"/>
  <c r="BD204" i="582"/>
  <c r="BE204" i="582"/>
  <c r="BF204" i="582"/>
  <c r="BI204" i="582"/>
  <c r="BJ204" i="582"/>
  <c r="BK204" i="582"/>
  <c r="BN204" i="582"/>
  <c r="BO204" i="582"/>
  <c r="BP204" i="582"/>
  <c r="BS204" i="582"/>
  <c r="BT204" i="582"/>
  <c r="BU204" i="582"/>
  <c r="BX204" i="582"/>
  <c r="BY204" i="582"/>
  <c r="BZ204" i="582"/>
  <c r="CC204" i="582"/>
  <c r="CD204" i="582"/>
  <c r="CE204" i="582"/>
  <c r="CH204" i="582"/>
  <c r="CI204" i="582"/>
  <c r="CJ204" i="582"/>
  <c r="CM204" i="582"/>
  <c r="CN204" i="582"/>
  <c r="CO204" i="582"/>
  <c r="CR204" i="582"/>
  <c r="CS204" i="582"/>
  <c r="CT204" i="582"/>
  <c r="CW204" i="582"/>
  <c r="CX204" i="582"/>
  <c r="CY204" i="582"/>
  <c r="DB204" i="582"/>
  <c r="DC204" i="582"/>
  <c r="DD204" i="582"/>
  <c r="DG204" i="582"/>
  <c r="DH204" i="582"/>
  <c r="DI204" i="582"/>
  <c r="DL204" i="582"/>
  <c r="DM204" i="582"/>
  <c r="DN204" i="582"/>
  <c r="DQ204" i="582"/>
  <c r="DR204" i="582"/>
  <c r="DS204" i="582"/>
  <c r="DV204" i="582"/>
  <c r="DW204" i="582"/>
  <c r="DX204" i="582"/>
  <c r="EA204" i="582"/>
  <c r="EB204" i="582"/>
  <c r="EC204" i="582"/>
  <c r="EF204" i="582"/>
  <c r="EG204" i="582"/>
  <c r="EH204" i="582"/>
  <c r="FX204" i="582"/>
  <c r="FY204" i="582"/>
  <c r="FZ204" i="582"/>
  <c r="GC204" i="582"/>
  <c r="GD204" i="582"/>
  <c r="GE204" i="582"/>
  <c r="F205" i="582"/>
  <c r="G205" i="582"/>
  <c r="H205" i="582"/>
  <c r="K205" i="582"/>
  <c r="L205" i="582"/>
  <c r="M205" i="582"/>
  <c r="P205" i="582"/>
  <c r="Q205" i="582"/>
  <c r="R205" i="582"/>
  <c r="U205" i="582"/>
  <c r="V205" i="582"/>
  <c r="W205" i="582"/>
  <c r="Z205" i="582"/>
  <c r="AA205" i="582"/>
  <c r="AB205" i="582"/>
  <c r="AE205" i="582"/>
  <c r="AF205" i="582"/>
  <c r="AG205" i="582"/>
  <c r="AJ205" i="582"/>
  <c r="AK205" i="582"/>
  <c r="AL205" i="582"/>
  <c r="AO205" i="582"/>
  <c r="AP205" i="582"/>
  <c r="AQ205" i="582"/>
  <c r="AT205" i="582"/>
  <c r="AU205" i="582"/>
  <c r="AV205" i="582"/>
  <c r="AY205" i="582"/>
  <c r="AZ205" i="582"/>
  <c r="BA205" i="582"/>
  <c r="BD205" i="582"/>
  <c r="BE205" i="582"/>
  <c r="BF205" i="582"/>
  <c r="BI205" i="582"/>
  <c r="BJ205" i="582"/>
  <c r="BK205" i="582"/>
  <c r="BN205" i="582"/>
  <c r="BO205" i="582"/>
  <c r="BP205" i="582"/>
  <c r="BS205" i="582"/>
  <c r="BT205" i="582"/>
  <c r="BU205" i="582"/>
  <c r="BX205" i="582"/>
  <c r="BY205" i="582"/>
  <c r="BZ205" i="582"/>
  <c r="CC205" i="582"/>
  <c r="CD205" i="582"/>
  <c r="CE205" i="582"/>
  <c r="CH205" i="582"/>
  <c r="CI205" i="582"/>
  <c r="CJ205" i="582"/>
  <c r="CM205" i="582"/>
  <c r="CN205" i="582"/>
  <c r="CO205" i="582"/>
  <c r="CR205" i="582"/>
  <c r="CS205" i="582"/>
  <c r="CT205" i="582"/>
  <c r="CW205" i="582"/>
  <c r="CX205" i="582"/>
  <c r="CY205" i="582"/>
  <c r="DB205" i="582"/>
  <c r="DC205" i="582"/>
  <c r="DD205" i="582"/>
  <c r="DG205" i="582"/>
  <c r="DH205" i="582"/>
  <c r="DI205" i="582"/>
  <c r="DL205" i="582"/>
  <c r="DM205" i="582"/>
  <c r="DN205" i="582"/>
  <c r="DQ205" i="582"/>
  <c r="DR205" i="582"/>
  <c r="DS205" i="582"/>
  <c r="DV205" i="582"/>
  <c r="DW205" i="582"/>
  <c r="DX205" i="582"/>
  <c r="EA205" i="582"/>
  <c r="EB205" i="582"/>
  <c r="EC205" i="582"/>
  <c r="EF205" i="582"/>
  <c r="EG205" i="582"/>
  <c r="EH205" i="582"/>
  <c r="FX205" i="582"/>
  <c r="FY205" i="582"/>
  <c r="FZ205" i="582"/>
  <c r="GC205" i="582"/>
  <c r="GD205" i="582"/>
  <c r="GE205" i="582"/>
  <c r="F206" i="582"/>
  <c r="G206" i="582"/>
  <c r="H206" i="582"/>
  <c r="K206" i="582"/>
  <c r="L206" i="582"/>
  <c r="M206" i="582"/>
  <c r="P206" i="582"/>
  <c r="Q206" i="582"/>
  <c r="R206" i="582"/>
  <c r="U206" i="582"/>
  <c r="V206" i="582"/>
  <c r="W206" i="582"/>
  <c r="Z206" i="582"/>
  <c r="AA206" i="582"/>
  <c r="AB206" i="582"/>
  <c r="AE206" i="582"/>
  <c r="AF206" i="582"/>
  <c r="AG206" i="582"/>
  <c r="AJ206" i="582"/>
  <c r="AK206" i="582"/>
  <c r="AL206" i="582"/>
  <c r="AO206" i="582"/>
  <c r="AP206" i="582"/>
  <c r="AQ206" i="582"/>
  <c r="AT206" i="582"/>
  <c r="AU206" i="582"/>
  <c r="AV206" i="582"/>
  <c r="AY206" i="582"/>
  <c r="AZ206" i="582"/>
  <c r="BA206" i="582"/>
  <c r="BD206" i="582"/>
  <c r="BE206" i="582"/>
  <c r="BF206" i="582"/>
  <c r="BI206" i="582"/>
  <c r="BJ206" i="582"/>
  <c r="BK206" i="582"/>
  <c r="BN206" i="582"/>
  <c r="BO206" i="582"/>
  <c r="BP206" i="582"/>
  <c r="BS206" i="582"/>
  <c r="BT206" i="582"/>
  <c r="BU206" i="582"/>
  <c r="BX206" i="582"/>
  <c r="BY206" i="582"/>
  <c r="BZ206" i="582"/>
  <c r="CC206" i="582"/>
  <c r="CD206" i="582"/>
  <c r="CE206" i="582"/>
  <c r="CH206" i="582"/>
  <c r="CI206" i="582"/>
  <c r="CJ206" i="582"/>
  <c r="CM206" i="582"/>
  <c r="CN206" i="582"/>
  <c r="CO206" i="582"/>
  <c r="CR206" i="582"/>
  <c r="CS206" i="582"/>
  <c r="CT206" i="582"/>
  <c r="CW206" i="582"/>
  <c r="CX206" i="582"/>
  <c r="CY206" i="582"/>
  <c r="DB206" i="582"/>
  <c r="DC206" i="582"/>
  <c r="DD206" i="582"/>
  <c r="DG206" i="582"/>
  <c r="DH206" i="582"/>
  <c r="DI206" i="582"/>
  <c r="DL206" i="582"/>
  <c r="DM206" i="582"/>
  <c r="DN206" i="582"/>
  <c r="DQ206" i="582"/>
  <c r="DR206" i="582"/>
  <c r="DS206" i="582"/>
  <c r="DV206" i="582"/>
  <c r="DW206" i="582"/>
  <c r="DX206" i="582"/>
  <c r="EA206" i="582"/>
  <c r="EB206" i="582"/>
  <c r="EC206" i="582"/>
  <c r="EF206" i="582"/>
  <c r="EG206" i="582"/>
  <c r="EH206" i="582"/>
  <c r="FX206" i="582"/>
  <c r="FY206" i="582"/>
  <c r="FZ206" i="582"/>
  <c r="GC206" i="582"/>
  <c r="GD206" i="582"/>
  <c r="GE206" i="582"/>
  <c r="F207" i="582"/>
  <c r="G207" i="582"/>
  <c r="H207" i="582"/>
  <c r="K207" i="582"/>
  <c r="L207" i="582"/>
  <c r="M207" i="582"/>
  <c r="P207" i="582"/>
  <c r="Q207" i="582"/>
  <c r="R207" i="582"/>
  <c r="U207" i="582"/>
  <c r="V207" i="582"/>
  <c r="W207" i="582"/>
  <c r="Z207" i="582"/>
  <c r="AA207" i="582"/>
  <c r="AB207" i="582"/>
  <c r="AE207" i="582"/>
  <c r="AF207" i="582"/>
  <c r="AG207" i="582"/>
  <c r="AJ207" i="582"/>
  <c r="AK207" i="582"/>
  <c r="AL207" i="582"/>
  <c r="AO207" i="582"/>
  <c r="AP207" i="582"/>
  <c r="AQ207" i="582"/>
  <c r="AT207" i="582"/>
  <c r="AU207" i="582"/>
  <c r="AV207" i="582"/>
  <c r="AY207" i="582"/>
  <c r="AZ207" i="582"/>
  <c r="BA207" i="582"/>
  <c r="BD207" i="582"/>
  <c r="BE207" i="582"/>
  <c r="BF207" i="582"/>
  <c r="BI207" i="582"/>
  <c r="BJ207" i="582"/>
  <c r="BK207" i="582"/>
  <c r="BN207" i="582"/>
  <c r="BO207" i="582"/>
  <c r="BP207" i="582"/>
  <c r="BS207" i="582"/>
  <c r="BT207" i="582"/>
  <c r="BU207" i="582"/>
  <c r="BX207" i="582"/>
  <c r="BY207" i="582"/>
  <c r="BZ207" i="582"/>
  <c r="CC207" i="582"/>
  <c r="CD207" i="582"/>
  <c r="CE207" i="582"/>
  <c r="CH207" i="582"/>
  <c r="CI207" i="582"/>
  <c r="CJ207" i="582"/>
  <c r="CM207" i="582"/>
  <c r="CN207" i="582"/>
  <c r="CO207" i="582"/>
  <c r="CR207" i="582"/>
  <c r="CS207" i="582"/>
  <c r="CT207" i="582"/>
  <c r="CW207" i="582"/>
  <c r="CX207" i="582"/>
  <c r="CY207" i="582"/>
  <c r="DB207" i="582"/>
  <c r="DC207" i="582"/>
  <c r="DD207" i="582"/>
  <c r="DG207" i="582"/>
  <c r="DH207" i="582"/>
  <c r="DI207" i="582"/>
  <c r="DL207" i="582"/>
  <c r="DM207" i="582"/>
  <c r="DN207" i="582"/>
  <c r="DQ207" i="582"/>
  <c r="DR207" i="582"/>
  <c r="DS207" i="582"/>
  <c r="DV207" i="582"/>
  <c r="DW207" i="582"/>
  <c r="DX207" i="582"/>
  <c r="EA207" i="582"/>
  <c r="EB207" i="582"/>
  <c r="EC207" i="582"/>
  <c r="EF207" i="582"/>
  <c r="EG207" i="582"/>
  <c r="EH207" i="582"/>
  <c r="FX207" i="582"/>
  <c r="FY207" i="582"/>
  <c r="FZ207" i="582"/>
  <c r="GC207" i="582"/>
  <c r="GD207" i="582"/>
  <c r="GE207" i="582"/>
  <c r="F208" i="582"/>
  <c r="G208" i="582"/>
  <c r="H208" i="582"/>
  <c r="K208" i="582"/>
  <c r="L208" i="582"/>
  <c r="M208" i="582"/>
  <c r="P208" i="582"/>
  <c r="Q208" i="582"/>
  <c r="R208" i="582"/>
  <c r="U208" i="582"/>
  <c r="V208" i="582"/>
  <c r="W208" i="582"/>
  <c r="Z208" i="582"/>
  <c r="AA208" i="582"/>
  <c r="AB208" i="582"/>
  <c r="AE208" i="582"/>
  <c r="AF208" i="582"/>
  <c r="AG208" i="582"/>
  <c r="AJ208" i="582"/>
  <c r="AK208" i="582"/>
  <c r="AL208" i="582"/>
  <c r="AO208" i="582"/>
  <c r="AP208" i="582"/>
  <c r="AQ208" i="582"/>
  <c r="AT208" i="582"/>
  <c r="AU208" i="582"/>
  <c r="AV208" i="582"/>
  <c r="AY208" i="582"/>
  <c r="AZ208" i="582"/>
  <c r="BA208" i="582"/>
  <c r="BD208" i="582"/>
  <c r="BE208" i="582"/>
  <c r="BF208" i="582"/>
  <c r="BI208" i="582"/>
  <c r="BJ208" i="582"/>
  <c r="BK208" i="582"/>
  <c r="BN208" i="582"/>
  <c r="BO208" i="582"/>
  <c r="BP208" i="582"/>
  <c r="BS208" i="582"/>
  <c r="BT208" i="582"/>
  <c r="BU208" i="582"/>
  <c r="BX208" i="582"/>
  <c r="BY208" i="582"/>
  <c r="BZ208" i="582"/>
  <c r="CC208" i="582"/>
  <c r="CD208" i="582"/>
  <c r="CE208" i="582"/>
  <c r="CH208" i="582"/>
  <c r="CI208" i="582"/>
  <c r="CJ208" i="582"/>
  <c r="CM208" i="582"/>
  <c r="CN208" i="582"/>
  <c r="CO208" i="582"/>
  <c r="CR208" i="582"/>
  <c r="CS208" i="582"/>
  <c r="CT208" i="582"/>
  <c r="CW208" i="582"/>
  <c r="CX208" i="582"/>
  <c r="CY208" i="582"/>
  <c r="DB208" i="582"/>
  <c r="DC208" i="582"/>
  <c r="DD208" i="582"/>
  <c r="DG208" i="582"/>
  <c r="DH208" i="582"/>
  <c r="DI208" i="582"/>
  <c r="DL208" i="582"/>
  <c r="DM208" i="582"/>
  <c r="DN208" i="582"/>
  <c r="DQ208" i="582"/>
  <c r="DR208" i="582"/>
  <c r="DS208" i="582"/>
  <c r="DV208" i="582"/>
  <c r="DW208" i="582"/>
  <c r="DX208" i="582"/>
  <c r="EA208" i="582"/>
  <c r="EB208" i="582"/>
  <c r="EC208" i="582"/>
  <c r="EF208" i="582"/>
  <c r="EG208" i="582"/>
  <c r="EH208" i="582"/>
  <c r="FX208" i="582"/>
  <c r="FY208" i="582"/>
  <c r="FZ208" i="582"/>
  <c r="GC208" i="582"/>
  <c r="GD208" i="582"/>
  <c r="GE208" i="582"/>
  <c r="F209" i="582"/>
  <c r="G209" i="582"/>
  <c r="H209" i="582"/>
  <c r="K209" i="582"/>
  <c r="L209" i="582"/>
  <c r="M209" i="582"/>
  <c r="P209" i="582"/>
  <c r="Q209" i="582"/>
  <c r="R209" i="582"/>
  <c r="U209" i="582"/>
  <c r="V209" i="582"/>
  <c r="W209" i="582"/>
  <c r="Z209" i="582"/>
  <c r="AA209" i="582"/>
  <c r="AB209" i="582"/>
  <c r="AE209" i="582"/>
  <c r="AF209" i="582"/>
  <c r="AG209" i="582"/>
  <c r="AJ209" i="582"/>
  <c r="AK209" i="582"/>
  <c r="AL209" i="582"/>
  <c r="AO209" i="582"/>
  <c r="AP209" i="582"/>
  <c r="AQ209" i="582"/>
  <c r="AT209" i="582"/>
  <c r="AU209" i="582"/>
  <c r="AV209" i="582"/>
  <c r="AY209" i="582"/>
  <c r="AZ209" i="582"/>
  <c r="BA209" i="582"/>
  <c r="BD209" i="582"/>
  <c r="BE209" i="582"/>
  <c r="BF209" i="582"/>
  <c r="BI209" i="582"/>
  <c r="BJ209" i="582"/>
  <c r="BK209" i="582"/>
  <c r="BN209" i="582"/>
  <c r="BO209" i="582"/>
  <c r="BP209" i="582"/>
  <c r="BS209" i="582"/>
  <c r="BT209" i="582"/>
  <c r="BU209" i="582"/>
  <c r="BX209" i="582"/>
  <c r="BY209" i="582"/>
  <c r="BZ209" i="582"/>
  <c r="CC209" i="582"/>
  <c r="CD209" i="582"/>
  <c r="CE209" i="582"/>
  <c r="CH209" i="582"/>
  <c r="CI209" i="582"/>
  <c r="CJ209" i="582"/>
  <c r="CM209" i="582"/>
  <c r="CN209" i="582"/>
  <c r="CO209" i="582"/>
  <c r="CR209" i="582"/>
  <c r="CS209" i="582"/>
  <c r="CT209" i="582"/>
  <c r="CW209" i="582"/>
  <c r="CX209" i="582"/>
  <c r="CY209" i="582"/>
  <c r="DB209" i="582"/>
  <c r="DC209" i="582"/>
  <c r="DD209" i="582"/>
  <c r="DG209" i="582"/>
  <c r="DH209" i="582"/>
  <c r="DI209" i="582"/>
  <c r="DL209" i="582"/>
  <c r="DM209" i="582"/>
  <c r="DN209" i="582"/>
  <c r="DQ209" i="582"/>
  <c r="DR209" i="582"/>
  <c r="DS209" i="582"/>
  <c r="DV209" i="582"/>
  <c r="DW209" i="582"/>
  <c r="DX209" i="582"/>
  <c r="EA209" i="582"/>
  <c r="EB209" i="582"/>
  <c r="EC209" i="582"/>
  <c r="EF209" i="582"/>
  <c r="EG209" i="582"/>
  <c r="EH209" i="582"/>
  <c r="FX209" i="582"/>
  <c r="FY209" i="582"/>
  <c r="FZ209" i="582"/>
  <c r="GC209" i="582"/>
  <c r="GD209" i="582"/>
  <c r="GE209" i="582"/>
  <c r="F210" i="582"/>
  <c r="G210" i="582"/>
  <c r="H210" i="582"/>
  <c r="K210" i="582"/>
  <c r="L210" i="582"/>
  <c r="M210" i="582"/>
  <c r="P210" i="582"/>
  <c r="Q210" i="582"/>
  <c r="R210" i="582"/>
  <c r="U210" i="582"/>
  <c r="V210" i="582"/>
  <c r="W210" i="582"/>
  <c r="Z210" i="582"/>
  <c r="AA210" i="582"/>
  <c r="AB210" i="582"/>
  <c r="AE210" i="582"/>
  <c r="AF210" i="582"/>
  <c r="AG210" i="582"/>
  <c r="AJ210" i="582"/>
  <c r="AK210" i="582"/>
  <c r="AL210" i="582"/>
  <c r="AO210" i="582"/>
  <c r="AP210" i="582"/>
  <c r="AQ210" i="582"/>
  <c r="AT210" i="582"/>
  <c r="AU210" i="582"/>
  <c r="AV210" i="582"/>
  <c r="AY210" i="582"/>
  <c r="AZ210" i="582"/>
  <c r="BA210" i="582"/>
  <c r="BD210" i="582"/>
  <c r="BE210" i="582"/>
  <c r="BF210" i="582"/>
  <c r="BI210" i="582"/>
  <c r="BJ210" i="582"/>
  <c r="BK210" i="582"/>
  <c r="BN210" i="582"/>
  <c r="BO210" i="582"/>
  <c r="BP210" i="582"/>
  <c r="BS210" i="582"/>
  <c r="BT210" i="582"/>
  <c r="BU210" i="582"/>
  <c r="BX210" i="582"/>
  <c r="BY210" i="582"/>
  <c r="BZ210" i="582"/>
  <c r="CC210" i="582"/>
  <c r="CD210" i="582"/>
  <c r="CE210" i="582"/>
  <c r="CH210" i="582"/>
  <c r="CI210" i="582"/>
  <c r="CJ210" i="582"/>
  <c r="CM210" i="582"/>
  <c r="CN210" i="582"/>
  <c r="CO210" i="582"/>
  <c r="CR210" i="582"/>
  <c r="CS210" i="582"/>
  <c r="CT210" i="582"/>
  <c r="CW210" i="582"/>
  <c r="CX210" i="582"/>
  <c r="CY210" i="582"/>
  <c r="DB210" i="582"/>
  <c r="DC210" i="582"/>
  <c r="DD210" i="582"/>
  <c r="DG210" i="582"/>
  <c r="DH210" i="582"/>
  <c r="DI210" i="582"/>
  <c r="DL210" i="582"/>
  <c r="DM210" i="582"/>
  <c r="DN210" i="582"/>
  <c r="DQ210" i="582"/>
  <c r="DR210" i="582"/>
  <c r="DS210" i="582"/>
  <c r="DV210" i="582"/>
  <c r="DW210" i="582"/>
  <c r="DX210" i="582"/>
  <c r="EA210" i="582"/>
  <c r="EB210" i="582"/>
  <c r="EC210" i="582"/>
  <c r="EF210" i="582"/>
  <c r="EG210" i="582"/>
  <c r="EH210" i="582"/>
  <c r="FX210" i="582"/>
  <c r="FY210" i="582"/>
  <c r="FZ210" i="582"/>
  <c r="GC210" i="582"/>
  <c r="GD210" i="582"/>
  <c r="GE210" i="582"/>
  <c r="F211" i="582"/>
  <c r="G211" i="582"/>
  <c r="H211" i="582"/>
  <c r="K211" i="582"/>
  <c r="L211" i="582"/>
  <c r="M211" i="582"/>
  <c r="P211" i="582"/>
  <c r="Q211" i="582"/>
  <c r="R211" i="582"/>
  <c r="U211" i="582"/>
  <c r="V211" i="582"/>
  <c r="W211" i="582"/>
  <c r="Z211" i="582"/>
  <c r="AA211" i="582"/>
  <c r="AB211" i="582"/>
  <c r="AE211" i="582"/>
  <c r="AF211" i="582"/>
  <c r="AG211" i="582"/>
  <c r="AJ211" i="582"/>
  <c r="AK211" i="582"/>
  <c r="AL211" i="582"/>
  <c r="AO211" i="582"/>
  <c r="AP211" i="582"/>
  <c r="AQ211" i="582"/>
  <c r="AT211" i="582"/>
  <c r="AU211" i="582"/>
  <c r="AV211" i="582"/>
  <c r="AY211" i="582"/>
  <c r="AZ211" i="582"/>
  <c r="BA211" i="582"/>
  <c r="BD211" i="582"/>
  <c r="BE211" i="582"/>
  <c r="BF211" i="582"/>
  <c r="BI211" i="582"/>
  <c r="BJ211" i="582"/>
  <c r="BK211" i="582"/>
  <c r="BN211" i="582"/>
  <c r="BO211" i="582"/>
  <c r="BP211" i="582"/>
  <c r="BS211" i="582"/>
  <c r="BT211" i="582"/>
  <c r="BU211" i="582"/>
  <c r="BX211" i="582"/>
  <c r="BY211" i="582"/>
  <c r="BZ211" i="582"/>
  <c r="CC211" i="582"/>
  <c r="CD211" i="582"/>
  <c r="CE211" i="582"/>
  <c r="CH211" i="582"/>
  <c r="CI211" i="582"/>
  <c r="CJ211" i="582"/>
  <c r="CM211" i="582"/>
  <c r="CN211" i="582"/>
  <c r="CO211" i="582"/>
  <c r="CR211" i="582"/>
  <c r="CS211" i="582"/>
  <c r="CT211" i="582"/>
  <c r="CW211" i="582"/>
  <c r="CX211" i="582"/>
  <c r="CY211" i="582"/>
  <c r="DB211" i="582"/>
  <c r="DC211" i="582"/>
  <c r="DD211" i="582"/>
  <c r="DG211" i="582"/>
  <c r="DH211" i="582"/>
  <c r="DI211" i="582"/>
  <c r="DL211" i="582"/>
  <c r="DM211" i="582"/>
  <c r="DN211" i="582"/>
  <c r="DQ211" i="582"/>
  <c r="DR211" i="582"/>
  <c r="DS211" i="582"/>
  <c r="DV211" i="582"/>
  <c r="DW211" i="582"/>
  <c r="DX211" i="582"/>
  <c r="EA211" i="582"/>
  <c r="EB211" i="582"/>
  <c r="EC211" i="582"/>
  <c r="EF211" i="582"/>
  <c r="EG211" i="582"/>
  <c r="EH211" i="582"/>
  <c r="FX211" i="582"/>
  <c r="FY211" i="582"/>
  <c r="FZ211" i="582"/>
  <c r="GC211" i="582"/>
  <c r="GD211" i="582"/>
  <c r="GE211" i="582"/>
  <c r="F212" i="582"/>
  <c r="G212" i="582"/>
  <c r="H212" i="582"/>
  <c r="K212" i="582"/>
  <c r="L212" i="582"/>
  <c r="M212" i="582"/>
  <c r="P212" i="582"/>
  <c r="Q212" i="582"/>
  <c r="R212" i="582"/>
  <c r="U212" i="582"/>
  <c r="V212" i="582"/>
  <c r="W212" i="582"/>
  <c r="Z212" i="582"/>
  <c r="AA212" i="582"/>
  <c r="AB212" i="582"/>
  <c r="AE212" i="582"/>
  <c r="AF212" i="582"/>
  <c r="AG212" i="582"/>
  <c r="AJ212" i="582"/>
  <c r="AK212" i="582"/>
  <c r="AL212" i="582"/>
  <c r="AO212" i="582"/>
  <c r="AP212" i="582"/>
  <c r="AQ212" i="582"/>
  <c r="AT212" i="582"/>
  <c r="AU212" i="582"/>
  <c r="AV212" i="582"/>
  <c r="AY212" i="582"/>
  <c r="AZ212" i="582"/>
  <c r="BA212" i="582"/>
  <c r="BD212" i="582"/>
  <c r="BE212" i="582"/>
  <c r="BF212" i="582"/>
  <c r="BI212" i="582"/>
  <c r="BJ212" i="582"/>
  <c r="BK212" i="582"/>
  <c r="BN212" i="582"/>
  <c r="BO212" i="582"/>
  <c r="BP212" i="582"/>
  <c r="BS212" i="582"/>
  <c r="BT212" i="582"/>
  <c r="BU212" i="582"/>
  <c r="BX212" i="582"/>
  <c r="BY212" i="582"/>
  <c r="BZ212" i="582"/>
  <c r="CC212" i="582"/>
  <c r="CD212" i="582"/>
  <c r="CE212" i="582"/>
  <c r="CH212" i="582"/>
  <c r="CI212" i="582"/>
  <c r="CJ212" i="582"/>
  <c r="CM212" i="582"/>
  <c r="CN212" i="582"/>
  <c r="CO212" i="582"/>
  <c r="CR212" i="582"/>
  <c r="CS212" i="582"/>
  <c r="CT212" i="582"/>
  <c r="CW212" i="582"/>
  <c r="CX212" i="582"/>
  <c r="CY212" i="582"/>
  <c r="DB212" i="582"/>
  <c r="DC212" i="582"/>
  <c r="DD212" i="582"/>
  <c r="DG212" i="582"/>
  <c r="DH212" i="582"/>
  <c r="DI212" i="582"/>
  <c r="DL212" i="582"/>
  <c r="DM212" i="582"/>
  <c r="DN212" i="582"/>
  <c r="DQ212" i="582"/>
  <c r="DR212" i="582"/>
  <c r="DS212" i="582"/>
  <c r="DV212" i="582"/>
  <c r="DW212" i="582"/>
  <c r="DX212" i="582"/>
  <c r="EA212" i="582"/>
  <c r="EB212" i="582"/>
  <c r="EC212" i="582"/>
  <c r="EF212" i="582"/>
  <c r="EG212" i="582"/>
  <c r="EH212" i="582"/>
  <c r="FX212" i="582"/>
  <c r="FY212" i="582"/>
  <c r="FZ212" i="582"/>
  <c r="GC212" i="582"/>
  <c r="GD212" i="582"/>
  <c r="GE212" i="582"/>
  <c r="F213" i="582"/>
  <c r="G213" i="582"/>
  <c r="H213" i="582"/>
  <c r="K213" i="582"/>
  <c r="L213" i="582"/>
  <c r="M213" i="582"/>
  <c r="P213" i="582"/>
  <c r="Q213" i="582"/>
  <c r="R213" i="582"/>
  <c r="U213" i="582"/>
  <c r="V213" i="582"/>
  <c r="W213" i="582"/>
  <c r="Z213" i="582"/>
  <c r="AA213" i="582"/>
  <c r="AB213" i="582"/>
  <c r="AE213" i="582"/>
  <c r="AF213" i="582"/>
  <c r="AG213" i="582"/>
  <c r="AJ213" i="582"/>
  <c r="AK213" i="582"/>
  <c r="AL213" i="582"/>
  <c r="AO213" i="582"/>
  <c r="AP213" i="582"/>
  <c r="AQ213" i="582"/>
  <c r="AT213" i="582"/>
  <c r="AU213" i="582"/>
  <c r="AV213" i="582"/>
  <c r="AY213" i="582"/>
  <c r="AZ213" i="582"/>
  <c r="BA213" i="582"/>
  <c r="BD213" i="582"/>
  <c r="BE213" i="582"/>
  <c r="BF213" i="582"/>
  <c r="BI213" i="582"/>
  <c r="BJ213" i="582"/>
  <c r="BK213" i="582"/>
  <c r="BN213" i="582"/>
  <c r="BO213" i="582"/>
  <c r="BP213" i="582"/>
  <c r="BS213" i="582"/>
  <c r="BT213" i="582"/>
  <c r="BU213" i="582"/>
  <c r="BX213" i="582"/>
  <c r="BY213" i="582"/>
  <c r="BZ213" i="582"/>
  <c r="CC213" i="582"/>
  <c r="CD213" i="582"/>
  <c r="CE213" i="582"/>
  <c r="CH213" i="582"/>
  <c r="CI213" i="582"/>
  <c r="CJ213" i="582"/>
  <c r="CM213" i="582"/>
  <c r="CN213" i="582"/>
  <c r="CO213" i="582"/>
  <c r="CR213" i="582"/>
  <c r="CS213" i="582"/>
  <c r="CT213" i="582"/>
  <c r="CW213" i="582"/>
  <c r="CX213" i="582"/>
  <c r="CY213" i="582"/>
  <c r="DB213" i="582"/>
  <c r="DC213" i="582"/>
  <c r="DD213" i="582"/>
  <c r="DG213" i="582"/>
  <c r="DH213" i="582"/>
  <c r="DI213" i="582"/>
  <c r="DL213" i="582"/>
  <c r="DM213" i="582"/>
  <c r="DN213" i="582"/>
  <c r="DQ213" i="582"/>
  <c r="DR213" i="582"/>
  <c r="DS213" i="582"/>
  <c r="DV213" i="582"/>
  <c r="DW213" i="582"/>
  <c r="DX213" i="582"/>
  <c r="EA213" i="582"/>
  <c r="EB213" i="582"/>
  <c r="EC213" i="582"/>
  <c r="EF213" i="582"/>
  <c r="EG213" i="582"/>
  <c r="EH213" i="582"/>
  <c r="FX213" i="582"/>
  <c r="FY213" i="582"/>
  <c r="FZ213" i="582"/>
  <c r="GC213" i="582"/>
  <c r="GD213" i="582"/>
  <c r="GE213" i="582"/>
  <c r="F214" i="582"/>
  <c r="G214" i="582"/>
  <c r="H214" i="582"/>
  <c r="K214" i="582"/>
  <c r="L214" i="582"/>
  <c r="M214" i="582"/>
  <c r="P214" i="582"/>
  <c r="Q214" i="582"/>
  <c r="R214" i="582"/>
  <c r="U214" i="582"/>
  <c r="V214" i="582"/>
  <c r="W214" i="582"/>
  <c r="Z214" i="582"/>
  <c r="AA214" i="582"/>
  <c r="AB214" i="582"/>
  <c r="AE214" i="582"/>
  <c r="AF214" i="582"/>
  <c r="AG214" i="582"/>
  <c r="AJ214" i="582"/>
  <c r="AK214" i="582"/>
  <c r="AL214" i="582"/>
  <c r="AO214" i="582"/>
  <c r="AP214" i="582"/>
  <c r="AQ214" i="582"/>
  <c r="AT214" i="582"/>
  <c r="AU214" i="582"/>
  <c r="AV214" i="582"/>
  <c r="AY214" i="582"/>
  <c r="AZ214" i="582"/>
  <c r="BA214" i="582"/>
  <c r="BD214" i="582"/>
  <c r="BE214" i="582"/>
  <c r="BF214" i="582"/>
  <c r="BI214" i="582"/>
  <c r="BJ214" i="582"/>
  <c r="BK214" i="582"/>
  <c r="BN214" i="582"/>
  <c r="BO214" i="582"/>
  <c r="BP214" i="582"/>
  <c r="BS214" i="582"/>
  <c r="BT214" i="582"/>
  <c r="BU214" i="582"/>
  <c r="BX214" i="582"/>
  <c r="BY214" i="582"/>
  <c r="BZ214" i="582"/>
  <c r="CC214" i="582"/>
  <c r="CD214" i="582"/>
  <c r="CE214" i="582"/>
  <c r="CH214" i="582"/>
  <c r="CI214" i="582"/>
  <c r="CJ214" i="582"/>
  <c r="CM214" i="582"/>
  <c r="CN214" i="582"/>
  <c r="CO214" i="582"/>
  <c r="CR214" i="582"/>
  <c r="CS214" i="582"/>
  <c r="CT214" i="582"/>
  <c r="CW214" i="582"/>
  <c r="CX214" i="582"/>
  <c r="CY214" i="582"/>
  <c r="DB214" i="582"/>
  <c r="DC214" i="582"/>
  <c r="DD214" i="582"/>
  <c r="DG214" i="582"/>
  <c r="DH214" i="582"/>
  <c r="DI214" i="582"/>
  <c r="DL214" i="582"/>
  <c r="DM214" i="582"/>
  <c r="DN214" i="582"/>
  <c r="DQ214" i="582"/>
  <c r="DR214" i="582"/>
  <c r="DS214" i="582"/>
  <c r="DV214" i="582"/>
  <c r="DW214" i="582"/>
  <c r="DX214" i="582"/>
  <c r="EA214" i="582"/>
  <c r="EB214" i="582"/>
  <c r="EC214" i="582"/>
  <c r="EF214" i="582"/>
  <c r="EG214" i="582"/>
  <c r="EH214" i="582"/>
  <c r="FX214" i="582"/>
  <c r="FY214" i="582"/>
  <c r="FZ214" i="582"/>
  <c r="GC214" i="582"/>
  <c r="GD214" i="582"/>
  <c r="GE214" i="582"/>
  <c r="F215" i="582"/>
  <c r="G215" i="582"/>
  <c r="H215" i="582"/>
  <c r="K215" i="582"/>
  <c r="L215" i="582"/>
  <c r="M215" i="582"/>
  <c r="P215" i="582"/>
  <c r="Q215" i="582"/>
  <c r="R215" i="582"/>
  <c r="U215" i="582"/>
  <c r="V215" i="582"/>
  <c r="W215" i="582"/>
  <c r="Z215" i="582"/>
  <c r="AA215" i="582"/>
  <c r="AB215" i="582"/>
  <c r="AE215" i="582"/>
  <c r="AF215" i="582"/>
  <c r="AG215" i="582"/>
  <c r="AJ215" i="582"/>
  <c r="AK215" i="582"/>
  <c r="AL215" i="582"/>
  <c r="AO215" i="582"/>
  <c r="AP215" i="582"/>
  <c r="AQ215" i="582"/>
  <c r="AT215" i="582"/>
  <c r="AU215" i="582"/>
  <c r="AV215" i="582"/>
  <c r="AY215" i="582"/>
  <c r="AZ215" i="582"/>
  <c r="BA215" i="582"/>
  <c r="BD215" i="582"/>
  <c r="BE215" i="582"/>
  <c r="BF215" i="582"/>
  <c r="BI215" i="582"/>
  <c r="BJ215" i="582"/>
  <c r="BK215" i="582"/>
  <c r="BN215" i="582"/>
  <c r="BO215" i="582"/>
  <c r="BP215" i="582"/>
  <c r="BS215" i="582"/>
  <c r="BT215" i="582"/>
  <c r="BU215" i="582"/>
  <c r="BX215" i="582"/>
  <c r="BY215" i="582"/>
  <c r="BZ215" i="582"/>
  <c r="CC215" i="582"/>
  <c r="CD215" i="582"/>
  <c r="CE215" i="582"/>
  <c r="CH215" i="582"/>
  <c r="CI215" i="582"/>
  <c r="CJ215" i="582"/>
  <c r="CM215" i="582"/>
  <c r="CN215" i="582"/>
  <c r="CO215" i="582"/>
  <c r="CR215" i="582"/>
  <c r="CS215" i="582"/>
  <c r="CT215" i="582"/>
  <c r="CW215" i="582"/>
  <c r="CX215" i="582"/>
  <c r="CY215" i="582"/>
  <c r="DB215" i="582"/>
  <c r="DC215" i="582"/>
  <c r="DD215" i="582"/>
  <c r="DG215" i="582"/>
  <c r="DH215" i="582"/>
  <c r="DI215" i="582"/>
  <c r="DL215" i="582"/>
  <c r="DM215" i="582"/>
  <c r="DN215" i="582"/>
  <c r="DQ215" i="582"/>
  <c r="DR215" i="582"/>
  <c r="DS215" i="582"/>
  <c r="DV215" i="582"/>
  <c r="DW215" i="582"/>
  <c r="DX215" i="582"/>
  <c r="EA215" i="582"/>
  <c r="EB215" i="582"/>
  <c r="EC215" i="582"/>
  <c r="EF215" i="582"/>
  <c r="EG215" i="582"/>
  <c r="EH215" i="582"/>
  <c r="FX215" i="582"/>
  <c r="FY215" i="582"/>
  <c r="FZ215" i="582"/>
  <c r="GC215" i="582"/>
  <c r="GD215" i="582"/>
  <c r="GE215" i="582"/>
  <c r="F216" i="582"/>
  <c r="G216" i="582"/>
  <c r="H216" i="582"/>
  <c r="K216" i="582"/>
  <c r="L216" i="582"/>
  <c r="M216" i="582"/>
  <c r="P216" i="582"/>
  <c r="Q216" i="582"/>
  <c r="R216" i="582"/>
  <c r="U216" i="582"/>
  <c r="V216" i="582"/>
  <c r="W216" i="582"/>
  <c r="Z216" i="582"/>
  <c r="AA216" i="582"/>
  <c r="AB216" i="582"/>
  <c r="AE216" i="582"/>
  <c r="AF216" i="582"/>
  <c r="AG216" i="582"/>
  <c r="AJ216" i="582"/>
  <c r="AK216" i="582"/>
  <c r="AL216" i="582"/>
  <c r="AO216" i="582"/>
  <c r="AP216" i="582"/>
  <c r="AQ216" i="582"/>
  <c r="AT216" i="582"/>
  <c r="AU216" i="582"/>
  <c r="AV216" i="582"/>
  <c r="AY216" i="582"/>
  <c r="AZ216" i="582"/>
  <c r="BA216" i="582"/>
  <c r="BD216" i="582"/>
  <c r="BE216" i="582"/>
  <c r="BF216" i="582"/>
  <c r="BI216" i="582"/>
  <c r="BJ216" i="582"/>
  <c r="BK216" i="582"/>
  <c r="BN216" i="582"/>
  <c r="BO216" i="582"/>
  <c r="BP216" i="582"/>
  <c r="BS216" i="582"/>
  <c r="BT216" i="582"/>
  <c r="BU216" i="582"/>
  <c r="BX216" i="582"/>
  <c r="BY216" i="582"/>
  <c r="BZ216" i="582"/>
  <c r="CC216" i="582"/>
  <c r="CD216" i="582"/>
  <c r="CE216" i="582"/>
  <c r="CH216" i="582"/>
  <c r="CI216" i="582"/>
  <c r="CJ216" i="582"/>
  <c r="CM216" i="582"/>
  <c r="CN216" i="582"/>
  <c r="CO216" i="582"/>
  <c r="CR216" i="582"/>
  <c r="CS216" i="582"/>
  <c r="CT216" i="582"/>
  <c r="CW216" i="582"/>
  <c r="CX216" i="582"/>
  <c r="CY216" i="582"/>
  <c r="DB216" i="582"/>
  <c r="DC216" i="582"/>
  <c r="DD216" i="582"/>
  <c r="DG216" i="582"/>
  <c r="DH216" i="582"/>
  <c r="DI216" i="582"/>
  <c r="DL216" i="582"/>
  <c r="DM216" i="582"/>
  <c r="DN216" i="582"/>
  <c r="DQ216" i="582"/>
  <c r="DR216" i="582"/>
  <c r="DS216" i="582"/>
  <c r="DV216" i="582"/>
  <c r="DW216" i="582"/>
  <c r="DX216" i="582"/>
  <c r="EA216" i="582"/>
  <c r="EB216" i="582"/>
  <c r="EC216" i="582"/>
  <c r="EF216" i="582"/>
  <c r="EG216" i="582"/>
  <c r="EH216" i="582"/>
  <c r="FX216" i="582"/>
  <c r="FY216" i="582"/>
  <c r="FZ216" i="582"/>
  <c r="GC216" i="582"/>
  <c r="GD216" i="582"/>
  <c r="GE216" i="582"/>
  <c r="F217" i="582"/>
  <c r="G217" i="582"/>
  <c r="H217" i="582"/>
  <c r="K217" i="582"/>
  <c r="L217" i="582"/>
  <c r="M217" i="582"/>
  <c r="P217" i="582"/>
  <c r="Q217" i="582"/>
  <c r="R217" i="582"/>
  <c r="U217" i="582"/>
  <c r="V217" i="582"/>
  <c r="W217" i="582"/>
  <c r="Z217" i="582"/>
  <c r="AA217" i="582"/>
  <c r="AB217" i="582"/>
  <c r="AE217" i="582"/>
  <c r="AF217" i="582"/>
  <c r="AG217" i="582"/>
  <c r="AJ217" i="582"/>
  <c r="AK217" i="582"/>
  <c r="AL217" i="582"/>
  <c r="AO217" i="582"/>
  <c r="AP217" i="582"/>
  <c r="AQ217" i="582"/>
  <c r="AT217" i="582"/>
  <c r="AU217" i="582"/>
  <c r="AV217" i="582"/>
  <c r="AY217" i="582"/>
  <c r="AZ217" i="582"/>
  <c r="BA217" i="582"/>
  <c r="BD217" i="582"/>
  <c r="BE217" i="582"/>
  <c r="BF217" i="582"/>
  <c r="BI217" i="582"/>
  <c r="BJ217" i="582"/>
  <c r="BK217" i="582"/>
  <c r="BN217" i="582"/>
  <c r="BO217" i="582"/>
  <c r="BP217" i="582"/>
  <c r="BS217" i="582"/>
  <c r="BT217" i="582"/>
  <c r="BU217" i="582"/>
  <c r="BX217" i="582"/>
  <c r="BY217" i="582"/>
  <c r="BZ217" i="582"/>
  <c r="CC217" i="582"/>
  <c r="CD217" i="582"/>
  <c r="CE217" i="582"/>
  <c r="CH217" i="582"/>
  <c r="CI217" i="582"/>
  <c r="CJ217" i="582"/>
  <c r="CM217" i="582"/>
  <c r="CN217" i="582"/>
  <c r="CO217" i="582"/>
  <c r="CR217" i="582"/>
  <c r="CS217" i="582"/>
  <c r="CT217" i="582"/>
  <c r="CW217" i="582"/>
  <c r="CX217" i="582"/>
  <c r="CY217" i="582"/>
  <c r="DB217" i="582"/>
  <c r="DC217" i="582"/>
  <c r="DD217" i="582"/>
  <c r="DG217" i="582"/>
  <c r="DH217" i="582"/>
  <c r="DI217" i="582"/>
  <c r="DL217" i="582"/>
  <c r="DM217" i="582"/>
  <c r="DN217" i="582"/>
  <c r="DQ217" i="582"/>
  <c r="DR217" i="582"/>
  <c r="DS217" i="582"/>
  <c r="DV217" i="582"/>
  <c r="DW217" i="582"/>
  <c r="DX217" i="582"/>
  <c r="EA217" i="582"/>
  <c r="EB217" i="582"/>
  <c r="EC217" i="582"/>
  <c r="EF217" i="582"/>
  <c r="EG217" i="582"/>
  <c r="EH217" i="582"/>
  <c r="FX217" i="582"/>
  <c r="FY217" i="582"/>
  <c r="FZ217" i="582"/>
  <c r="GC217" i="582"/>
  <c r="GD217" i="582"/>
  <c r="GE217" i="582"/>
  <c r="F218" i="582"/>
  <c r="G218" i="582"/>
  <c r="H218" i="582"/>
  <c r="K218" i="582"/>
  <c r="L218" i="582"/>
  <c r="M218" i="582"/>
  <c r="P218" i="582"/>
  <c r="Q218" i="582"/>
  <c r="R218" i="582"/>
  <c r="U218" i="582"/>
  <c r="V218" i="582"/>
  <c r="W218" i="582"/>
  <c r="Z218" i="582"/>
  <c r="AA218" i="582"/>
  <c r="AB218" i="582"/>
  <c r="AE218" i="582"/>
  <c r="AF218" i="582"/>
  <c r="AG218" i="582"/>
  <c r="AJ218" i="582"/>
  <c r="AK218" i="582"/>
  <c r="AL218" i="582"/>
  <c r="AO218" i="582"/>
  <c r="AP218" i="582"/>
  <c r="AQ218" i="582"/>
  <c r="AT218" i="582"/>
  <c r="AU218" i="582"/>
  <c r="AV218" i="582"/>
  <c r="AY218" i="582"/>
  <c r="AZ218" i="582"/>
  <c r="BA218" i="582"/>
  <c r="BD218" i="582"/>
  <c r="BE218" i="582"/>
  <c r="BF218" i="582"/>
  <c r="BI218" i="582"/>
  <c r="BJ218" i="582"/>
  <c r="BK218" i="582"/>
  <c r="BN218" i="582"/>
  <c r="BO218" i="582"/>
  <c r="BP218" i="582"/>
  <c r="BS218" i="582"/>
  <c r="BT218" i="582"/>
  <c r="BU218" i="582"/>
  <c r="BX218" i="582"/>
  <c r="BY218" i="582"/>
  <c r="BZ218" i="582"/>
  <c r="CC218" i="582"/>
  <c r="CD218" i="582"/>
  <c r="CE218" i="582"/>
  <c r="CH218" i="582"/>
  <c r="CI218" i="582"/>
  <c r="CJ218" i="582"/>
  <c r="CM218" i="582"/>
  <c r="CN218" i="582"/>
  <c r="CO218" i="582"/>
  <c r="CR218" i="582"/>
  <c r="CS218" i="582"/>
  <c r="CT218" i="582"/>
  <c r="CW218" i="582"/>
  <c r="CX218" i="582"/>
  <c r="CY218" i="582"/>
  <c r="DB218" i="582"/>
  <c r="DC218" i="582"/>
  <c r="DD218" i="582"/>
  <c r="DG218" i="582"/>
  <c r="DH218" i="582"/>
  <c r="DI218" i="582"/>
  <c r="DL218" i="582"/>
  <c r="DM218" i="582"/>
  <c r="DN218" i="582"/>
  <c r="DQ218" i="582"/>
  <c r="DR218" i="582"/>
  <c r="DS218" i="582"/>
  <c r="DV218" i="582"/>
  <c r="DW218" i="582"/>
  <c r="DX218" i="582"/>
  <c r="EA218" i="582"/>
  <c r="EB218" i="582"/>
  <c r="EC218" i="582"/>
  <c r="EF218" i="582"/>
  <c r="EG218" i="582"/>
  <c r="EH218" i="582"/>
  <c r="FX218" i="582"/>
  <c r="FY218" i="582"/>
  <c r="FZ218" i="582"/>
  <c r="GC218" i="582"/>
  <c r="GD218" i="582"/>
  <c r="GE218" i="582"/>
  <c r="F219" i="582"/>
  <c r="G219" i="582"/>
  <c r="H219" i="582"/>
  <c r="K219" i="582"/>
  <c r="L219" i="582"/>
  <c r="M219" i="582"/>
  <c r="P219" i="582"/>
  <c r="Q219" i="582"/>
  <c r="R219" i="582"/>
  <c r="U219" i="582"/>
  <c r="V219" i="582"/>
  <c r="W219" i="582"/>
  <c r="Z219" i="582"/>
  <c r="AA219" i="582"/>
  <c r="AB219" i="582"/>
  <c r="AE219" i="582"/>
  <c r="AF219" i="582"/>
  <c r="AG219" i="582"/>
  <c r="AJ219" i="582"/>
  <c r="AK219" i="582"/>
  <c r="AL219" i="582"/>
  <c r="AO219" i="582"/>
  <c r="AP219" i="582"/>
  <c r="AQ219" i="582"/>
  <c r="AT219" i="582"/>
  <c r="AU219" i="582"/>
  <c r="AV219" i="582"/>
  <c r="AY219" i="582"/>
  <c r="AZ219" i="582"/>
  <c r="BA219" i="582"/>
  <c r="BD219" i="582"/>
  <c r="BE219" i="582"/>
  <c r="BF219" i="582"/>
  <c r="BI219" i="582"/>
  <c r="BJ219" i="582"/>
  <c r="BK219" i="582"/>
  <c r="BN219" i="582"/>
  <c r="BO219" i="582"/>
  <c r="BP219" i="582"/>
  <c r="BS219" i="582"/>
  <c r="BT219" i="582"/>
  <c r="BU219" i="582"/>
  <c r="BX219" i="582"/>
  <c r="BY219" i="582"/>
  <c r="BZ219" i="582"/>
  <c r="CC219" i="582"/>
  <c r="CD219" i="582"/>
  <c r="CE219" i="582"/>
  <c r="CH219" i="582"/>
  <c r="CI219" i="582"/>
  <c r="CJ219" i="582"/>
  <c r="CM219" i="582"/>
  <c r="CN219" i="582"/>
  <c r="CO219" i="582"/>
  <c r="CR219" i="582"/>
  <c r="CS219" i="582"/>
  <c r="CT219" i="582"/>
  <c r="CW219" i="582"/>
  <c r="CX219" i="582"/>
  <c r="CY219" i="582"/>
  <c r="DB219" i="582"/>
  <c r="DC219" i="582"/>
  <c r="DD219" i="582"/>
  <c r="DG219" i="582"/>
  <c r="DH219" i="582"/>
  <c r="DI219" i="582"/>
  <c r="DL219" i="582"/>
  <c r="DM219" i="582"/>
  <c r="DN219" i="582"/>
  <c r="DQ219" i="582"/>
  <c r="DR219" i="582"/>
  <c r="DS219" i="582"/>
  <c r="DV219" i="582"/>
  <c r="DW219" i="582"/>
  <c r="DX219" i="582"/>
  <c r="EA219" i="582"/>
  <c r="EB219" i="582"/>
  <c r="EC219" i="582"/>
  <c r="EF219" i="582"/>
  <c r="EG219" i="582"/>
  <c r="EH219" i="582"/>
  <c r="FX219" i="582"/>
  <c r="FY219" i="582"/>
  <c r="FZ219" i="582"/>
  <c r="GC219" i="582"/>
  <c r="GD219" i="582"/>
  <c r="GE219" i="582"/>
  <c r="F220" i="582"/>
  <c r="G220" i="582"/>
  <c r="H220" i="582"/>
  <c r="K220" i="582"/>
  <c r="L220" i="582"/>
  <c r="M220" i="582"/>
  <c r="P220" i="582"/>
  <c r="Q220" i="582"/>
  <c r="R220" i="582"/>
  <c r="U220" i="582"/>
  <c r="V220" i="582"/>
  <c r="W220" i="582"/>
  <c r="Z220" i="582"/>
  <c r="AA220" i="582"/>
  <c r="AB220" i="582"/>
  <c r="AE220" i="582"/>
  <c r="AF220" i="582"/>
  <c r="AG220" i="582"/>
  <c r="AJ220" i="582"/>
  <c r="AK220" i="582"/>
  <c r="AL220" i="582"/>
  <c r="AO220" i="582"/>
  <c r="AP220" i="582"/>
  <c r="AQ220" i="582"/>
  <c r="AT220" i="582"/>
  <c r="AU220" i="582"/>
  <c r="AV220" i="582"/>
  <c r="AY220" i="582"/>
  <c r="AZ220" i="582"/>
  <c r="BA220" i="582"/>
  <c r="BD220" i="582"/>
  <c r="BE220" i="582"/>
  <c r="BF220" i="582"/>
  <c r="BI220" i="582"/>
  <c r="BJ220" i="582"/>
  <c r="BK220" i="582"/>
  <c r="BN220" i="582"/>
  <c r="BO220" i="582"/>
  <c r="BP220" i="582"/>
  <c r="BS220" i="582"/>
  <c r="BT220" i="582"/>
  <c r="BU220" i="582"/>
  <c r="BX220" i="582"/>
  <c r="BY220" i="582"/>
  <c r="BZ220" i="582"/>
  <c r="CC220" i="582"/>
  <c r="CD220" i="582"/>
  <c r="CE220" i="582"/>
  <c r="CH220" i="582"/>
  <c r="CI220" i="582"/>
  <c r="CJ220" i="582"/>
  <c r="CM220" i="582"/>
  <c r="CN220" i="582"/>
  <c r="CO220" i="582"/>
  <c r="CR220" i="582"/>
  <c r="CS220" i="582"/>
  <c r="CT220" i="582"/>
  <c r="CW220" i="582"/>
  <c r="CX220" i="582"/>
  <c r="CY220" i="582"/>
  <c r="DB220" i="582"/>
  <c r="DC220" i="582"/>
  <c r="DD220" i="582"/>
  <c r="DG220" i="582"/>
  <c r="DH220" i="582"/>
  <c r="DI220" i="582"/>
  <c r="DL220" i="582"/>
  <c r="DM220" i="582"/>
  <c r="DN220" i="582"/>
  <c r="DQ220" i="582"/>
  <c r="DR220" i="582"/>
  <c r="DS220" i="582"/>
  <c r="DV220" i="582"/>
  <c r="DW220" i="582"/>
  <c r="DX220" i="582"/>
  <c r="EA220" i="582"/>
  <c r="EB220" i="582"/>
  <c r="EC220" i="582"/>
  <c r="EF220" i="582"/>
  <c r="EG220" i="582"/>
  <c r="EH220" i="582"/>
  <c r="FX220" i="582"/>
  <c r="FY220" i="582"/>
  <c r="FZ220" i="582"/>
  <c r="GC220" i="582"/>
  <c r="GD220" i="582"/>
  <c r="GE220" i="582"/>
  <c r="F221" i="582"/>
  <c r="G221" i="582"/>
  <c r="H221" i="582"/>
  <c r="K221" i="582"/>
  <c r="L221" i="582"/>
  <c r="M221" i="582"/>
  <c r="P221" i="582"/>
  <c r="Q221" i="582"/>
  <c r="R221" i="582"/>
  <c r="U221" i="582"/>
  <c r="V221" i="582"/>
  <c r="W221" i="582"/>
  <c r="Z221" i="582"/>
  <c r="AA221" i="582"/>
  <c r="AB221" i="582"/>
  <c r="AE221" i="582"/>
  <c r="AF221" i="582"/>
  <c r="AG221" i="582"/>
  <c r="AJ221" i="582"/>
  <c r="AK221" i="582"/>
  <c r="AL221" i="582"/>
  <c r="AO221" i="582"/>
  <c r="AP221" i="582"/>
  <c r="AQ221" i="582"/>
  <c r="AT221" i="582"/>
  <c r="AU221" i="582"/>
  <c r="AV221" i="582"/>
  <c r="AY221" i="582"/>
  <c r="AZ221" i="582"/>
  <c r="BA221" i="582"/>
  <c r="BD221" i="582"/>
  <c r="BE221" i="582"/>
  <c r="BF221" i="582"/>
  <c r="BI221" i="582"/>
  <c r="BJ221" i="582"/>
  <c r="BK221" i="582"/>
  <c r="BN221" i="582"/>
  <c r="BO221" i="582"/>
  <c r="BP221" i="582"/>
  <c r="BS221" i="582"/>
  <c r="BT221" i="582"/>
  <c r="BU221" i="582"/>
  <c r="BX221" i="582"/>
  <c r="BY221" i="582"/>
  <c r="BZ221" i="582"/>
  <c r="CC221" i="582"/>
  <c r="CD221" i="582"/>
  <c r="CE221" i="582"/>
  <c r="CH221" i="582"/>
  <c r="CI221" i="582"/>
  <c r="CJ221" i="582"/>
  <c r="CM221" i="582"/>
  <c r="CN221" i="582"/>
  <c r="CO221" i="582"/>
  <c r="CR221" i="582"/>
  <c r="CS221" i="582"/>
  <c r="CT221" i="582"/>
  <c r="CW221" i="582"/>
  <c r="CX221" i="582"/>
  <c r="CY221" i="582"/>
  <c r="DB221" i="582"/>
  <c r="DC221" i="582"/>
  <c r="DD221" i="582"/>
  <c r="DG221" i="582"/>
  <c r="DH221" i="582"/>
  <c r="DI221" i="582"/>
  <c r="DL221" i="582"/>
  <c r="DM221" i="582"/>
  <c r="DN221" i="582"/>
  <c r="DQ221" i="582"/>
  <c r="DR221" i="582"/>
  <c r="DS221" i="582"/>
  <c r="DV221" i="582"/>
  <c r="DW221" i="582"/>
  <c r="DX221" i="582"/>
  <c r="EA221" i="582"/>
  <c r="EB221" i="582"/>
  <c r="EC221" i="582"/>
  <c r="EF221" i="582"/>
  <c r="EG221" i="582"/>
  <c r="EH221" i="582"/>
  <c r="FX221" i="582"/>
  <c r="FY221" i="582"/>
  <c r="FZ221" i="582"/>
  <c r="GC221" i="582"/>
  <c r="GD221" i="582"/>
  <c r="GE221" i="582"/>
  <c r="F222" i="582"/>
  <c r="G222" i="582"/>
  <c r="H222" i="582"/>
  <c r="K222" i="582"/>
  <c r="L222" i="582"/>
  <c r="M222" i="582"/>
  <c r="P222" i="582"/>
  <c r="Q222" i="582"/>
  <c r="R222" i="582"/>
  <c r="U222" i="582"/>
  <c r="V222" i="582"/>
  <c r="W222" i="582"/>
  <c r="Z222" i="582"/>
  <c r="AA222" i="582"/>
  <c r="AB222" i="582"/>
  <c r="AE222" i="582"/>
  <c r="AF222" i="582"/>
  <c r="AG222" i="582"/>
  <c r="AJ222" i="582"/>
  <c r="AK222" i="582"/>
  <c r="AL222" i="582"/>
  <c r="AO222" i="582"/>
  <c r="AP222" i="582"/>
  <c r="AQ222" i="582"/>
  <c r="AT222" i="582"/>
  <c r="AU222" i="582"/>
  <c r="AV222" i="582"/>
  <c r="AY222" i="582"/>
  <c r="AZ222" i="582"/>
  <c r="BA222" i="582"/>
  <c r="BD222" i="582"/>
  <c r="BE222" i="582"/>
  <c r="BF222" i="582"/>
  <c r="BI222" i="582"/>
  <c r="BJ222" i="582"/>
  <c r="BK222" i="582"/>
  <c r="BN222" i="582"/>
  <c r="BO222" i="582"/>
  <c r="BP222" i="582"/>
  <c r="BS222" i="582"/>
  <c r="BT222" i="582"/>
  <c r="BU222" i="582"/>
  <c r="BX222" i="582"/>
  <c r="BY222" i="582"/>
  <c r="BZ222" i="582"/>
  <c r="CC222" i="582"/>
  <c r="CD222" i="582"/>
  <c r="CE222" i="582"/>
  <c r="CH222" i="582"/>
  <c r="CI222" i="582"/>
  <c r="CJ222" i="582"/>
  <c r="CM222" i="582"/>
  <c r="CN222" i="582"/>
  <c r="CO222" i="582"/>
  <c r="CR222" i="582"/>
  <c r="CS222" i="582"/>
  <c r="CT222" i="582"/>
  <c r="CW222" i="582"/>
  <c r="CX222" i="582"/>
  <c r="CY222" i="582"/>
  <c r="DB222" i="582"/>
  <c r="DC222" i="582"/>
  <c r="DD222" i="582"/>
  <c r="DG222" i="582"/>
  <c r="DH222" i="582"/>
  <c r="DI222" i="582"/>
  <c r="DL222" i="582"/>
  <c r="DM222" i="582"/>
  <c r="DN222" i="582"/>
  <c r="DQ222" i="582"/>
  <c r="DR222" i="582"/>
  <c r="DS222" i="582"/>
  <c r="DV222" i="582"/>
  <c r="DW222" i="582"/>
  <c r="DX222" i="582"/>
  <c r="EA222" i="582"/>
  <c r="EB222" i="582"/>
  <c r="EC222" i="582"/>
  <c r="EF222" i="582"/>
  <c r="EG222" i="582"/>
  <c r="EH222" i="582"/>
  <c r="FX222" i="582"/>
  <c r="FY222" i="582"/>
  <c r="FZ222" i="582"/>
  <c r="GC222" i="582"/>
  <c r="GD222" i="582"/>
  <c r="GE222" i="582"/>
  <c r="F223" i="582"/>
  <c r="G223" i="582"/>
  <c r="H223" i="582"/>
  <c r="K223" i="582"/>
  <c r="L223" i="582"/>
  <c r="M223" i="582"/>
  <c r="P223" i="582"/>
  <c r="Q223" i="582"/>
  <c r="R223" i="582"/>
  <c r="U223" i="582"/>
  <c r="V223" i="582"/>
  <c r="W223" i="582"/>
  <c r="Z223" i="582"/>
  <c r="AA223" i="582"/>
  <c r="AB223" i="582"/>
  <c r="AE223" i="582"/>
  <c r="AF223" i="582"/>
  <c r="AG223" i="582"/>
  <c r="AJ223" i="582"/>
  <c r="AK223" i="582"/>
  <c r="AL223" i="582"/>
  <c r="AO223" i="582"/>
  <c r="AP223" i="582"/>
  <c r="AQ223" i="582"/>
  <c r="AT223" i="582"/>
  <c r="AU223" i="582"/>
  <c r="AV223" i="582"/>
  <c r="AY223" i="582"/>
  <c r="AZ223" i="582"/>
  <c r="BA223" i="582"/>
  <c r="BD223" i="582"/>
  <c r="BE223" i="582"/>
  <c r="BF223" i="582"/>
  <c r="BI223" i="582"/>
  <c r="BJ223" i="582"/>
  <c r="BK223" i="582"/>
  <c r="BN223" i="582"/>
  <c r="BO223" i="582"/>
  <c r="BP223" i="582"/>
  <c r="BS223" i="582"/>
  <c r="BT223" i="582"/>
  <c r="BU223" i="582"/>
  <c r="BX223" i="582"/>
  <c r="BY223" i="582"/>
  <c r="BZ223" i="582"/>
  <c r="CC223" i="582"/>
  <c r="CD223" i="582"/>
  <c r="CE223" i="582"/>
  <c r="CH223" i="582"/>
  <c r="CI223" i="582"/>
  <c r="CJ223" i="582"/>
  <c r="CM223" i="582"/>
  <c r="CN223" i="582"/>
  <c r="CO223" i="582"/>
  <c r="CR223" i="582"/>
  <c r="CS223" i="582"/>
  <c r="CT223" i="582"/>
  <c r="CW223" i="582"/>
  <c r="CX223" i="582"/>
  <c r="CY223" i="582"/>
  <c r="DB223" i="582"/>
  <c r="DC223" i="582"/>
  <c r="DD223" i="582"/>
  <c r="DG223" i="582"/>
  <c r="DH223" i="582"/>
  <c r="DI223" i="582"/>
  <c r="DL223" i="582"/>
  <c r="DM223" i="582"/>
  <c r="DN223" i="582"/>
  <c r="DQ223" i="582"/>
  <c r="DR223" i="582"/>
  <c r="DS223" i="582"/>
  <c r="DV223" i="582"/>
  <c r="DW223" i="582"/>
  <c r="DX223" i="582"/>
  <c r="EA223" i="582"/>
  <c r="EB223" i="582"/>
  <c r="EC223" i="582"/>
  <c r="EF223" i="582"/>
  <c r="EG223" i="582"/>
  <c r="EH223" i="582"/>
  <c r="FX223" i="582"/>
  <c r="FY223" i="582"/>
  <c r="FZ223" i="582"/>
  <c r="GC223" i="582"/>
  <c r="GD223" i="582"/>
  <c r="GE223" i="582"/>
  <c r="F224" i="582"/>
  <c r="G224" i="582"/>
  <c r="H224" i="582"/>
  <c r="K224" i="582"/>
  <c r="L224" i="582"/>
  <c r="M224" i="582"/>
  <c r="P224" i="582"/>
  <c r="Q224" i="582"/>
  <c r="R224" i="582"/>
  <c r="U224" i="582"/>
  <c r="V224" i="582"/>
  <c r="W224" i="582"/>
  <c r="Z224" i="582"/>
  <c r="AA224" i="582"/>
  <c r="AB224" i="582"/>
  <c r="AE224" i="582"/>
  <c r="AF224" i="582"/>
  <c r="AG224" i="582"/>
  <c r="AJ224" i="582"/>
  <c r="AK224" i="582"/>
  <c r="AL224" i="582"/>
  <c r="AO224" i="582"/>
  <c r="AP224" i="582"/>
  <c r="AQ224" i="582"/>
  <c r="AT224" i="582"/>
  <c r="AU224" i="582"/>
  <c r="AV224" i="582"/>
  <c r="AY224" i="582"/>
  <c r="AZ224" i="582"/>
  <c r="BA224" i="582"/>
  <c r="BD224" i="582"/>
  <c r="BE224" i="582"/>
  <c r="BF224" i="582"/>
  <c r="BI224" i="582"/>
  <c r="BJ224" i="582"/>
  <c r="BK224" i="582"/>
  <c r="BN224" i="582"/>
  <c r="BO224" i="582"/>
  <c r="BP224" i="582"/>
  <c r="BS224" i="582"/>
  <c r="BT224" i="582"/>
  <c r="BU224" i="582"/>
  <c r="BX224" i="582"/>
  <c r="BY224" i="582"/>
  <c r="BZ224" i="582"/>
  <c r="CC224" i="582"/>
  <c r="CD224" i="582"/>
  <c r="CE224" i="582"/>
  <c r="CH224" i="582"/>
  <c r="CI224" i="582"/>
  <c r="CJ224" i="582"/>
  <c r="CM224" i="582"/>
  <c r="CN224" i="582"/>
  <c r="CO224" i="582"/>
  <c r="CR224" i="582"/>
  <c r="CS224" i="582"/>
  <c r="CT224" i="582"/>
  <c r="CW224" i="582"/>
  <c r="CX224" i="582"/>
  <c r="CY224" i="582"/>
  <c r="DB224" i="582"/>
  <c r="DC224" i="582"/>
  <c r="DD224" i="582"/>
  <c r="DG224" i="582"/>
  <c r="DH224" i="582"/>
  <c r="DI224" i="582"/>
  <c r="DL224" i="582"/>
  <c r="DM224" i="582"/>
  <c r="DN224" i="582"/>
  <c r="DQ224" i="582"/>
  <c r="DR224" i="582"/>
  <c r="DS224" i="582"/>
  <c r="DV224" i="582"/>
  <c r="DW224" i="582"/>
  <c r="DX224" i="582"/>
  <c r="EA224" i="582"/>
  <c r="EB224" i="582"/>
  <c r="EC224" i="582"/>
  <c r="EF224" i="582"/>
  <c r="EG224" i="582"/>
  <c r="EH224" i="582"/>
  <c r="FX224" i="582"/>
  <c r="FY224" i="582"/>
  <c r="FZ224" i="582"/>
  <c r="GC224" i="582"/>
  <c r="GD224" i="582"/>
  <c r="GE224" i="582"/>
  <c r="F225" i="582"/>
  <c r="G225" i="582"/>
  <c r="H225" i="582"/>
  <c r="K225" i="582"/>
  <c r="L225" i="582"/>
  <c r="M225" i="582"/>
  <c r="P225" i="582"/>
  <c r="Q225" i="582"/>
  <c r="R225" i="582"/>
  <c r="U225" i="582"/>
  <c r="V225" i="582"/>
  <c r="W225" i="582"/>
  <c r="Z225" i="582"/>
  <c r="AA225" i="582"/>
  <c r="AB225" i="582"/>
  <c r="AE225" i="582"/>
  <c r="AF225" i="582"/>
  <c r="AG225" i="582"/>
  <c r="AJ225" i="582"/>
  <c r="AK225" i="582"/>
  <c r="AL225" i="582"/>
  <c r="AO225" i="582"/>
  <c r="AP225" i="582"/>
  <c r="AQ225" i="582"/>
  <c r="AT225" i="582"/>
  <c r="AU225" i="582"/>
  <c r="AV225" i="582"/>
  <c r="AY225" i="582"/>
  <c r="AZ225" i="582"/>
  <c r="BA225" i="582"/>
  <c r="BD225" i="582"/>
  <c r="BE225" i="582"/>
  <c r="BF225" i="582"/>
  <c r="BI225" i="582"/>
  <c r="BJ225" i="582"/>
  <c r="BK225" i="582"/>
  <c r="BN225" i="582"/>
  <c r="BO225" i="582"/>
  <c r="BP225" i="582"/>
  <c r="BS225" i="582"/>
  <c r="BT225" i="582"/>
  <c r="BU225" i="582"/>
  <c r="BX225" i="582"/>
  <c r="BY225" i="582"/>
  <c r="BZ225" i="582"/>
  <c r="CC225" i="582"/>
  <c r="CD225" i="582"/>
  <c r="CE225" i="582"/>
  <c r="CH225" i="582"/>
  <c r="CI225" i="582"/>
  <c r="CJ225" i="582"/>
  <c r="CM225" i="582"/>
  <c r="CN225" i="582"/>
  <c r="CO225" i="582"/>
  <c r="CR225" i="582"/>
  <c r="CS225" i="582"/>
  <c r="CT225" i="582"/>
  <c r="CW225" i="582"/>
  <c r="CX225" i="582"/>
  <c r="CY225" i="582"/>
  <c r="DB225" i="582"/>
  <c r="DC225" i="582"/>
  <c r="DD225" i="582"/>
  <c r="DG225" i="582"/>
  <c r="DH225" i="582"/>
  <c r="DI225" i="582"/>
  <c r="DL225" i="582"/>
  <c r="DM225" i="582"/>
  <c r="DN225" i="582"/>
  <c r="DQ225" i="582"/>
  <c r="DR225" i="582"/>
  <c r="DS225" i="582"/>
  <c r="DV225" i="582"/>
  <c r="DW225" i="582"/>
  <c r="DX225" i="582"/>
  <c r="EA225" i="582"/>
  <c r="EB225" i="582"/>
  <c r="EC225" i="582"/>
  <c r="EF225" i="582"/>
  <c r="EG225" i="582"/>
  <c r="EH225" i="582"/>
  <c r="FX225" i="582"/>
  <c r="FY225" i="582"/>
  <c r="FZ225" i="582"/>
  <c r="GC225" i="582"/>
  <c r="GD225" i="582"/>
  <c r="GE225" i="582"/>
  <c r="F226" i="582"/>
  <c r="G226" i="582"/>
  <c r="H226" i="582"/>
  <c r="K226" i="582"/>
  <c r="L226" i="582"/>
  <c r="M226" i="582"/>
  <c r="P226" i="582"/>
  <c r="Q226" i="582"/>
  <c r="R226" i="582"/>
  <c r="U226" i="582"/>
  <c r="V226" i="582"/>
  <c r="W226" i="582"/>
  <c r="Z226" i="582"/>
  <c r="AA226" i="582"/>
  <c r="AB226" i="582"/>
  <c r="AE226" i="582"/>
  <c r="AF226" i="582"/>
  <c r="AG226" i="582"/>
  <c r="AJ226" i="582"/>
  <c r="AK226" i="582"/>
  <c r="AL226" i="582"/>
  <c r="AO226" i="582"/>
  <c r="AP226" i="582"/>
  <c r="AQ226" i="582"/>
  <c r="AT226" i="582"/>
  <c r="AU226" i="582"/>
  <c r="AV226" i="582"/>
  <c r="AY226" i="582"/>
  <c r="AZ226" i="582"/>
  <c r="BA226" i="582"/>
  <c r="BD226" i="582"/>
  <c r="BE226" i="582"/>
  <c r="BF226" i="582"/>
  <c r="BI226" i="582"/>
  <c r="BJ226" i="582"/>
  <c r="BK226" i="582"/>
  <c r="BN226" i="582"/>
  <c r="BO226" i="582"/>
  <c r="BP226" i="582"/>
  <c r="BS226" i="582"/>
  <c r="BT226" i="582"/>
  <c r="BU226" i="582"/>
  <c r="BX226" i="582"/>
  <c r="BY226" i="582"/>
  <c r="BZ226" i="582"/>
  <c r="CC226" i="582"/>
  <c r="CD226" i="582"/>
  <c r="CE226" i="582"/>
  <c r="CH226" i="582"/>
  <c r="CI226" i="582"/>
  <c r="CJ226" i="582"/>
  <c r="CM226" i="582"/>
  <c r="CN226" i="582"/>
  <c r="CO226" i="582"/>
  <c r="CR226" i="582"/>
  <c r="CS226" i="582"/>
  <c r="CT226" i="582"/>
  <c r="CW226" i="582"/>
  <c r="CX226" i="582"/>
  <c r="CY226" i="582"/>
  <c r="DB226" i="582"/>
  <c r="DC226" i="582"/>
  <c r="DD226" i="582"/>
  <c r="DG226" i="582"/>
  <c r="DH226" i="582"/>
  <c r="DI226" i="582"/>
  <c r="DL226" i="582"/>
  <c r="DM226" i="582"/>
  <c r="DN226" i="582"/>
  <c r="DQ226" i="582"/>
  <c r="DR226" i="582"/>
  <c r="DS226" i="582"/>
  <c r="DV226" i="582"/>
  <c r="DW226" i="582"/>
  <c r="DX226" i="582"/>
  <c r="EA226" i="582"/>
  <c r="EB226" i="582"/>
  <c r="EC226" i="582"/>
  <c r="EF226" i="582"/>
  <c r="EG226" i="582"/>
  <c r="EH226" i="582"/>
  <c r="FX226" i="582"/>
  <c r="FY226" i="582"/>
  <c r="FZ226" i="582"/>
  <c r="GC226" i="582"/>
  <c r="GD226" i="582"/>
  <c r="GE226" i="582"/>
  <c r="F227" i="582"/>
  <c r="G227" i="582"/>
  <c r="H227" i="582"/>
  <c r="K227" i="582"/>
  <c r="L227" i="582"/>
  <c r="M227" i="582"/>
  <c r="P227" i="582"/>
  <c r="Q227" i="582"/>
  <c r="R227" i="582"/>
  <c r="U227" i="582"/>
  <c r="V227" i="582"/>
  <c r="W227" i="582"/>
  <c r="Z227" i="582"/>
  <c r="AA227" i="582"/>
  <c r="AB227" i="582"/>
  <c r="AE227" i="582"/>
  <c r="AF227" i="582"/>
  <c r="AG227" i="582"/>
  <c r="AJ227" i="582"/>
  <c r="AK227" i="582"/>
  <c r="AL227" i="582"/>
  <c r="AO227" i="582"/>
  <c r="AP227" i="582"/>
  <c r="AQ227" i="582"/>
  <c r="AT227" i="582"/>
  <c r="AU227" i="582"/>
  <c r="AV227" i="582"/>
  <c r="AY227" i="582"/>
  <c r="AZ227" i="582"/>
  <c r="BA227" i="582"/>
  <c r="BD227" i="582"/>
  <c r="BE227" i="582"/>
  <c r="BF227" i="582"/>
  <c r="BI227" i="582"/>
  <c r="BJ227" i="582"/>
  <c r="BK227" i="582"/>
  <c r="BN227" i="582"/>
  <c r="BO227" i="582"/>
  <c r="BP227" i="582"/>
  <c r="BS227" i="582"/>
  <c r="BT227" i="582"/>
  <c r="BU227" i="582"/>
  <c r="BX227" i="582"/>
  <c r="BY227" i="582"/>
  <c r="BZ227" i="582"/>
  <c r="CC227" i="582"/>
  <c r="CD227" i="582"/>
  <c r="CE227" i="582"/>
  <c r="CH227" i="582"/>
  <c r="CI227" i="582"/>
  <c r="CJ227" i="582"/>
  <c r="CM227" i="582"/>
  <c r="CN227" i="582"/>
  <c r="CO227" i="582"/>
  <c r="CR227" i="582"/>
  <c r="CS227" i="582"/>
  <c r="CT227" i="582"/>
  <c r="CW227" i="582"/>
  <c r="CX227" i="582"/>
  <c r="CY227" i="582"/>
  <c r="DB227" i="582"/>
  <c r="DC227" i="582"/>
  <c r="DD227" i="582"/>
  <c r="DG227" i="582"/>
  <c r="DH227" i="582"/>
  <c r="DI227" i="582"/>
  <c r="DL227" i="582"/>
  <c r="DM227" i="582"/>
  <c r="DN227" i="582"/>
  <c r="DQ227" i="582"/>
  <c r="DR227" i="582"/>
  <c r="DS227" i="582"/>
  <c r="DV227" i="582"/>
  <c r="DW227" i="582"/>
  <c r="DX227" i="582"/>
  <c r="EA227" i="582"/>
  <c r="EB227" i="582"/>
  <c r="EC227" i="582"/>
  <c r="EF227" i="582"/>
  <c r="EG227" i="582"/>
  <c r="EH227" i="582"/>
  <c r="FX227" i="582"/>
  <c r="FY227" i="582"/>
  <c r="FZ227" i="582"/>
  <c r="GC227" i="582"/>
  <c r="GD227" i="582"/>
  <c r="GE227" i="582"/>
  <c r="F228" i="582"/>
  <c r="G228" i="582"/>
  <c r="H228" i="582"/>
  <c r="K228" i="582"/>
  <c r="L228" i="582"/>
  <c r="M228" i="582"/>
  <c r="P228" i="582"/>
  <c r="Q228" i="582"/>
  <c r="R228" i="582"/>
  <c r="U228" i="582"/>
  <c r="V228" i="582"/>
  <c r="W228" i="582"/>
  <c r="Z228" i="582"/>
  <c r="AA228" i="582"/>
  <c r="AB228" i="582"/>
  <c r="AE228" i="582"/>
  <c r="AF228" i="582"/>
  <c r="AG228" i="582"/>
  <c r="AJ228" i="582"/>
  <c r="AK228" i="582"/>
  <c r="AL228" i="582"/>
  <c r="AO228" i="582"/>
  <c r="AP228" i="582"/>
  <c r="AQ228" i="582"/>
  <c r="AT228" i="582"/>
  <c r="AU228" i="582"/>
  <c r="AV228" i="582"/>
  <c r="AY228" i="582"/>
  <c r="AZ228" i="582"/>
  <c r="BA228" i="582"/>
  <c r="BD228" i="582"/>
  <c r="BE228" i="582"/>
  <c r="BF228" i="582"/>
  <c r="BI228" i="582"/>
  <c r="BJ228" i="582"/>
  <c r="BK228" i="582"/>
  <c r="BN228" i="582"/>
  <c r="BO228" i="582"/>
  <c r="BP228" i="582"/>
  <c r="BS228" i="582"/>
  <c r="BT228" i="582"/>
  <c r="BU228" i="582"/>
  <c r="BX228" i="582"/>
  <c r="BY228" i="582"/>
  <c r="BZ228" i="582"/>
  <c r="CC228" i="582"/>
  <c r="CD228" i="582"/>
  <c r="CE228" i="582"/>
  <c r="CH228" i="582"/>
  <c r="CI228" i="582"/>
  <c r="CJ228" i="582"/>
  <c r="CM228" i="582"/>
  <c r="CN228" i="582"/>
  <c r="CO228" i="582"/>
  <c r="CR228" i="582"/>
  <c r="CS228" i="582"/>
  <c r="CT228" i="582"/>
  <c r="CW228" i="582"/>
  <c r="CX228" i="582"/>
  <c r="CY228" i="582"/>
  <c r="DB228" i="582"/>
  <c r="DC228" i="582"/>
  <c r="DD228" i="582"/>
  <c r="DG228" i="582"/>
  <c r="DH228" i="582"/>
  <c r="DI228" i="582"/>
  <c r="DL228" i="582"/>
  <c r="DM228" i="582"/>
  <c r="DN228" i="582"/>
  <c r="DQ228" i="582"/>
  <c r="DR228" i="582"/>
  <c r="DS228" i="582"/>
  <c r="DV228" i="582"/>
  <c r="DW228" i="582"/>
  <c r="DX228" i="582"/>
  <c r="EA228" i="582"/>
  <c r="EB228" i="582"/>
  <c r="EC228" i="582"/>
  <c r="EF228" i="582"/>
  <c r="EG228" i="582"/>
  <c r="EH228" i="582"/>
  <c r="FX228" i="582"/>
  <c r="FY228" i="582"/>
  <c r="FZ228" i="582"/>
  <c r="GC228" i="582"/>
  <c r="GD228" i="582"/>
  <c r="GE228" i="582"/>
  <c r="F229" i="582"/>
  <c r="G229" i="582"/>
  <c r="H229" i="582"/>
  <c r="K229" i="582"/>
  <c r="L229" i="582"/>
  <c r="M229" i="582"/>
  <c r="P229" i="582"/>
  <c r="Q229" i="582"/>
  <c r="R229" i="582"/>
  <c r="U229" i="582"/>
  <c r="V229" i="582"/>
  <c r="W229" i="582"/>
  <c r="Z229" i="582"/>
  <c r="AA229" i="582"/>
  <c r="AB229" i="582"/>
  <c r="AE229" i="582"/>
  <c r="AF229" i="582"/>
  <c r="AG229" i="582"/>
  <c r="AJ229" i="582"/>
  <c r="AK229" i="582"/>
  <c r="AL229" i="582"/>
  <c r="AO229" i="582"/>
  <c r="AP229" i="582"/>
  <c r="AQ229" i="582"/>
  <c r="AT229" i="582"/>
  <c r="AU229" i="582"/>
  <c r="AV229" i="582"/>
  <c r="AY229" i="582"/>
  <c r="AZ229" i="582"/>
  <c r="BA229" i="582"/>
  <c r="BD229" i="582"/>
  <c r="BE229" i="582"/>
  <c r="BF229" i="582"/>
  <c r="BI229" i="582"/>
  <c r="BJ229" i="582"/>
  <c r="BK229" i="582"/>
  <c r="BN229" i="582"/>
  <c r="BO229" i="582"/>
  <c r="BP229" i="582"/>
  <c r="BS229" i="582"/>
  <c r="BT229" i="582"/>
  <c r="BU229" i="582"/>
  <c r="BX229" i="582"/>
  <c r="BY229" i="582"/>
  <c r="BZ229" i="582"/>
  <c r="CC229" i="582"/>
  <c r="CD229" i="582"/>
  <c r="CE229" i="582"/>
  <c r="CH229" i="582"/>
  <c r="CI229" i="582"/>
  <c r="CJ229" i="582"/>
  <c r="CM229" i="582"/>
  <c r="CN229" i="582"/>
  <c r="CO229" i="582"/>
  <c r="CR229" i="582"/>
  <c r="CS229" i="582"/>
  <c r="CT229" i="582"/>
  <c r="CW229" i="582"/>
  <c r="CX229" i="582"/>
  <c r="CY229" i="582"/>
  <c r="DB229" i="582"/>
  <c r="DC229" i="582"/>
  <c r="DD229" i="582"/>
  <c r="DG229" i="582"/>
  <c r="DH229" i="582"/>
  <c r="DI229" i="582"/>
  <c r="DL229" i="582"/>
  <c r="DM229" i="582"/>
  <c r="DN229" i="582"/>
  <c r="DQ229" i="582"/>
  <c r="DR229" i="582"/>
  <c r="DS229" i="582"/>
  <c r="DV229" i="582"/>
  <c r="DW229" i="582"/>
  <c r="DX229" i="582"/>
  <c r="EA229" i="582"/>
  <c r="EB229" i="582"/>
  <c r="EC229" i="582"/>
  <c r="EF229" i="582"/>
  <c r="EG229" i="582"/>
  <c r="EH229" i="582"/>
  <c r="FX229" i="582"/>
  <c r="FY229" i="582"/>
  <c r="FZ229" i="582"/>
  <c r="GC229" i="582"/>
  <c r="GD229" i="582"/>
  <c r="GE229" i="582"/>
  <c r="F230" i="582"/>
  <c r="G230" i="582"/>
  <c r="H230" i="582"/>
  <c r="K230" i="582"/>
  <c r="L230" i="582"/>
  <c r="M230" i="582"/>
  <c r="P230" i="582"/>
  <c r="Q230" i="582"/>
  <c r="R230" i="582"/>
  <c r="U230" i="582"/>
  <c r="V230" i="582"/>
  <c r="W230" i="582"/>
  <c r="Z230" i="582"/>
  <c r="AA230" i="582"/>
  <c r="AB230" i="582"/>
  <c r="AE230" i="582"/>
  <c r="AF230" i="582"/>
  <c r="AG230" i="582"/>
  <c r="AJ230" i="582"/>
  <c r="AK230" i="582"/>
  <c r="AL230" i="582"/>
  <c r="AO230" i="582"/>
  <c r="AP230" i="582"/>
  <c r="AQ230" i="582"/>
  <c r="AT230" i="582"/>
  <c r="AU230" i="582"/>
  <c r="AV230" i="582"/>
  <c r="AY230" i="582"/>
  <c r="AZ230" i="582"/>
  <c r="BA230" i="582"/>
  <c r="BD230" i="582"/>
  <c r="BE230" i="582"/>
  <c r="BF230" i="582"/>
  <c r="BI230" i="582"/>
  <c r="BJ230" i="582"/>
  <c r="BK230" i="582"/>
  <c r="BN230" i="582"/>
  <c r="BO230" i="582"/>
  <c r="BP230" i="582"/>
  <c r="BS230" i="582"/>
  <c r="BT230" i="582"/>
  <c r="BU230" i="582"/>
  <c r="BX230" i="582"/>
  <c r="BY230" i="582"/>
  <c r="BZ230" i="582"/>
  <c r="CC230" i="582"/>
  <c r="CD230" i="582"/>
  <c r="CE230" i="582"/>
  <c r="CH230" i="582"/>
  <c r="CI230" i="582"/>
  <c r="CJ230" i="582"/>
  <c r="CM230" i="582"/>
  <c r="CN230" i="582"/>
  <c r="CO230" i="582"/>
  <c r="CR230" i="582"/>
  <c r="CS230" i="582"/>
  <c r="CT230" i="582"/>
  <c r="CW230" i="582"/>
  <c r="CX230" i="582"/>
  <c r="CY230" i="582"/>
  <c r="DB230" i="582"/>
  <c r="DC230" i="582"/>
  <c r="DD230" i="582"/>
  <c r="DG230" i="582"/>
  <c r="DH230" i="582"/>
  <c r="DI230" i="582"/>
  <c r="DL230" i="582"/>
  <c r="DM230" i="582"/>
  <c r="DN230" i="582"/>
  <c r="DQ230" i="582"/>
  <c r="DR230" i="582"/>
  <c r="DS230" i="582"/>
  <c r="DV230" i="582"/>
  <c r="DW230" i="582"/>
  <c r="DX230" i="582"/>
  <c r="EA230" i="582"/>
  <c r="EB230" i="582"/>
  <c r="EC230" i="582"/>
  <c r="EF230" i="582"/>
  <c r="EG230" i="582"/>
  <c r="EH230" i="582"/>
  <c r="FX230" i="582"/>
  <c r="FY230" i="582"/>
  <c r="FZ230" i="582"/>
  <c r="GC230" i="582"/>
  <c r="GD230" i="582"/>
  <c r="GE230" i="582"/>
  <c r="F231" i="582"/>
  <c r="G231" i="582"/>
  <c r="H231" i="582"/>
  <c r="K231" i="582"/>
  <c r="L231" i="582"/>
  <c r="M231" i="582"/>
  <c r="P231" i="582"/>
  <c r="Q231" i="582"/>
  <c r="R231" i="582"/>
  <c r="U231" i="582"/>
  <c r="V231" i="582"/>
  <c r="W231" i="582"/>
  <c r="Z231" i="582"/>
  <c r="AA231" i="582"/>
  <c r="AB231" i="582"/>
  <c r="AE231" i="582"/>
  <c r="AF231" i="582"/>
  <c r="AG231" i="582"/>
  <c r="AJ231" i="582"/>
  <c r="AK231" i="582"/>
  <c r="AL231" i="582"/>
  <c r="AO231" i="582"/>
  <c r="AP231" i="582"/>
  <c r="AQ231" i="582"/>
  <c r="AT231" i="582"/>
  <c r="AU231" i="582"/>
  <c r="AV231" i="582"/>
  <c r="AY231" i="582"/>
  <c r="AZ231" i="582"/>
  <c r="BA231" i="582"/>
  <c r="BD231" i="582"/>
  <c r="BE231" i="582"/>
  <c r="BF231" i="582"/>
  <c r="BI231" i="582"/>
  <c r="BJ231" i="582"/>
  <c r="BK231" i="582"/>
  <c r="BN231" i="582"/>
  <c r="BO231" i="582"/>
  <c r="BP231" i="582"/>
  <c r="BS231" i="582"/>
  <c r="BT231" i="582"/>
  <c r="BU231" i="582"/>
  <c r="BX231" i="582"/>
  <c r="BY231" i="582"/>
  <c r="BZ231" i="582"/>
  <c r="CC231" i="582"/>
  <c r="CD231" i="582"/>
  <c r="CE231" i="582"/>
  <c r="CH231" i="582"/>
  <c r="CI231" i="582"/>
  <c r="CJ231" i="582"/>
  <c r="CM231" i="582"/>
  <c r="CN231" i="582"/>
  <c r="CO231" i="582"/>
  <c r="CR231" i="582"/>
  <c r="CS231" i="582"/>
  <c r="CT231" i="582"/>
  <c r="CW231" i="582"/>
  <c r="CX231" i="582"/>
  <c r="CY231" i="582"/>
  <c r="DB231" i="582"/>
  <c r="DC231" i="582"/>
  <c r="DD231" i="582"/>
  <c r="DG231" i="582"/>
  <c r="DH231" i="582"/>
  <c r="DI231" i="582"/>
  <c r="DL231" i="582"/>
  <c r="DM231" i="582"/>
  <c r="DN231" i="582"/>
  <c r="DQ231" i="582"/>
  <c r="DR231" i="582"/>
  <c r="DS231" i="582"/>
  <c r="DV231" i="582"/>
  <c r="DW231" i="582"/>
  <c r="DX231" i="582"/>
  <c r="EA231" i="582"/>
  <c r="EB231" i="582"/>
  <c r="EC231" i="582"/>
  <c r="EF231" i="582"/>
  <c r="EG231" i="582"/>
  <c r="EH231" i="582"/>
  <c r="FX231" i="582"/>
  <c r="FY231" i="582"/>
  <c r="FZ231" i="582"/>
  <c r="GC231" i="582"/>
  <c r="GD231" i="582"/>
  <c r="GE231" i="582"/>
  <c r="F232" i="582"/>
  <c r="G232" i="582"/>
  <c r="H232" i="582"/>
  <c r="K232" i="582"/>
  <c r="L232" i="582"/>
  <c r="M232" i="582"/>
  <c r="P232" i="582"/>
  <c r="Q232" i="582"/>
  <c r="R232" i="582"/>
  <c r="U232" i="582"/>
  <c r="V232" i="582"/>
  <c r="W232" i="582"/>
  <c r="Z232" i="582"/>
  <c r="AA232" i="582"/>
  <c r="AB232" i="582"/>
  <c r="AE232" i="582"/>
  <c r="AF232" i="582"/>
  <c r="AG232" i="582"/>
  <c r="AJ232" i="582"/>
  <c r="AK232" i="582"/>
  <c r="AL232" i="582"/>
  <c r="AO232" i="582"/>
  <c r="AP232" i="582"/>
  <c r="AQ232" i="582"/>
  <c r="AT232" i="582"/>
  <c r="AU232" i="582"/>
  <c r="AV232" i="582"/>
  <c r="AY232" i="582"/>
  <c r="AZ232" i="582"/>
  <c r="BA232" i="582"/>
  <c r="BD232" i="582"/>
  <c r="BE232" i="582"/>
  <c r="BF232" i="582"/>
  <c r="BI232" i="582"/>
  <c r="BJ232" i="582"/>
  <c r="BK232" i="582"/>
  <c r="BN232" i="582"/>
  <c r="BO232" i="582"/>
  <c r="BP232" i="582"/>
  <c r="BS232" i="582"/>
  <c r="BT232" i="582"/>
  <c r="BU232" i="582"/>
  <c r="BX232" i="582"/>
  <c r="BY232" i="582"/>
  <c r="BZ232" i="582"/>
  <c r="CC232" i="582"/>
  <c r="CD232" i="582"/>
  <c r="CE232" i="582"/>
  <c r="CH232" i="582"/>
  <c r="CI232" i="582"/>
  <c r="CJ232" i="582"/>
  <c r="CM232" i="582"/>
  <c r="CN232" i="582"/>
  <c r="CO232" i="582"/>
  <c r="CR232" i="582"/>
  <c r="CS232" i="582"/>
  <c r="CT232" i="582"/>
  <c r="CW232" i="582"/>
  <c r="CX232" i="582"/>
  <c r="CY232" i="582"/>
  <c r="DB232" i="582"/>
  <c r="DC232" i="582"/>
  <c r="DD232" i="582"/>
  <c r="DG232" i="582"/>
  <c r="DH232" i="582"/>
  <c r="DI232" i="582"/>
  <c r="DL232" i="582"/>
  <c r="DM232" i="582"/>
  <c r="DN232" i="582"/>
  <c r="DQ232" i="582"/>
  <c r="DR232" i="582"/>
  <c r="DS232" i="582"/>
  <c r="DV232" i="582"/>
  <c r="DW232" i="582"/>
  <c r="DX232" i="582"/>
  <c r="EA232" i="582"/>
  <c r="EB232" i="582"/>
  <c r="EC232" i="582"/>
  <c r="EF232" i="582"/>
  <c r="EG232" i="582"/>
  <c r="EH232" i="582"/>
  <c r="FX232" i="582"/>
  <c r="FY232" i="582"/>
  <c r="FZ232" i="582"/>
  <c r="GC232" i="582"/>
  <c r="GD232" i="582"/>
  <c r="GE232" i="582"/>
  <c r="F233" i="582"/>
  <c r="G233" i="582"/>
  <c r="H233" i="582"/>
  <c r="K233" i="582"/>
  <c r="L233" i="582"/>
  <c r="M233" i="582"/>
  <c r="P233" i="582"/>
  <c r="Q233" i="582"/>
  <c r="R233" i="582"/>
  <c r="U233" i="582"/>
  <c r="V233" i="582"/>
  <c r="W233" i="582"/>
  <c r="Z233" i="582"/>
  <c r="AA233" i="582"/>
  <c r="AB233" i="582"/>
  <c r="AE233" i="582"/>
  <c r="AF233" i="582"/>
  <c r="AG233" i="582"/>
  <c r="AJ233" i="582"/>
  <c r="AK233" i="582"/>
  <c r="AL233" i="582"/>
  <c r="AO233" i="582"/>
  <c r="AP233" i="582"/>
  <c r="AQ233" i="582"/>
  <c r="AT233" i="582"/>
  <c r="AU233" i="582"/>
  <c r="AV233" i="582"/>
  <c r="AY233" i="582"/>
  <c r="AZ233" i="582"/>
  <c r="BA233" i="582"/>
  <c r="BD233" i="582"/>
  <c r="BE233" i="582"/>
  <c r="BF233" i="582"/>
  <c r="BI233" i="582"/>
  <c r="BJ233" i="582"/>
  <c r="BK233" i="582"/>
  <c r="BN233" i="582"/>
  <c r="BO233" i="582"/>
  <c r="BP233" i="582"/>
  <c r="BS233" i="582"/>
  <c r="BT233" i="582"/>
  <c r="BU233" i="582"/>
  <c r="BX233" i="582"/>
  <c r="BY233" i="582"/>
  <c r="BZ233" i="582"/>
  <c r="CC233" i="582"/>
  <c r="CD233" i="582"/>
  <c r="CE233" i="582"/>
  <c r="CH233" i="582"/>
  <c r="CI233" i="582"/>
  <c r="CJ233" i="582"/>
  <c r="CM233" i="582"/>
  <c r="CN233" i="582"/>
  <c r="CO233" i="582"/>
  <c r="CR233" i="582"/>
  <c r="CS233" i="582"/>
  <c r="CT233" i="582"/>
  <c r="CW233" i="582"/>
  <c r="CX233" i="582"/>
  <c r="CY233" i="582"/>
  <c r="DB233" i="582"/>
  <c r="DC233" i="582"/>
  <c r="DD233" i="582"/>
  <c r="DG233" i="582"/>
  <c r="DH233" i="582"/>
  <c r="DI233" i="582"/>
  <c r="DL233" i="582"/>
  <c r="DM233" i="582"/>
  <c r="DN233" i="582"/>
  <c r="DQ233" i="582"/>
  <c r="DR233" i="582"/>
  <c r="DS233" i="582"/>
  <c r="DV233" i="582"/>
  <c r="DW233" i="582"/>
  <c r="DX233" i="582"/>
  <c r="EA233" i="582"/>
  <c r="EB233" i="582"/>
  <c r="EC233" i="582"/>
  <c r="EF233" i="582"/>
  <c r="EG233" i="582"/>
  <c r="EH233" i="582"/>
  <c r="FX233" i="582"/>
  <c r="FY233" i="582"/>
  <c r="FZ233" i="582"/>
  <c r="GC233" i="582"/>
  <c r="GD233" i="582"/>
  <c r="GE233" i="582"/>
  <c r="F234" i="582"/>
  <c r="G234" i="582"/>
  <c r="H234" i="582"/>
  <c r="K234" i="582"/>
  <c r="L234" i="582"/>
  <c r="M234" i="582"/>
  <c r="P234" i="582"/>
  <c r="Q234" i="582"/>
  <c r="R234" i="582"/>
  <c r="U234" i="582"/>
  <c r="V234" i="582"/>
  <c r="W234" i="582"/>
  <c r="Z234" i="582"/>
  <c r="AA234" i="582"/>
  <c r="AB234" i="582"/>
  <c r="AE234" i="582"/>
  <c r="AF234" i="582"/>
  <c r="AG234" i="582"/>
  <c r="AJ234" i="582"/>
  <c r="AK234" i="582"/>
  <c r="AL234" i="582"/>
  <c r="AO234" i="582"/>
  <c r="AP234" i="582"/>
  <c r="AQ234" i="582"/>
  <c r="AT234" i="582"/>
  <c r="AU234" i="582"/>
  <c r="AV234" i="582"/>
  <c r="AY234" i="582"/>
  <c r="AZ234" i="582"/>
  <c r="BA234" i="582"/>
  <c r="BD234" i="582"/>
  <c r="BE234" i="582"/>
  <c r="BF234" i="582"/>
  <c r="BI234" i="582"/>
  <c r="BJ234" i="582"/>
  <c r="BK234" i="582"/>
  <c r="BN234" i="582"/>
  <c r="BO234" i="582"/>
  <c r="BP234" i="582"/>
  <c r="BS234" i="582"/>
  <c r="BT234" i="582"/>
  <c r="BU234" i="582"/>
  <c r="BX234" i="582"/>
  <c r="BY234" i="582"/>
  <c r="BZ234" i="582"/>
  <c r="CC234" i="582"/>
  <c r="CD234" i="582"/>
  <c r="CE234" i="582"/>
  <c r="CH234" i="582"/>
  <c r="CI234" i="582"/>
  <c r="CJ234" i="582"/>
  <c r="CM234" i="582"/>
  <c r="CN234" i="582"/>
  <c r="CO234" i="582"/>
  <c r="CR234" i="582"/>
  <c r="CS234" i="582"/>
  <c r="CT234" i="582"/>
  <c r="CW234" i="582"/>
  <c r="CX234" i="582"/>
  <c r="CY234" i="582"/>
  <c r="DB234" i="582"/>
  <c r="DC234" i="582"/>
  <c r="DD234" i="582"/>
  <c r="DG234" i="582"/>
  <c r="DH234" i="582"/>
  <c r="DI234" i="582"/>
  <c r="DL234" i="582"/>
  <c r="DM234" i="582"/>
  <c r="DN234" i="582"/>
  <c r="DQ234" i="582"/>
  <c r="DR234" i="582"/>
  <c r="DS234" i="582"/>
  <c r="DV234" i="582"/>
  <c r="DW234" i="582"/>
  <c r="DX234" i="582"/>
  <c r="EA234" i="582"/>
  <c r="EB234" i="582"/>
  <c r="EC234" i="582"/>
  <c r="EF234" i="582"/>
  <c r="EG234" i="582"/>
  <c r="EH234" i="582"/>
  <c r="FX234" i="582"/>
  <c r="FY234" i="582"/>
  <c r="FZ234" i="582"/>
  <c r="GC234" i="582"/>
  <c r="GD234" i="582"/>
  <c r="GE234" i="582"/>
  <c r="F235" i="582"/>
  <c r="G235" i="582"/>
  <c r="H235" i="582"/>
  <c r="K235" i="582"/>
  <c r="L235" i="582"/>
  <c r="M235" i="582"/>
  <c r="P235" i="582"/>
  <c r="Q235" i="582"/>
  <c r="R235" i="582"/>
  <c r="U235" i="582"/>
  <c r="V235" i="582"/>
  <c r="W235" i="582"/>
  <c r="Z235" i="582"/>
  <c r="AA235" i="582"/>
  <c r="AB235" i="582"/>
  <c r="AE235" i="582"/>
  <c r="AF235" i="582"/>
  <c r="AG235" i="582"/>
  <c r="AJ235" i="582"/>
  <c r="AK235" i="582"/>
  <c r="AL235" i="582"/>
  <c r="AO235" i="582"/>
  <c r="AP235" i="582"/>
  <c r="AQ235" i="582"/>
  <c r="AT235" i="582"/>
  <c r="AU235" i="582"/>
  <c r="AV235" i="582"/>
  <c r="AY235" i="582"/>
  <c r="AZ235" i="582"/>
  <c r="BA235" i="582"/>
  <c r="BD235" i="582"/>
  <c r="BE235" i="582"/>
  <c r="BF235" i="582"/>
  <c r="BI235" i="582"/>
  <c r="BJ235" i="582"/>
  <c r="BK235" i="582"/>
  <c r="BN235" i="582"/>
  <c r="BO235" i="582"/>
  <c r="BP235" i="582"/>
  <c r="BS235" i="582"/>
  <c r="BT235" i="582"/>
  <c r="BU235" i="582"/>
  <c r="BX235" i="582"/>
  <c r="BY235" i="582"/>
  <c r="BZ235" i="582"/>
  <c r="CC235" i="582"/>
  <c r="CD235" i="582"/>
  <c r="CE235" i="582"/>
  <c r="CH235" i="582"/>
  <c r="CI235" i="582"/>
  <c r="CJ235" i="582"/>
  <c r="CM235" i="582"/>
  <c r="CN235" i="582"/>
  <c r="CO235" i="582"/>
  <c r="CR235" i="582"/>
  <c r="CS235" i="582"/>
  <c r="CT235" i="582"/>
  <c r="CW235" i="582"/>
  <c r="CX235" i="582"/>
  <c r="CY235" i="582"/>
  <c r="DB235" i="582"/>
  <c r="DC235" i="582"/>
  <c r="DD235" i="582"/>
  <c r="DG235" i="582"/>
  <c r="DH235" i="582"/>
  <c r="DI235" i="582"/>
  <c r="DL235" i="582"/>
  <c r="DM235" i="582"/>
  <c r="DN235" i="582"/>
  <c r="DQ235" i="582"/>
  <c r="DR235" i="582"/>
  <c r="DS235" i="582"/>
  <c r="DV235" i="582"/>
  <c r="DW235" i="582"/>
  <c r="DX235" i="582"/>
  <c r="EA235" i="582"/>
  <c r="EB235" i="582"/>
  <c r="EC235" i="582"/>
  <c r="EF235" i="582"/>
  <c r="EG235" i="582"/>
  <c r="EH235" i="582"/>
  <c r="FX235" i="582"/>
  <c r="FY235" i="582"/>
  <c r="FZ235" i="582"/>
  <c r="GC235" i="582"/>
  <c r="GD235" i="582"/>
  <c r="GE235" i="582"/>
  <c r="F236" i="582"/>
  <c r="G236" i="582"/>
  <c r="H236" i="582"/>
  <c r="K236" i="582"/>
  <c r="L236" i="582"/>
  <c r="M236" i="582"/>
  <c r="P236" i="582"/>
  <c r="Q236" i="582"/>
  <c r="R236" i="582"/>
  <c r="U236" i="582"/>
  <c r="V236" i="582"/>
  <c r="W236" i="582"/>
  <c r="Z236" i="582"/>
  <c r="AA236" i="582"/>
  <c r="AB236" i="582"/>
  <c r="AE236" i="582"/>
  <c r="AF236" i="582"/>
  <c r="AG236" i="582"/>
  <c r="AJ236" i="582"/>
  <c r="AK236" i="582"/>
  <c r="AL236" i="582"/>
  <c r="AO236" i="582"/>
  <c r="AP236" i="582"/>
  <c r="AQ236" i="582"/>
  <c r="AT236" i="582"/>
  <c r="AU236" i="582"/>
  <c r="AV236" i="582"/>
  <c r="AY236" i="582"/>
  <c r="AZ236" i="582"/>
  <c r="BA236" i="582"/>
  <c r="BD236" i="582"/>
  <c r="BE236" i="582"/>
  <c r="BF236" i="582"/>
  <c r="BI236" i="582"/>
  <c r="BJ236" i="582"/>
  <c r="BK236" i="582"/>
  <c r="BN236" i="582"/>
  <c r="BO236" i="582"/>
  <c r="BP236" i="582"/>
  <c r="BS236" i="582"/>
  <c r="BT236" i="582"/>
  <c r="BU236" i="582"/>
  <c r="BX236" i="582"/>
  <c r="BY236" i="582"/>
  <c r="BZ236" i="582"/>
  <c r="CC236" i="582"/>
  <c r="CD236" i="582"/>
  <c r="CE236" i="582"/>
  <c r="CH236" i="582"/>
  <c r="CI236" i="582"/>
  <c r="CJ236" i="582"/>
  <c r="CM236" i="582"/>
  <c r="CN236" i="582"/>
  <c r="CO236" i="582"/>
  <c r="CR236" i="582"/>
  <c r="CS236" i="582"/>
  <c r="CT236" i="582"/>
  <c r="CW236" i="582"/>
  <c r="CX236" i="582"/>
  <c r="CY236" i="582"/>
  <c r="DB236" i="582"/>
  <c r="DC236" i="582"/>
  <c r="DD236" i="582"/>
  <c r="DG236" i="582"/>
  <c r="DH236" i="582"/>
  <c r="DI236" i="582"/>
  <c r="DL236" i="582"/>
  <c r="DM236" i="582"/>
  <c r="DN236" i="582"/>
  <c r="DQ236" i="582"/>
  <c r="DR236" i="582"/>
  <c r="DS236" i="582"/>
  <c r="DV236" i="582"/>
  <c r="DW236" i="582"/>
  <c r="DX236" i="582"/>
  <c r="EA236" i="582"/>
  <c r="EB236" i="582"/>
  <c r="EC236" i="582"/>
  <c r="EF236" i="582"/>
  <c r="EG236" i="582"/>
  <c r="EH236" i="582"/>
  <c r="FX236" i="582"/>
  <c r="FY236" i="582"/>
  <c r="FZ236" i="582"/>
  <c r="GC236" i="582"/>
  <c r="GD236" i="582"/>
  <c r="GE236" i="582"/>
  <c r="F237" i="582"/>
  <c r="G237" i="582"/>
  <c r="H237" i="582"/>
  <c r="K237" i="582"/>
  <c r="L237" i="582"/>
  <c r="M237" i="582"/>
  <c r="P237" i="582"/>
  <c r="Q237" i="582"/>
  <c r="R237" i="582"/>
  <c r="U237" i="582"/>
  <c r="V237" i="582"/>
  <c r="W237" i="582"/>
  <c r="Z237" i="582"/>
  <c r="AA237" i="582"/>
  <c r="AB237" i="582"/>
  <c r="AE237" i="582"/>
  <c r="AF237" i="582"/>
  <c r="AG237" i="582"/>
  <c r="AJ237" i="582"/>
  <c r="AK237" i="582"/>
  <c r="AL237" i="582"/>
  <c r="AO237" i="582"/>
  <c r="AP237" i="582"/>
  <c r="AQ237" i="582"/>
  <c r="AT237" i="582"/>
  <c r="AU237" i="582"/>
  <c r="AV237" i="582"/>
  <c r="AY237" i="582"/>
  <c r="AZ237" i="582"/>
  <c r="BA237" i="582"/>
  <c r="BD237" i="582"/>
  <c r="BE237" i="582"/>
  <c r="BF237" i="582"/>
  <c r="BI237" i="582"/>
  <c r="BJ237" i="582"/>
  <c r="BK237" i="582"/>
  <c r="BN237" i="582"/>
  <c r="BO237" i="582"/>
  <c r="BP237" i="582"/>
  <c r="BS237" i="582"/>
  <c r="BT237" i="582"/>
  <c r="BU237" i="582"/>
  <c r="BX237" i="582"/>
  <c r="BY237" i="582"/>
  <c r="BZ237" i="582"/>
  <c r="CC237" i="582"/>
  <c r="CD237" i="582"/>
  <c r="CE237" i="582"/>
  <c r="CH237" i="582"/>
  <c r="CI237" i="582"/>
  <c r="CJ237" i="582"/>
  <c r="CM237" i="582"/>
  <c r="CN237" i="582"/>
  <c r="CO237" i="582"/>
  <c r="CR237" i="582"/>
  <c r="CS237" i="582"/>
  <c r="CT237" i="582"/>
  <c r="CW237" i="582"/>
  <c r="CX237" i="582"/>
  <c r="CY237" i="582"/>
  <c r="DB237" i="582"/>
  <c r="DC237" i="582"/>
  <c r="DD237" i="582"/>
  <c r="DG237" i="582"/>
  <c r="DH237" i="582"/>
  <c r="DI237" i="582"/>
  <c r="DL237" i="582"/>
  <c r="DM237" i="582"/>
  <c r="DN237" i="582"/>
  <c r="DQ237" i="582"/>
  <c r="DR237" i="582"/>
  <c r="DS237" i="582"/>
  <c r="DV237" i="582"/>
  <c r="DW237" i="582"/>
  <c r="DX237" i="582"/>
  <c r="EA237" i="582"/>
  <c r="EB237" i="582"/>
  <c r="EC237" i="582"/>
  <c r="EF237" i="582"/>
  <c r="EG237" i="582"/>
  <c r="EH237" i="582"/>
  <c r="FX237" i="582"/>
  <c r="FY237" i="582"/>
  <c r="FZ237" i="582"/>
  <c r="GC237" i="582"/>
  <c r="GD237" i="582"/>
  <c r="GE237" i="582"/>
  <c r="F238" i="582"/>
  <c r="G238" i="582"/>
  <c r="H238" i="582"/>
  <c r="K238" i="582"/>
  <c r="L238" i="582"/>
  <c r="M238" i="582"/>
  <c r="P238" i="582"/>
  <c r="Q238" i="582"/>
  <c r="R238" i="582"/>
  <c r="U238" i="582"/>
  <c r="V238" i="582"/>
  <c r="W238" i="582"/>
  <c r="Z238" i="582"/>
  <c r="AA238" i="582"/>
  <c r="AB238" i="582"/>
  <c r="AE238" i="582"/>
  <c r="AF238" i="582"/>
  <c r="AG238" i="582"/>
  <c r="AJ238" i="582"/>
  <c r="AK238" i="582"/>
  <c r="AL238" i="582"/>
  <c r="AO238" i="582"/>
  <c r="AP238" i="582"/>
  <c r="AQ238" i="582"/>
  <c r="AT238" i="582"/>
  <c r="AU238" i="582"/>
  <c r="AV238" i="582"/>
  <c r="AY238" i="582"/>
  <c r="AZ238" i="582"/>
  <c r="BA238" i="582"/>
  <c r="BD238" i="582"/>
  <c r="BE238" i="582"/>
  <c r="BF238" i="582"/>
  <c r="BI238" i="582"/>
  <c r="BJ238" i="582"/>
  <c r="BK238" i="582"/>
  <c r="BN238" i="582"/>
  <c r="BO238" i="582"/>
  <c r="BP238" i="582"/>
  <c r="BS238" i="582"/>
  <c r="BT238" i="582"/>
  <c r="BU238" i="582"/>
  <c r="BX238" i="582"/>
  <c r="BY238" i="582"/>
  <c r="BZ238" i="582"/>
  <c r="CC238" i="582"/>
  <c r="CD238" i="582"/>
  <c r="CE238" i="582"/>
  <c r="CH238" i="582"/>
  <c r="CI238" i="582"/>
  <c r="CJ238" i="582"/>
  <c r="CM238" i="582"/>
  <c r="CN238" i="582"/>
  <c r="CO238" i="582"/>
  <c r="CR238" i="582"/>
  <c r="CS238" i="582"/>
  <c r="CT238" i="582"/>
  <c r="CW238" i="582"/>
  <c r="CX238" i="582"/>
  <c r="CY238" i="582"/>
  <c r="DB238" i="582"/>
  <c r="DC238" i="582"/>
  <c r="DD238" i="582"/>
  <c r="DG238" i="582"/>
  <c r="DH238" i="582"/>
  <c r="DI238" i="582"/>
  <c r="DL238" i="582"/>
  <c r="DM238" i="582"/>
  <c r="DN238" i="582"/>
  <c r="DQ238" i="582"/>
  <c r="DR238" i="582"/>
  <c r="DS238" i="582"/>
  <c r="DV238" i="582"/>
  <c r="DW238" i="582"/>
  <c r="DX238" i="582"/>
  <c r="EA238" i="582"/>
  <c r="EB238" i="582"/>
  <c r="EC238" i="582"/>
  <c r="EF238" i="582"/>
  <c r="EG238" i="582"/>
  <c r="EH238" i="582"/>
  <c r="FX238" i="582"/>
  <c r="FY238" i="582"/>
  <c r="FZ238" i="582"/>
  <c r="GC238" i="582"/>
  <c r="GD238" i="582"/>
  <c r="GE238" i="582"/>
  <c r="F239" i="582"/>
  <c r="G239" i="582"/>
  <c r="H239" i="582"/>
  <c r="K239" i="582"/>
  <c r="L239" i="582"/>
  <c r="M239" i="582"/>
  <c r="P239" i="582"/>
  <c r="Q239" i="582"/>
  <c r="R239" i="582"/>
  <c r="U239" i="582"/>
  <c r="V239" i="582"/>
  <c r="W239" i="582"/>
  <c r="Z239" i="582"/>
  <c r="AA239" i="582"/>
  <c r="AB239" i="582"/>
  <c r="AE239" i="582"/>
  <c r="AF239" i="582"/>
  <c r="AG239" i="582"/>
  <c r="AJ239" i="582"/>
  <c r="AK239" i="582"/>
  <c r="AL239" i="582"/>
  <c r="AO239" i="582"/>
  <c r="AP239" i="582"/>
  <c r="AQ239" i="582"/>
  <c r="AT239" i="582"/>
  <c r="AU239" i="582"/>
  <c r="AV239" i="582"/>
  <c r="AY239" i="582"/>
  <c r="AZ239" i="582"/>
  <c r="BA239" i="582"/>
  <c r="BD239" i="582"/>
  <c r="BE239" i="582"/>
  <c r="BF239" i="582"/>
  <c r="BI239" i="582"/>
  <c r="BJ239" i="582"/>
  <c r="BK239" i="582"/>
  <c r="BN239" i="582"/>
  <c r="BO239" i="582"/>
  <c r="BP239" i="582"/>
  <c r="BS239" i="582"/>
  <c r="BT239" i="582"/>
  <c r="BU239" i="582"/>
  <c r="BX239" i="582"/>
  <c r="BY239" i="582"/>
  <c r="BZ239" i="582"/>
  <c r="CC239" i="582"/>
  <c r="CD239" i="582"/>
  <c r="CE239" i="582"/>
  <c r="CH239" i="582"/>
  <c r="CI239" i="582"/>
  <c r="CJ239" i="582"/>
  <c r="CM239" i="582"/>
  <c r="CN239" i="582"/>
  <c r="CO239" i="582"/>
  <c r="CR239" i="582"/>
  <c r="CS239" i="582"/>
  <c r="CT239" i="582"/>
  <c r="CW239" i="582"/>
  <c r="CX239" i="582"/>
  <c r="CY239" i="582"/>
  <c r="DB239" i="582"/>
  <c r="DC239" i="582"/>
  <c r="DD239" i="582"/>
  <c r="DG239" i="582"/>
  <c r="DH239" i="582"/>
  <c r="DI239" i="582"/>
  <c r="DL239" i="582"/>
  <c r="DM239" i="582"/>
  <c r="DN239" i="582"/>
  <c r="DQ239" i="582"/>
  <c r="DR239" i="582"/>
  <c r="DS239" i="582"/>
  <c r="DV239" i="582"/>
  <c r="DW239" i="582"/>
  <c r="DX239" i="582"/>
  <c r="EA239" i="582"/>
  <c r="EB239" i="582"/>
  <c r="EC239" i="582"/>
  <c r="EF239" i="582"/>
  <c r="EG239" i="582"/>
  <c r="EH239" i="582"/>
  <c r="FX239" i="582"/>
  <c r="FY239" i="582"/>
  <c r="FZ239" i="582"/>
  <c r="GC239" i="582"/>
  <c r="GD239" i="582"/>
  <c r="GE239" i="582"/>
  <c r="F240" i="582"/>
  <c r="G240" i="582"/>
  <c r="H240" i="582"/>
  <c r="K240" i="582"/>
  <c r="L240" i="582"/>
  <c r="M240" i="582"/>
  <c r="P240" i="582"/>
  <c r="Q240" i="582"/>
  <c r="R240" i="582"/>
  <c r="U240" i="582"/>
  <c r="V240" i="582"/>
  <c r="W240" i="582"/>
  <c r="Z240" i="582"/>
  <c r="AA240" i="582"/>
  <c r="AB240" i="582"/>
  <c r="AE240" i="582"/>
  <c r="AF240" i="582"/>
  <c r="AG240" i="582"/>
  <c r="AJ240" i="582"/>
  <c r="AK240" i="582"/>
  <c r="AL240" i="582"/>
  <c r="AO240" i="582"/>
  <c r="AP240" i="582"/>
  <c r="AQ240" i="582"/>
  <c r="AT240" i="582"/>
  <c r="AU240" i="582"/>
  <c r="AV240" i="582"/>
  <c r="AY240" i="582"/>
  <c r="AZ240" i="582"/>
  <c r="BA240" i="582"/>
  <c r="BD240" i="582"/>
  <c r="BE240" i="582"/>
  <c r="BF240" i="582"/>
  <c r="BI240" i="582"/>
  <c r="BJ240" i="582"/>
  <c r="BK240" i="582"/>
  <c r="BN240" i="582"/>
  <c r="BO240" i="582"/>
  <c r="BP240" i="582"/>
  <c r="BS240" i="582"/>
  <c r="BT240" i="582"/>
  <c r="BU240" i="582"/>
  <c r="BX240" i="582"/>
  <c r="BY240" i="582"/>
  <c r="BZ240" i="582"/>
  <c r="CC240" i="582"/>
  <c r="CD240" i="582"/>
  <c r="CE240" i="582"/>
  <c r="CH240" i="582"/>
  <c r="CI240" i="582"/>
  <c r="CJ240" i="582"/>
  <c r="CM240" i="582"/>
  <c r="CN240" i="582"/>
  <c r="CO240" i="582"/>
  <c r="CR240" i="582"/>
  <c r="CS240" i="582"/>
  <c r="CT240" i="582"/>
  <c r="CW240" i="582"/>
  <c r="CX240" i="582"/>
  <c r="CY240" i="582"/>
  <c r="DB240" i="582"/>
  <c r="DC240" i="582"/>
  <c r="DD240" i="582"/>
  <c r="DG240" i="582"/>
  <c r="DH240" i="582"/>
  <c r="DI240" i="582"/>
  <c r="DL240" i="582"/>
  <c r="DM240" i="582"/>
  <c r="DN240" i="582"/>
  <c r="DQ240" i="582"/>
  <c r="DR240" i="582"/>
  <c r="DS240" i="582"/>
  <c r="DV240" i="582"/>
  <c r="DW240" i="582"/>
  <c r="DX240" i="582"/>
  <c r="EA240" i="582"/>
  <c r="EB240" i="582"/>
  <c r="EC240" i="582"/>
  <c r="EF240" i="582"/>
  <c r="EG240" i="582"/>
  <c r="EH240" i="582"/>
  <c r="FX240" i="582"/>
  <c r="FY240" i="582"/>
  <c r="FZ240" i="582"/>
  <c r="GC240" i="582"/>
  <c r="GD240" i="582"/>
  <c r="GE240" i="582"/>
  <c r="F241" i="582"/>
  <c r="G241" i="582"/>
  <c r="H241" i="582"/>
  <c r="K241" i="582"/>
  <c r="L241" i="582"/>
  <c r="M241" i="582"/>
  <c r="P241" i="582"/>
  <c r="Q241" i="582"/>
  <c r="R241" i="582"/>
  <c r="U241" i="582"/>
  <c r="V241" i="582"/>
  <c r="W241" i="582"/>
  <c r="Z241" i="582"/>
  <c r="AA241" i="582"/>
  <c r="AB241" i="582"/>
  <c r="AE241" i="582"/>
  <c r="AF241" i="582"/>
  <c r="AG241" i="582"/>
  <c r="AJ241" i="582"/>
  <c r="AK241" i="582"/>
  <c r="AL241" i="582"/>
  <c r="AO241" i="582"/>
  <c r="AP241" i="582"/>
  <c r="AQ241" i="582"/>
  <c r="AT241" i="582"/>
  <c r="AU241" i="582"/>
  <c r="AV241" i="582"/>
  <c r="AY241" i="582"/>
  <c r="AZ241" i="582"/>
  <c r="BA241" i="582"/>
  <c r="BD241" i="582"/>
  <c r="BE241" i="582"/>
  <c r="BF241" i="582"/>
  <c r="BI241" i="582"/>
  <c r="BJ241" i="582"/>
  <c r="BK241" i="582"/>
  <c r="BN241" i="582"/>
  <c r="BO241" i="582"/>
  <c r="BP241" i="582"/>
  <c r="BS241" i="582"/>
  <c r="BT241" i="582"/>
  <c r="BU241" i="582"/>
  <c r="BX241" i="582"/>
  <c r="BY241" i="582"/>
  <c r="BZ241" i="582"/>
  <c r="CC241" i="582"/>
  <c r="CD241" i="582"/>
  <c r="CE241" i="582"/>
  <c r="CH241" i="582"/>
  <c r="CI241" i="582"/>
  <c r="CJ241" i="582"/>
  <c r="CM241" i="582"/>
  <c r="CN241" i="582"/>
  <c r="CO241" i="582"/>
  <c r="CR241" i="582"/>
  <c r="CS241" i="582"/>
  <c r="CT241" i="582"/>
  <c r="CW241" i="582"/>
  <c r="CX241" i="582"/>
  <c r="CY241" i="582"/>
  <c r="DB241" i="582"/>
  <c r="DC241" i="582"/>
  <c r="DD241" i="582"/>
  <c r="DG241" i="582"/>
  <c r="DH241" i="582"/>
  <c r="DI241" i="582"/>
  <c r="DL241" i="582"/>
  <c r="DM241" i="582"/>
  <c r="DN241" i="582"/>
  <c r="DQ241" i="582"/>
  <c r="DR241" i="582"/>
  <c r="DS241" i="582"/>
  <c r="DV241" i="582"/>
  <c r="DW241" i="582"/>
  <c r="DX241" i="582"/>
  <c r="EA241" i="582"/>
  <c r="EB241" i="582"/>
  <c r="EC241" i="582"/>
  <c r="EF241" i="582"/>
  <c r="EG241" i="582"/>
  <c r="EH241" i="582"/>
  <c r="FX241" i="582"/>
  <c r="FY241" i="582"/>
  <c r="FZ241" i="582"/>
  <c r="GC241" i="582"/>
  <c r="GD241" i="582"/>
  <c r="GE241" i="582"/>
  <c r="F242" i="582"/>
  <c r="G242" i="582"/>
  <c r="H242" i="582"/>
  <c r="K242" i="582"/>
  <c r="L242" i="582"/>
  <c r="M242" i="582"/>
  <c r="P242" i="582"/>
  <c r="Q242" i="582"/>
  <c r="R242" i="582"/>
  <c r="U242" i="582"/>
  <c r="V242" i="582"/>
  <c r="W242" i="582"/>
  <c r="Z242" i="582"/>
  <c r="AA242" i="582"/>
  <c r="AB242" i="582"/>
  <c r="AE242" i="582"/>
  <c r="AF242" i="582"/>
  <c r="AG242" i="582"/>
  <c r="AJ242" i="582"/>
  <c r="AK242" i="582"/>
  <c r="AL242" i="582"/>
  <c r="AO242" i="582"/>
  <c r="AP242" i="582"/>
  <c r="AQ242" i="582"/>
  <c r="AT242" i="582"/>
  <c r="AU242" i="582"/>
  <c r="AV242" i="582"/>
  <c r="AY242" i="582"/>
  <c r="AZ242" i="582"/>
  <c r="BA242" i="582"/>
  <c r="BD242" i="582"/>
  <c r="BE242" i="582"/>
  <c r="BF242" i="582"/>
  <c r="BI242" i="582"/>
  <c r="BJ242" i="582"/>
  <c r="BK242" i="582"/>
  <c r="BN242" i="582"/>
  <c r="BO242" i="582"/>
  <c r="BP242" i="582"/>
  <c r="BS242" i="582"/>
  <c r="BT242" i="582"/>
  <c r="BU242" i="582"/>
  <c r="BX242" i="582"/>
  <c r="BY242" i="582"/>
  <c r="BZ242" i="582"/>
  <c r="CC242" i="582"/>
  <c r="CD242" i="582"/>
  <c r="CE242" i="582"/>
  <c r="CH242" i="582"/>
  <c r="CI242" i="582"/>
  <c r="CJ242" i="582"/>
  <c r="CM242" i="582"/>
  <c r="CN242" i="582"/>
  <c r="CO242" i="582"/>
  <c r="CR242" i="582"/>
  <c r="CS242" i="582"/>
  <c r="CT242" i="582"/>
  <c r="CW242" i="582"/>
  <c r="CX242" i="582"/>
  <c r="CY242" i="582"/>
  <c r="DB242" i="582"/>
  <c r="DC242" i="582"/>
  <c r="DD242" i="582"/>
  <c r="DG242" i="582"/>
  <c r="DH242" i="582"/>
  <c r="DI242" i="582"/>
  <c r="DL242" i="582"/>
  <c r="DM242" i="582"/>
  <c r="DN242" i="582"/>
  <c r="DQ242" i="582"/>
  <c r="DR242" i="582"/>
  <c r="DS242" i="582"/>
  <c r="DV242" i="582"/>
  <c r="DW242" i="582"/>
  <c r="DX242" i="582"/>
  <c r="EA242" i="582"/>
  <c r="EB242" i="582"/>
  <c r="EC242" i="582"/>
  <c r="EF242" i="582"/>
  <c r="EG242" i="582"/>
  <c r="EH242" i="582"/>
  <c r="FX242" i="582"/>
  <c r="FY242" i="582"/>
  <c r="FZ242" i="582"/>
  <c r="GC242" i="582"/>
  <c r="GD242" i="582"/>
  <c r="GE242" i="582"/>
  <c r="F243" i="582"/>
  <c r="G243" i="582"/>
  <c r="H243" i="582"/>
  <c r="K243" i="582"/>
  <c r="L243" i="582"/>
  <c r="M243" i="582"/>
  <c r="P243" i="582"/>
  <c r="Q243" i="582"/>
  <c r="R243" i="582"/>
  <c r="U243" i="582"/>
  <c r="V243" i="582"/>
  <c r="W243" i="582"/>
  <c r="Z243" i="582"/>
  <c r="AA243" i="582"/>
  <c r="AB243" i="582"/>
  <c r="AE243" i="582"/>
  <c r="AF243" i="582"/>
  <c r="AG243" i="582"/>
  <c r="AJ243" i="582"/>
  <c r="AK243" i="582"/>
  <c r="AL243" i="582"/>
  <c r="AO243" i="582"/>
  <c r="AP243" i="582"/>
  <c r="AQ243" i="582"/>
  <c r="AT243" i="582"/>
  <c r="AU243" i="582"/>
  <c r="AV243" i="582"/>
  <c r="AY243" i="582"/>
  <c r="AZ243" i="582"/>
  <c r="BA243" i="582"/>
  <c r="BD243" i="582"/>
  <c r="BE243" i="582"/>
  <c r="BF243" i="582"/>
  <c r="BI243" i="582"/>
  <c r="BJ243" i="582"/>
  <c r="BK243" i="582"/>
  <c r="BN243" i="582"/>
  <c r="BO243" i="582"/>
  <c r="BP243" i="582"/>
  <c r="BS243" i="582"/>
  <c r="BT243" i="582"/>
  <c r="BU243" i="582"/>
  <c r="BX243" i="582"/>
  <c r="BY243" i="582"/>
  <c r="BZ243" i="582"/>
  <c r="CC243" i="582"/>
  <c r="CD243" i="582"/>
  <c r="CE243" i="582"/>
  <c r="CH243" i="582"/>
  <c r="CI243" i="582"/>
  <c r="CJ243" i="582"/>
  <c r="CM243" i="582"/>
  <c r="CN243" i="582"/>
  <c r="CO243" i="582"/>
  <c r="CR243" i="582"/>
  <c r="CS243" i="582"/>
  <c r="CT243" i="582"/>
  <c r="CW243" i="582"/>
  <c r="CX243" i="582"/>
  <c r="CY243" i="582"/>
  <c r="DB243" i="582"/>
  <c r="DC243" i="582"/>
  <c r="DD243" i="582"/>
  <c r="DG243" i="582"/>
  <c r="DH243" i="582"/>
  <c r="DI243" i="582"/>
  <c r="DL243" i="582"/>
  <c r="DM243" i="582"/>
  <c r="DN243" i="582"/>
  <c r="DQ243" i="582"/>
  <c r="DR243" i="582"/>
  <c r="DS243" i="582"/>
  <c r="DV243" i="582"/>
  <c r="DW243" i="582"/>
  <c r="DX243" i="582"/>
  <c r="EA243" i="582"/>
  <c r="EB243" i="582"/>
  <c r="EC243" i="582"/>
  <c r="EF243" i="582"/>
  <c r="EG243" i="582"/>
  <c r="EH243" i="582"/>
  <c r="FX243" i="582"/>
  <c r="FY243" i="582"/>
  <c r="FZ243" i="582"/>
  <c r="GC243" i="582"/>
  <c r="GD243" i="582"/>
  <c r="GE243" i="582"/>
  <c r="F244" i="582"/>
  <c r="G244" i="582"/>
  <c r="H244" i="582"/>
  <c r="K244" i="582"/>
  <c r="L244" i="582"/>
  <c r="M244" i="582"/>
  <c r="P244" i="582"/>
  <c r="Q244" i="582"/>
  <c r="R244" i="582"/>
  <c r="U244" i="582"/>
  <c r="V244" i="582"/>
  <c r="W244" i="582"/>
  <c r="Z244" i="582"/>
  <c r="AA244" i="582"/>
  <c r="AB244" i="582"/>
  <c r="AE244" i="582"/>
  <c r="AF244" i="582"/>
  <c r="AG244" i="582"/>
  <c r="AJ244" i="582"/>
  <c r="AK244" i="582"/>
  <c r="AL244" i="582"/>
  <c r="AO244" i="582"/>
  <c r="AP244" i="582"/>
  <c r="AQ244" i="582"/>
  <c r="AT244" i="582"/>
  <c r="AU244" i="582"/>
  <c r="AV244" i="582"/>
  <c r="AY244" i="582"/>
  <c r="AZ244" i="582"/>
  <c r="BA244" i="582"/>
  <c r="BD244" i="582"/>
  <c r="BE244" i="582"/>
  <c r="BF244" i="582"/>
  <c r="BI244" i="582"/>
  <c r="BJ244" i="582"/>
  <c r="BK244" i="582"/>
  <c r="BN244" i="582"/>
  <c r="BO244" i="582"/>
  <c r="BP244" i="582"/>
  <c r="BS244" i="582"/>
  <c r="BT244" i="582"/>
  <c r="BU244" i="582"/>
  <c r="BX244" i="582"/>
  <c r="BY244" i="582"/>
  <c r="BZ244" i="582"/>
  <c r="CC244" i="582"/>
  <c r="CD244" i="582"/>
  <c r="CE244" i="582"/>
  <c r="CH244" i="582"/>
  <c r="CI244" i="582"/>
  <c r="CJ244" i="582"/>
  <c r="CM244" i="582"/>
  <c r="CN244" i="582"/>
  <c r="CO244" i="582"/>
  <c r="CR244" i="582"/>
  <c r="CS244" i="582"/>
  <c r="CT244" i="582"/>
  <c r="CW244" i="582"/>
  <c r="CX244" i="582"/>
  <c r="CY244" i="582"/>
  <c r="DB244" i="582"/>
  <c r="DC244" i="582"/>
  <c r="DD244" i="582"/>
  <c r="DG244" i="582"/>
  <c r="DH244" i="582"/>
  <c r="DI244" i="582"/>
  <c r="DL244" i="582"/>
  <c r="DM244" i="582"/>
  <c r="DN244" i="582"/>
  <c r="DQ244" i="582"/>
  <c r="DR244" i="582"/>
  <c r="DS244" i="582"/>
  <c r="DV244" i="582"/>
  <c r="DW244" i="582"/>
  <c r="DX244" i="582"/>
  <c r="EA244" i="582"/>
  <c r="EB244" i="582"/>
  <c r="EC244" i="582"/>
  <c r="EF244" i="582"/>
  <c r="EG244" i="582"/>
  <c r="EH244" i="582"/>
  <c r="FX244" i="582"/>
  <c r="FY244" i="582"/>
  <c r="FZ244" i="582"/>
  <c r="GC244" i="582"/>
  <c r="GD244" i="582"/>
  <c r="GE244" i="582"/>
  <c r="F245" i="582"/>
  <c r="G245" i="582"/>
  <c r="H245" i="582"/>
  <c r="K245" i="582"/>
  <c r="L245" i="582"/>
  <c r="M245" i="582"/>
  <c r="P245" i="582"/>
  <c r="Q245" i="582"/>
  <c r="R245" i="582"/>
  <c r="U245" i="582"/>
  <c r="V245" i="582"/>
  <c r="W245" i="582"/>
  <c r="Z245" i="582"/>
  <c r="AA245" i="582"/>
  <c r="AB245" i="582"/>
  <c r="AE245" i="582"/>
  <c r="AF245" i="582"/>
  <c r="AG245" i="582"/>
  <c r="AJ245" i="582"/>
  <c r="AK245" i="582"/>
  <c r="AL245" i="582"/>
  <c r="AO245" i="582"/>
  <c r="AP245" i="582"/>
  <c r="AQ245" i="582"/>
  <c r="AT245" i="582"/>
  <c r="AU245" i="582"/>
  <c r="AV245" i="582"/>
  <c r="AY245" i="582"/>
  <c r="AZ245" i="582"/>
  <c r="BA245" i="582"/>
  <c r="BD245" i="582"/>
  <c r="BE245" i="582"/>
  <c r="BF245" i="582"/>
  <c r="BI245" i="582"/>
  <c r="BJ245" i="582"/>
  <c r="BK245" i="582"/>
  <c r="BN245" i="582"/>
  <c r="BO245" i="582"/>
  <c r="BP245" i="582"/>
  <c r="BS245" i="582"/>
  <c r="BT245" i="582"/>
  <c r="BU245" i="582"/>
  <c r="BX245" i="582"/>
  <c r="BY245" i="582"/>
  <c r="BZ245" i="582"/>
  <c r="CC245" i="582"/>
  <c r="CD245" i="582"/>
  <c r="CE245" i="582"/>
  <c r="CH245" i="582"/>
  <c r="CI245" i="582"/>
  <c r="CJ245" i="582"/>
  <c r="CM245" i="582"/>
  <c r="CN245" i="582"/>
  <c r="CO245" i="582"/>
  <c r="CR245" i="582"/>
  <c r="CS245" i="582"/>
  <c r="CT245" i="582"/>
  <c r="CW245" i="582"/>
  <c r="CX245" i="582"/>
  <c r="CY245" i="582"/>
  <c r="DB245" i="582"/>
  <c r="DC245" i="582"/>
  <c r="DD245" i="582"/>
  <c r="DG245" i="582"/>
  <c r="DH245" i="582"/>
  <c r="DI245" i="582"/>
  <c r="DL245" i="582"/>
  <c r="DM245" i="582"/>
  <c r="DN245" i="582"/>
  <c r="DQ245" i="582"/>
  <c r="DR245" i="582"/>
  <c r="DS245" i="582"/>
  <c r="DV245" i="582"/>
  <c r="DW245" i="582"/>
  <c r="DX245" i="582"/>
  <c r="EA245" i="582"/>
  <c r="EB245" i="582"/>
  <c r="EC245" i="582"/>
  <c r="EF245" i="582"/>
  <c r="EG245" i="582"/>
  <c r="EH245" i="582"/>
  <c r="FX245" i="582"/>
  <c r="FY245" i="582"/>
  <c r="FZ245" i="582"/>
  <c r="GC245" i="582"/>
  <c r="GD245" i="582"/>
  <c r="GE245" i="582"/>
  <c r="F246" i="582"/>
  <c r="G246" i="582"/>
  <c r="H246" i="582"/>
  <c r="K246" i="582"/>
  <c r="L246" i="582"/>
  <c r="M246" i="582"/>
  <c r="P246" i="582"/>
  <c r="Q246" i="582"/>
  <c r="R246" i="582"/>
  <c r="U246" i="582"/>
  <c r="V246" i="582"/>
  <c r="W246" i="582"/>
  <c r="Z246" i="582"/>
  <c r="AA246" i="582"/>
  <c r="AB246" i="582"/>
  <c r="AE246" i="582"/>
  <c r="AF246" i="582"/>
  <c r="AG246" i="582"/>
  <c r="AJ246" i="582"/>
  <c r="AK246" i="582"/>
  <c r="AL246" i="582"/>
  <c r="AO246" i="582"/>
  <c r="AP246" i="582"/>
  <c r="AQ246" i="582"/>
  <c r="AT246" i="582"/>
  <c r="AU246" i="582"/>
  <c r="AV246" i="582"/>
  <c r="AY246" i="582"/>
  <c r="AZ246" i="582"/>
  <c r="BA246" i="582"/>
  <c r="BD246" i="582"/>
  <c r="BE246" i="582"/>
  <c r="BF246" i="582"/>
  <c r="BI246" i="582"/>
  <c r="BJ246" i="582"/>
  <c r="BK246" i="582"/>
  <c r="BN246" i="582"/>
  <c r="BO246" i="582"/>
  <c r="BP246" i="582"/>
  <c r="BS246" i="582"/>
  <c r="BT246" i="582"/>
  <c r="BU246" i="582"/>
  <c r="BX246" i="582"/>
  <c r="BY246" i="582"/>
  <c r="BZ246" i="582"/>
  <c r="CC246" i="582"/>
  <c r="CD246" i="582"/>
  <c r="CE246" i="582"/>
  <c r="CH246" i="582"/>
  <c r="CI246" i="582"/>
  <c r="CJ246" i="582"/>
  <c r="CM246" i="582"/>
  <c r="CN246" i="582"/>
  <c r="CO246" i="582"/>
  <c r="CR246" i="582"/>
  <c r="CS246" i="582"/>
  <c r="CT246" i="582"/>
  <c r="CW246" i="582"/>
  <c r="CX246" i="582"/>
  <c r="CY246" i="582"/>
  <c r="DB246" i="582"/>
  <c r="DC246" i="582"/>
  <c r="DD246" i="582"/>
  <c r="DG246" i="582"/>
  <c r="DH246" i="582"/>
  <c r="DI246" i="582"/>
  <c r="DL246" i="582"/>
  <c r="DM246" i="582"/>
  <c r="DN246" i="582"/>
  <c r="DQ246" i="582"/>
  <c r="DR246" i="582"/>
  <c r="DS246" i="582"/>
  <c r="DV246" i="582"/>
  <c r="DW246" i="582"/>
  <c r="DX246" i="582"/>
  <c r="EA246" i="582"/>
  <c r="EB246" i="582"/>
  <c r="EC246" i="582"/>
  <c r="EF246" i="582"/>
  <c r="EG246" i="582"/>
  <c r="EH246" i="582"/>
  <c r="FX246" i="582"/>
  <c r="FY246" i="582"/>
  <c r="FZ246" i="582"/>
  <c r="GC246" i="582"/>
  <c r="GD246" i="582"/>
  <c r="GE246" i="582"/>
  <c r="F247" i="582"/>
  <c r="G247" i="582"/>
  <c r="H247" i="582"/>
  <c r="K247" i="582"/>
  <c r="L247" i="582"/>
  <c r="M247" i="582"/>
  <c r="P247" i="582"/>
  <c r="Q247" i="582"/>
  <c r="R247" i="582"/>
  <c r="U247" i="582"/>
  <c r="V247" i="582"/>
  <c r="W247" i="582"/>
  <c r="Z247" i="582"/>
  <c r="AA247" i="582"/>
  <c r="AB247" i="582"/>
  <c r="AE247" i="582"/>
  <c r="AF247" i="582"/>
  <c r="AG247" i="582"/>
  <c r="AJ247" i="582"/>
  <c r="AK247" i="582"/>
  <c r="AL247" i="582"/>
  <c r="AO247" i="582"/>
  <c r="AP247" i="582"/>
  <c r="AQ247" i="582"/>
  <c r="AT247" i="582"/>
  <c r="AU247" i="582"/>
  <c r="AV247" i="582"/>
  <c r="AY247" i="582"/>
  <c r="AZ247" i="582"/>
  <c r="BA247" i="582"/>
  <c r="BD247" i="582"/>
  <c r="BE247" i="582"/>
  <c r="BF247" i="582"/>
  <c r="BI247" i="582"/>
  <c r="BJ247" i="582"/>
  <c r="BK247" i="582"/>
  <c r="BN247" i="582"/>
  <c r="BO247" i="582"/>
  <c r="BP247" i="582"/>
  <c r="BS247" i="582"/>
  <c r="BT247" i="582"/>
  <c r="BU247" i="582"/>
  <c r="BX247" i="582"/>
  <c r="BY247" i="582"/>
  <c r="BZ247" i="582"/>
  <c r="CC247" i="582"/>
  <c r="CD247" i="582"/>
  <c r="CE247" i="582"/>
  <c r="CH247" i="582"/>
  <c r="CI247" i="582"/>
  <c r="CJ247" i="582"/>
  <c r="CM247" i="582"/>
  <c r="CN247" i="582"/>
  <c r="CO247" i="582"/>
  <c r="CR247" i="582"/>
  <c r="CS247" i="582"/>
  <c r="CT247" i="582"/>
  <c r="CW247" i="582"/>
  <c r="CX247" i="582"/>
  <c r="CY247" i="582"/>
  <c r="DB247" i="582"/>
  <c r="DC247" i="582"/>
  <c r="DD247" i="582"/>
  <c r="DG247" i="582"/>
  <c r="DH247" i="582"/>
  <c r="DI247" i="582"/>
  <c r="DL247" i="582"/>
  <c r="DM247" i="582"/>
  <c r="DN247" i="582"/>
  <c r="DQ247" i="582"/>
  <c r="DR247" i="582"/>
  <c r="DS247" i="582"/>
  <c r="DV247" i="582"/>
  <c r="DW247" i="582"/>
  <c r="DX247" i="582"/>
  <c r="EA247" i="582"/>
  <c r="EB247" i="582"/>
  <c r="EC247" i="582"/>
  <c r="EF247" i="582"/>
  <c r="EG247" i="582"/>
  <c r="EH247" i="582"/>
  <c r="FX247" i="582"/>
  <c r="FY247" i="582"/>
  <c r="FZ247" i="582"/>
  <c r="GC247" i="582"/>
  <c r="GD247" i="582"/>
  <c r="GE247" i="582"/>
  <c r="F248" i="582"/>
  <c r="G248" i="582"/>
  <c r="H248" i="582"/>
  <c r="K248" i="582"/>
  <c r="L248" i="582"/>
  <c r="M248" i="582"/>
  <c r="P248" i="582"/>
  <c r="Q248" i="582"/>
  <c r="R248" i="582"/>
  <c r="U248" i="582"/>
  <c r="V248" i="582"/>
  <c r="W248" i="582"/>
  <c r="Z248" i="582"/>
  <c r="AA248" i="582"/>
  <c r="AB248" i="582"/>
  <c r="AE248" i="582"/>
  <c r="AF248" i="582"/>
  <c r="AG248" i="582"/>
  <c r="AJ248" i="582"/>
  <c r="AK248" i="582"/>
  <c r="AL248" i="582"/>
  <c r="AO248" i="582"/>
  <c r="AP248" i="582"/>
  <c r="AQ248" i="582"/>
  <c r="AT248" i="582"/>
  <c r="AU248" i="582"/>
  <c r="AV248" i="582"/>
  <c r="AY248" i="582"/>
  <c r="AZ248" i="582"/>
  <c r="BA248" i="582"/>
  <c r="BD248" i="582"/>
  <c r="BE248" i="582"/>
  <c r="BF248" i="582"/>
  <c r="BI248" i="582"/>
  <c r="BJ248" i="582"/>
  <c r="BK248" i="582"/>
  <c r="BN248" i="582"/>
  <c r="BO248" i="582"/>
  <c r="BP248" i="582"/>
  <c r="BS248" i="582"/>
  <c r="BT248" i="582"/>
  <c r="BU248" i="582"/>
  <c r="BX248" i="582"/>
  <c r="BY248" i="582"/>
  <c r="BZ248" i="582"/>
  <c r="CC248" i="582"/>
  <c r="CD248" i="582"/>
  <c r="CE248" i="582"/>
  <c r="CH248" i="582"/>
  <c r="CI248" i="582"/>
  <c r="CJ248" i="582"/>
  <c r="CM248" i="582"/>
  <c r="CN248" i="582"/>
  <c r="CO248" i="582"/>
  <c r="CR248" i="582"/>
  <c r="CS248" i="582"/>
  <c r="CT248" i="582"/>
  <c r="CW248" i="582"/>
  <c r="CX248" i="582"/>
  <c r="CY248" i="582"/>
  <c r="DB248" i="582"/>
  <c r="DC248" i="582"/>
  <c r="DD248" i="582"/>
  <c r="DG248" i="582"/>
  <c r="DH248" i="582"/>
  <c r="DI248" i="582"/>
  <c r="DL248" i="582"/>
  <c r="DM248" i="582"/>
  <c r="DN248" i="582"/>
  <c r="DQ248" i="582"/>
  <c r="DR248" i="582"/>
  <c r="DS248" i="582"/>
  <c r="DV248" i="582"/>
  <c r="DW248" i="582"/>
  <c r="DX248" i="582"/>
  <c r="EA248" i="582"/>
  <c r="EB248" i="582"/>
  <c r="EC248" i="582"/>
  <c r="EF248" i="582"/>
  <c r="EG248" i="582"/>
  <c r="EH248" i="582"/>
  <c r="FX248" i="582"/>
  <c r="FY248" i="582"/>
  <c r="FZ248" i="582"/>
  <c r="GC248" i="582"/>
  <c r="GD248" i="582"/>
  <c r="GE248" i="582"/>
  <c r="F249" i="582"/>
  <c r="G249" i="582"/>
  <c r="H249" i="582"/>
  <c r="K249" i="582"/>
  <c r="L249" i="582"/>
  <c r="M249" i="582"/>
  <c r="P249" i="582"/>
  <c r="Q249" i="582"/>
  <c r="R249" i="582"/>
  <c r="U249" i="582"/>
  <c r="V249" i="582"/>
  <c r="W249" i="582"/>
  <c r="Z249" i="582"/>
  <c r="AA249" i="582"/>
  <c r="AB249" i="582"/>
  <c r="AE249" i="582"/>
  <c r="AF249" i="582"/>
  <c r="AG249" i="582"/>
  <c r="AJ249" i="582"/>
  <c r="AK249" i="582"/>
  <c r="AL249" i="582"/>
  <c r="AO249" i="582"/>
  <c r="AP249" i="582"/>
  <c r="AQ249" i="582"/>
  <c r="AT249" i="582"/>
  <c r="AU249" i="582"/>
  <c r="AV249" i="582"/>
  <c r="AY249" i="582"/>
  <c r="AZ249" i="582"/>
  <c r="BA249" i="582"/>
  <c r="BD249" i="582"/>
  <c r="BE249" i="582"/>
  <c r="BF249" i="582"/>
  <c r="BI249" i="582"/>
  <c r="BJ249" i="582"/>
  <c r="BK249" i="582"/>
  <c r="BN249" i="582"/>
  <c r="BO249" i="582"/>
  <c r="BP249" i="582"/>
  <c r="BS249" i="582"/>
  <c r="BT249" i="582"/>
  <c r="BU249" i="582"/>
  <c r="BX249" i="582"/>
  <c r="BY249" i="582"/>
  <c r="BZ249" i="582"/>
  <c r="CC249" i="582"/>
  <c r="CD249" i="582"/>
  <c r="CE249" i="582"/>
  <c r="CH249" i="582"/>
  <c r="CI249" i="582"/>
  <c r="CJ249" i="582"/>
  <c r="CM249" i="582"/>
  <c r="CN249" i="582"/>
  <c r="CO249" i="582"/>
  <c r="CR249" i="582"/>
  <c r="CS249" i="582"/>
  <c r="CT249" i="582"/>
  <c r="CW249" i="582"/>
  <c r="CX249" i="582"/>
  <c r="CY249" i="582"/>
  <c r="DB249" i="582"/>
  <c r="DC249" i="582"/>
  <c r="DD249" i="582"/>
  <c r="DG249" i="582"/>
  <c r="DH249" i="582"/>
  <c r="DI249" i="582"/>
  <c r="DL249" i="582"/>
  <c r="DM249" i="582"/>
  <c r="DN249" i="582"/>
  <c r="DQ249" i="582"/>
  <c r="DR249" i="582"/>
  <c r="DS249" i="582"/>
  <c r="DV249" i="582"/>
  <c r="DW249" i="582"/>
  <c r="DX249" i="582"/>
  <c r="EA249" i="582"/>
  <c r="EB249" i="582"/>
  <c r="EC249" i="582"/>
  <c r="EF249" i="582"/>
  <c r="EG249" i="582"/>
  <c r="EH249" i="582"/>
  <c r="FX249" i="582"/>
  <c r="FY249" i="582"/>
  <c r="FZ249" i="582"/>
  <c r="GC249" i="582"/>
  <c r="GD249" i="582"/>
  <c r="GE249" i="582"/>
  <c r="F250" i="582"/>
  <c r="G250" i="582"/>
  <c r="H250" i="582"/>
  <c r="K250" i="582"/>
  <c r="L250" i="582"/>
  <c r="M250" i="582"/>
  <c r="P250" i="582"/>
  <c r="Q250" i="582"/>
  <c r="R250" i="582"/>
  <c r="U250" i="582"/>
  <c r="V250" i="582"/>
  <c r="W250" i="582"/>
  <c r="Z250" i="582"/>
  <c r="AA250" i="582"/>
  <c r="AB250" i="582"/>
  <c r="AE250" i="582"/>
  <c r="AF250" i="582"/>
  <c r="AG250" i="582"/>
  <c r="AJ250" i="582"/>
  <c r="AK250" i="582"/>
  <c r="AL250" i="582"/>
  <c r="AO250" i="582"/>
  <c r="AP250" i="582"/>
  <c r="AQ250" i="582"/>
  <c r="AT250" i="582"/>
  <c r="AU250" i="582"/>
  <c r="AV250" i="582"/>
  <c r="AY250" i="582"/>
  <c r="AZ250" i="582"/>
  <c r="BA250" i="582"/>
  <c r="BD250" i="582"/>
  <c r="BE250" i="582"/>
  <c r="BF250" i="582"/>
  <c r="BI250" i="582"/>
  <c r="BJ250" i="582"/>
  <c r="BK250" i="582"/>
  <c r="BN250" i="582"/>
  <c r="BO250" i="582"/>
  <c r="BP250" i="582"/>
  <c r="BS250" i="582"/>
  <c r="BT250" i="582"/>
  <c r="BU250" i="582"/>
  <c r="BX250" i="582"/>
  <c r="BY250" i="582"/>
  <c r="BZ250" i="582"/>
  <c r="CC250" i="582"/>
  <c r="CD250" i="582"/>
  <c r="CE250" i="582"/>
  <c r="CH250" i="582"/>
  <c r="CI250" i="582"/>
  <c r="CJ250" i="582"/>
  <c r="CM250" i="582"/>
  <c r="CN250" i="582"/>
  <c r="CO250" i="582"/>
  <c r="CR250" i="582"/>
  <c r="CS250" i="582"/>
  <c r="CT250" i="582"/>
  <c r="CW250" i="582"/>
  <c r="CX250" i="582"/>
  <c r="CY250" i="582"/>
  <c r="DB250" i="582"/>
  <c r="DC250" i="582"/>
  <c r="DD250" i="582"/>
  <c r="DG250" i="582"/>
  <c r="DH250" i="582"/>
  <c r="DI250" i="582"/>
  <c r="DL250" i="582"/>
  <c r="DM250" i="582"/>
  <c r="DN250" i="582"/>
  <c r="DQ250" i="582"/>
  <c r="DR250" i="582"/>
  <c r="DS250" i="582"/>
  <c r="DV250" i="582"/>
  <c r="DW250" i="582"/>
  <c r="DX250" i="582"/>
  <c r="EA250" i="582"/>
  <c r="EB250" i="582"/>
  <c r="EC250" i="582"/>
  <c r="EF250" i="582"/>
  <c r="EG250" i="582"/>
  <c r="EH250" i="582"/>
  <c r="FX250" i="582"/>
  <c r="FY250" i="582"/>
  <c r="FZ250" i="582"/>
  <c r="GC250" i="582"/>
  <c r="GD250" i="582"/>
  <c r="GE250" i="582"/>
  <c r="F251" i="582"/>
  <c r="G251" i="582"/>
  <c r="H251" i="582"/>
  <c r="K251" i="582"/>
  <c r="L251" i="582"/>
  <c r="M251" i="582"/>
  <c r="P251" i="582"/>
  <c r="Q251" i="582"/>
  <c r="R251" i="582"/>
  <c r="U251" i="582"/>
  <c r="V251" i="582"/>
  <c r="W251" i="582"/>
  <c r="Z251" i="582"/>
  <c r="AA251" i="582"/>
  <c r="AB251" i="582"/>
  <c r="AE251" i="582"/>
  <c r="AF251" i="582"/>
  <c r="AG251" i="582"/>
  <c r="AJ251" i="582"/>
  <c r="AK251" i="582"/>
  <c r="AL251" i="582"/>
  <c r="AO251" i="582"/>
  <c r="AP251" i="582"/>
  <c r="AQ251" i="582"/>
  <c r="AT251" i="582"/>
  <c r="AU251" i="582"/>
  <c r="AV251" i="582"/>
  <c r="AY251" i="582"/>
  <c r="AZ251" i="582"/>
  <c r="BA251" i="582"/>
  <c r="BD251" i="582"/>
  <c r="BE251" i="582"/>
  <c r="BF251" i="582"/>
  <c r="BI251" i="582"/>
  <c r="BJ251" i="582"/>
  <c r="BK251" i="582"/>
  <c r="BN251" i="582"/>
  <c r="BO251" i="582"/>
  <c r="BP251" i="582"/>
  <c r="BS251" i="582"/>
  <c r="BT251" i="582"/>
  <c r="BU251" i="582"/>
  <c r="BX251" i="582"/>
  <c r="BY251" i="582"/>
  <c r="BZ251" i="582"/>
  <c r="CC251" i="582"/>
  <c r="CD251" i="582"/>
  <c r="CE251" i="582"/>
  <c r="CH251" i="582"/>
  <c r="CI251" i="582"/>
  <c r="CJ251" i="582"/>
  <c r="CM251" i="582"/>
  <c r="CN251" i="582"/>
  <c r="CO251" i="582"/>
  <c r="CR251" i="582"/>
  <c r="CS251" i="582"/>
  <c r="CT251" i="582"/>
  <c r="CW251" i="582"/>
  <c r="CX251" i="582"/>
  <c r="CY251" i="582"/>
  <c r="DB251" i="582"/>
  <c r="DC251" i="582"/>
  <c r="DD251" i="582"/>
  <c r="DG251" i="582"/>
  <c r="DH251" i="582"/>
  <c r="DI251" i="582"/>
  <c r="DL251" i="582"/>
  <c r="DM251" i="582"/>
  <c r="DN251" i="582"/>
  <c r="DQ251" i="582"/>
  <c r="DR251" i="582"/>
  <c r="DS251" i="582"/>
  <c r="DV251" i="582"/>
  <c r="DW251" i="582"/>
  <c r="DX251" i="582"/>
  <c r="EA251" i="582"/>
  <c r="EB251" i="582"/>
  <c r="EC251" i="582"/>
  <c r="EF251" i="582"/>
  <c r="EG251" i="582"/>
  <c r="EH251" i="582"/>
  <c r="FX251" i="582"/>
  <c r="FY251" i="582"/>
  <c r="FZ251" i="582"/>
  <c r="GC251" i="582"/>
  <c r="GD251" i="582"/>
  <c r="GE251" i="58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D3755C17-FB75-4A1E-A5E6-BD4BDB94D4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39DB97A0-034A-46E5-B337-957DACB253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2AA4C8E6-2C61-4112-AD0D-9ACAC4EB4F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246CBB4C-8440-4445-888C-2F11DAC8D0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D4C1E38E-6BD7-4D77-8E35-BE5B698EFA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69927228-8BC9-41C0-8A6C-254D9E1C3D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EF0B728B-9AA1-44EE-8DD2-1B51EE0DAA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4DDFBB79-C3E1-409D-A35E-A7866D8E58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8C659509-CBF4-4C5E-9DEC-2AB98C6F70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B2289CF1-C826-469C-9A79-39C94909C3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585B9D33-1EDA-4A64-A17D-A1194B2B15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C046C018-FDFA-486B-B22E-7459495E00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1A10078C-1EBB-4944-9A95-9DDA243277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63BD19FF-2849-4BA1-B8B8-866AFA4C33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EC933F08-AEC0-4AC8-A8A4-03F8C11266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812BC5E0-55C8-415B-B316-7C751E4E35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0CE0FD43-D239-4C9A-A771-97E3635D7B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EEA61B38-BB0D-4C1E-A0D1-FC6FD844E7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5FFB5E81-BB55-412D-A294-9FB00DC30E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A480D9C6-0BEE-4DA5-92E2-FB6675562C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144B11DC-5F44-49C0-B362-1B01871657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085EE234-EAA5-4794-9316-1E998CB38D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F2D5FB4C-C324-4A07-A55A-070091FDF0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3A0B5B64-DE60-43DF-A5E2-49698E4B92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B6366304-80EC-40C2-B985-449A206BC3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A0480AA3-09E9-4C59-ACA2-320F616265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ACE30D91-079D-4D0F-9AFE-5A8416BBCC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5FBA3F63-237F-4F32-B77C-0B2D12EBDB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878DBAA3-F242-4EE3-9432-4A34B7CCCC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140DB250-4308-41AD-80CF-8F8AFAF0EB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79A9A12C-709C-4CB2-8577-C8867FB421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B4CD4057-C688-436D-9C7F-57EE791C7C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D461C3D6-E96B-4F58-ADD0-7B045688F7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0A4DC475-7C92-49CE-B7FD-0B1CFD14FE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809FF9B3-C55C-41B8-A01F-ADA5CB4677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7A620C1D-267A-47B2-BC56-C820549147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EC188426-460D-4D4A-B083-8AE1FA8DB4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55742A15-4C99-4BC2-801A-4FA2601E99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3C2A63E9-A6A9-470B-87AA-11F1B145E5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A39224B3-21AE-442B-AEAB-A5DCE5AEB3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6C34F682-6428-4006-B1D3-B16B5D3E66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546E82DD-2444-4D97-A756-F4DF64A536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F442520A-B2FB-41CC-A940-DD09FDEC0B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91570F00-8FD9-488D-9BFE-357AB5D328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BE7B32ED-2907-4F27-8253-A163522339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252AE0AB-BBED-4195-AAA7-01E5901679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E38368B3-F246-46F3-A9CD-E7CD70AB5B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DC7E60A4-18B4-4A48-A05A-0E27803BF7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62DB4569-8C79-4285-A86E-A8E791583A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D9B360C9-BE30-4083-ADBC-ACDDD33398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DA265E88-5BCF-4ED4-9BF3-3D6B219A57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5E466E6B-8CBF-4D3E-8D3D-90092CBAB0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E0C68B37-3FF2-4238-ABB4-985C3F99E0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74EB2B47-C5E6-4D20-AE85-4D19A2C238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AF9FBA80-40FC-48A9-B702-01EF81DEA4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B5CBFF05-7997-4255-ABFD-25945E7ED8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BEADF692-FB84-4B97-A465-E2E3F59ECF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0D3A365C-FF74-4F35-B320-C2AC35D47E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C12D534F-DB7A-4855-ABAA-962E6BA63E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71123BC3-DC48-41CA-8F91-1052744092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52674E6E-9E87-4E2D-B37A-095283CD35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E970DD44-AD1F-49C0-BB4A-67ED131573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C042CC1C-7ECB-4274-B539-5212401D12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4639908E-A598-4FA6-A95D-5D42640568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EBFA375F-4B82-4956-B12A-BCC545A6B7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D2453C05-7400-4312-B45B-C2219F3F2E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82E3777F-4610-43F5-848E-C1293417C6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A9D3F710-7002-4A8D-AFA2-70C0AECDBE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F637ACC9-4F45-4638-A1C9-4582136ADB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AEF42B40-30E5-43D4-B82A-7D8D2562C5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EFA257D9-FCE3-42DE-85A6-9ED618599B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B02BB824-442F-479E-9F0A-C16822C16B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17B5502B-665D-4480-9C14-1BE51A1C9A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2944B0AA-CC19-4181-B55C-CE6F1908D3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E2133384-156D-4F29-B31A-91DE243588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1519737C-E68A-4792-9BE8-CCFA248C81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7F9062ED-AE44-4C72-80E1-1AFCA36B20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C649B300-B418-4435-91D0-46F4DD648C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4AE7E3FE-66DA-41DB-9943-DDAB94D973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E12BF9E6-DF7C-4A6A-AD48-A9719C06EA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D0B6B6C9-A183-41DA-8395-8AA8A51826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ED3151ED-8631-4FC2-9A71-4C8525806A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15D6609C-C6BC-4AB0-8CBB-D6014D98B4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A3073380-EC18-4B05-AE0B-5D10C815AA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CC2F04D8-6068-4DA2-9A4E-207DC27E45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9D3146D6-9CC1-495F-8711-EFA8D3710A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83381F27-440A-42A2-B706-363AA76F2E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DF1ADC1C-2BDB-4255-A916-FC126C0D88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E6003735-360B-44DB-B7F4-054AEB8E6F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BFD7121B-261C-46C9-BCB8-F5787DCE88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16EFB377-AD77-4F98-87DC-62BFDAB3BF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9C029E5B-B019-434F-A317-8D244A006B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4A36F4F5-3C29-40F7-85D6-E42DCD7788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C0AD1F44-54BF-4AB2-AC67-A136A37993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0AA80FC4-38D0-42B8-9558-8784CF6E6C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CAB40E4D-CBC8-4A34-A2A8-53C0AD4575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44C5DAF7-97FE-4476-9389-F8FB2475DD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41B0573A-DDDD-4A18-89B8-FC526A0800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B32C31FF-F5F7-4FFD-A037-387DF6B886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86F6AEE6-58B9-4082-9CDC-D936811D5F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CC72D016-EC25-431C-AB9A-1FE80F2AA1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812E79EC-E994-49FC-9B40-AF983133A8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12559831-A3B8-4AAC-A454-355612A274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6162C833-4EBF-46B3-AA8E-AEC76E8B8F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ACD9F149-01B1-42F9-9486-72FB45511C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D51E6812-8094-4D2D-8388-8878A1B0ED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368F5F96-9A7C-4E88-8B44-1E761D4A9B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AF01751A-9B4C-4E6D-AF35-B57492CA9B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31F95425-3246-4295-83B0-31F7ED05AB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81C236D1-49AF-436F-915F-F610A26486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71C91340-7517-47B1-AADF-E9012A4489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A97377F9-ABFD-4667-8A94-9D40884B74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578DBF08-820C-481C-947E-9B55EFFF2A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A4C45DA1-284E-45FF-896A-98D4E53EC0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C91864DA-DDFE-47C4-96D9-448976FB9C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E822F287-FCD3-4056-98CF-586DECB24C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46CE004B-1076-401B-8D07-15CF6F07B8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1FAEE1D0-DD46-481B-B4F2-61DA2E5ACA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C180A80A-5A15-4A39-A281-64D94C410A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C9C45EAD-7508-45DE-AC4E-7E265740AA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BD0E5788-170F-4158-BBBB-646A9FF390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8426AFDE-A1A6-4608-89F4-8974ADD66C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50084292-4323-4E42-B7D6-6928571A03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72DBD320-9CEC-41DB-96B5-3275355261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E5C27084-2A55-4CC1-95FA-8906381817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2FDDF6D3-4635-4512-9E2C-11CFFF5A9F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5645E45E-E4C2-4211-9D15-471E230CE7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2448F4A9-C4AD-4D22-B01D-AD38C9415E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C0EEF90A-395C-4206-81D7-B1F6F21042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F583191C-F5B0-4CBB-A328-91520D59C6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077370EF-5AC5-492D-A86D-22841ED572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AE9F4DAA-6F78-4A29-BE31-17ACC8BBF4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F93AD530-D41C-480B-AB9E-E31926666E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B2B54613-A228-4484-B94E-1B834D6DB1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0C2728E1-46EC-486D-85F0-3951F292C8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ECEBE453-5202-4118-9981-9AAE07DFE6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EFFCD617-FDC1-4D14-8A5A-BD689A5C51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8A32E872-9DFB-4D88-ABF4-3DF5A9F052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BCF63112-4AA8-43BA-9570-C6F3BC2282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5B2ED9E3-5D54-42DB-B305-414A5EBA63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8D076FE6-5656-410B-9E3D-8EB2E72A19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84310CEA-825A-4912-B795-1D35BF7CF9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7C3AB73E-2910-4F18-9570-173DE29C31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BABA3BFB-F161-4BC8-BF90-6652475C7A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AEE3F7EA-23D2-4199-8DD1-8279E8AB39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11E6B34E-A53E-4FDE-B84E-AC207B39CA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B9EDF8F-EBDD-432A-9C2C-52784D3928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87BE4505-2DB9-45EC-AE19-1A4D958854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1881FC1-8477-4BD9-95A4-85EECD4B64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5692FEE7-B7FD-46CA-B865-B0A40BE71B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151F1651-B46C-429A-9BA9-8D5B5A8ABD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DF164C36-295B-4EEE-B22B-4F8315AD98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7826DF85-87A3-4886-9FEA-00C7C92830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55B6E314-E1FE-4CE0-B642-C1E0DE4509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9CEEC2AB-8311-49DF-88BC-87FE2C9DE2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69B9BD19-0D51-4D7E-9174-C5A864C887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5689CB0A-88AC-4CA7-A398-F1850995A1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DE0413DB-2694-4407-8313-E517E2EEDE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A95FE3F0-C3B2-42C0-9BD6-F8B951F8D0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1693516-54BF-413B-AC50-B92400D922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DD2F0EBF-8F0A-4803-BEFC-9CA33A9564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80FABE83-EFDE-43D2-9793-13EC8605FB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B511E3DE-6C50-47FD-BAF8-4DE3E5A0F1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0DD322FF-765B-467B-BC89-763BD773C9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283FC075-B2EA-442A-AA08-F241E4DB73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796E0447-9A27-4ACD-A4D6-17C2880255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AEAF418C-7FFE-4790-A226-598237FF55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1D6615F5-BFB3-400E-98EE-E6512A5326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0F4D83C4-E369-4EE7-8140-46052CC79D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9E9E88F3-9BF2-4B01-AE9E-D39C7BCAA7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CD20CE6E-B3C6-4164-B367-8D6FA529AC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5702CC20-DCD0-4DBC-8191-844D7FFCD2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8BAE3691-AD7A-4930-ACFD-F35B837F33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DB19B7D1-EB50-4D33-837D-E751CBC87C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E4818698-6AF2-44EA-AD59-97168511E2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172E7084-F936-4443-98C4-A3F899C356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3609CC77-B9A1-4FE7-87FB-6B6EE67360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4EEF85F6-9A31-4F6B-99CB-423A251A5C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7692E84A-B383-41CE-AD35-5EDC13D252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0246DB51-441F-4F35-996E-565A03A789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2422D910-1314-402E-B248-96EA980C69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020720D0-DFBC-4E62-B6D6-E2C0BD2A74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B880781C-615C-40A2-8CDA-1F3663DFB0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07EF03DF-9ED4-47A3-8EE5-44010DE01C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4ABA7A85-018E-4F36-BF76-1733BFE032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F9ABC9D5-7CB4-4496-82C8-1DCB9BB9FA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5261D56E-A23B-4F12-814F-8EA702C825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98B09640-A38F-49AB-9108-7F67C4A20E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7D345784-6AC9-4671-9029-16D59EAA1B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7315FCF4-091D-470E-B8D6-BF46010420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94D13076-217C-4F50-A651-3F8CD3F94A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316E5701-1778-4CFC-8DB0-0B1281C1D7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7FD267CE-095F-40E9-B73E-FB5FFC0695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B98873CB-826B-4DB8-A7F1-80424B44FB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ED9421E5-0E9D-4FF2-A1DF-CE0286CC76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3391059F-0453-4CB1-BA26-EB7DF58D80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5C721F42-5839-4676-8C0E-51B06B247D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D080A80B-2CEC-4095-9837-FD2BB5E4ED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459E7E31-165C-4A05-8451-885EDB00F0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2125244A-E976-4C2E-8E45-E65F5A8865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75589C07-D0FA-4B99-B24D-FA53C22D8E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EA8E4776-38CA-45F1-AB86-E6F8C61D67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A8FB0CC5-D85B-45EA-BE46-40D26AC5C7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A3782B18-CA47-47AF-A40C-C4B88DDEC1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37AFF4AE-182E-4C10-A5C1-39F179DE52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0A2CA745-9FF9-4BC5-8763-56C5EEB1CD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A2882E9-A78D-4DD4-AFB1-322FE852C5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DA397000-46BD-4383-B382-72DB91C4BF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5C876A9A-478D-4F1E-89AC-6AD7FB7958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1158766A-D553-4E93-8D39-724D8584B7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E2665BCC-92A6-4A7C-B6F6-1F0B357780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49F7922A-5F3D-4377-B0DF-A60E532C58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1A27C9C7-BD05-41BB-AEA6-D43B3A733D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A5CD511C-0FA6-4EDE-93CC-36B5607C51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258FBCD8-9EE9-4B48-B573-0300DBCFAF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C2D613AE-884C-4FF4-A2A0-3698F306F6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473BB68E-3E5C-4014-ACC7-01F25724EA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AB4C1038-21BE-4482-B37B-24BF3C4980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B494A889-9CAA-483C-9080-740F2C48A2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79174223-24E4-48C7-A664-657CBD5D16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0FC978EF-93C9-4E56-B546-B3931BF918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6E736DBD-A3E6-4D6B-A5F8-CB64CC779F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9186C203-C9BD-45F2-99B6-B99AD4A06E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DC4767B6-3192-461A-9307-21E3B07A34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2E3A2520-1701-455F-851E-E13160CD97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A140D044-4629-4C52-BAD9-07A0AB722C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827FD703-6D5D-4011-8ADE-B22A2FA0C2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E3992628-255F-4648-8807-D56C11EA2F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13FDDEF7-0CB7-405F-A6F2-FD934C7CC4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C25989BA-1334-499E-A7F9-630F900383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3E9C1CFD-DFF1-475E-AD2C-F09EE43544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D39D9E34-CA30-4283-9B0A-BB7D6CEAB7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14A5CB8D-C3EB-48C1-A017-6AAB1336F6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EC85B939-F3EC-4CA5-AAD4-1C21E2CE11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3BBB3532-30B7-46DA-812E-9D9B92CF83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98F39CFF-8B3F-47C1-85EC-2EBC9A65DB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7D0BB6AD-DA06-4AA5-A297-EFA56A2597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B78506B4-9576-4609-A50B-515C289394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010CDD3D-BDBF-4DB2-A785-72AB0099B3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5C83E431-AD49-4FFD-9A92-44AC24E506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40790A8D-F9C8-4CBC-A609-9675D666CE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822E355A-D733-45B1-97DC-9EF2FE4500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4153B484-5B44-4623-B316-A40CDED8D4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CC63C48D-1568-4DB5-AFB9-6EDC65AF28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A88EFFE2-E206-404E-B1A2-C27B5E6AD2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CAF4E7DE-4F96-4443-B3D4-6C6DE0C858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319C9501-160F-4F99-838A-31F2377BD8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9558F9F0-F7A6-4B48-B207-DA78E7DD8E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6AC30B1F-B8FF-44EB-969A-43E930DA1F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197FDBFE-A5B7-4705-BC81-58928D1B1C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6AD99D34-9079-4E7B-8619-A243B54523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7FBBFE67-7D39-4E70-93C1-6F50DB2D3E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7D52F24C-C9DD-4B9A-AD59-7A6749B57B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D67F10DC-4195-4A61-913A-835E867EDC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AD437C3C-C308-4DE4-9650-196F1F9918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8DC7D45E-7B1D-441A-B209-32F931DDE1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FB446BDF-EDBD-4EB1-81AB-8C802C3305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1449EAF4-1910-4C5D-85BE-34C9D38CD1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229A02AB-29A6-44E2-8259-A1638E2EEF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9FFA71F1-20AD-4CD5-85A7-5BC0AC8712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C7752584-B28C-4C7D-875D-85AA7AE04C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BEEFB02D-86FC-45FF-8F4C-4B346F597B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794156C7-5D03-498D-AF7A-5AD3618B84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659CCF91-AFC7-4645-881A-C6DD61C096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859CDA56-6747-4D02-B2D8-F1D7075A6D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C0518D8A-F551-4081-9020-DE00F8950F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D05CBDDD-DB1D-48DA-AD38-6DBA236FD4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7DDDD7E0-6608-4D46-B33D-7E3F9CD21A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2E8D15B3-EDF0-4B81-BF9F-D5CDC846FF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764D71BC-C4CC-4C1C-9136-DF8D97ADDB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921D69EF-46C8-49B1-9722-4273310003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4B3BA1F4-3B70-4A26-A62C-7D12B9781D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7AA4897D-1F17-424C-9D30-C2661772D9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2779DA3B-6DFC-4650-BE8D-BF657021FB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8B77E813-FD33-48C8-901A-4F77DA1426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2B877E2F-C301-4A2A-9621-C5768DE8E5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FE240C77-3413-4EFD-B9D1-734546F898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7DDDCA21-5105-4C14-981F-751BB718F7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4EFA9838-8B09-410E-A522-EA3F54B578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BF6230D1-6944-4FAE-A96D-5122FC4491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07DF0CEE-3F0C-4FA9-8DFF-C346E29DBF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C2197D28-D31C-4F7B-82AD-831E77A153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90DFAEA7-6C00-442C-9BD1-DB5F3F08DE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8807BC29-A378-4023-A271-F39C3A4CD6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AF8C243F-32F1-4655-9494-52AD9F61C0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EEF916E8-7394-44EA-9324-F9CC33D045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7C1A677D-A2A6-4AAF-B016-53FB4CECCF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C88CBC4E-1A9E-4FE3-99AE-F72ECC95FC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24EB4683-3A44-49DE-A829-6D145FC98B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65D3B049-3677-4A8A-B222-F127A9690A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D8F5D07F-E26D-467F-9DEB-D1AA3752A7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3351CE44-D403-49CD-ACB3-1B6304FE8A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E0BF33F0-9AEF-44D2-9C19-ACC734E55E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02E775D4-CA30-447E-9073-5E4FE90FDD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B95AAE93-3466-4919-B68A-61AFA3C77B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013E745E-5EE3-4B7B-AEFA-2C65AD16D3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751FA111-B39E-48CF-8066-C2D8D637FF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884A4D16-573D-47E7-9111-A689176181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AA09240A-AA01-4C5B-84BC-28AC4F12B3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81CBCF71-BAB7-4662-84EE-73E89201E4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<sst xmlns="http://schemas.openxmlformats.org/spreadsheetml/2006/main" count="49619" uniqueCount="314">
  <si>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</si>
  <si>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</si>
  <si>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</si>
  <si>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</si>
  <si>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</si>
  <si>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</si>
  <si>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</si>
  <si>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</si>
  <si>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</si>
  <si>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</si>
  <si>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</si>
  <si>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</si>
  <si>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</si>
  <si>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</si>
  <si>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</si>
  <si>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</si>
  <si>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</si>
  <si>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</si>
  <si>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</si>
  <si>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</si>
  <si>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</si>
  <si>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</si>
  <si>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</si>
  <si>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</si>
  <si>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</si>
  <si>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</si>
  <si>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</si>
  <si>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</si>
  <si>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</si>
  <si>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</si>
  <si>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</si>
  <si>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</si>
  <si>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</si>
  <si>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</si>
  <si>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</si>
  <si>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</si>
  <si>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</si>
  <si>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</si>
  <si>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</si>
  <si>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</si>
  <si>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</si>
  <si>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</si>
  <si>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</si>
  <si>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</si>
  <si>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</si>
  <si>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</si>
  <si>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</si>
  <si>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</si>
  <si>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</si>
  <si>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</si>
  <si>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</si>
  <si>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</si>
  <si>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</si>
  <si>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</si>
  <si>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</si>
  <si>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</si>
  <si>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</si>
  <si>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</si>
  <si>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</si>
  <si>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</si>
  <si>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</si>
  <si>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</si>
  <si>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</si>
  <si>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</si>
  <si>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</si>
  <si>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</si>
  <si>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</si>
  <si>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</si>
  <si>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</si>
  <si>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</si>
  <si>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</si>
  <si>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</si>
  <si>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</si>
  <si>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</si>
  <si>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</si>
  <si>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</si>
  <si>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</si>
  <si>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</si>
  <si>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</si>
  <si>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</si>
  <si>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</si>
  <si>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</si>
  <si>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</si>
  <si>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</si>
  <si>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</si>
  <si>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</si>
  <si>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</si>
  <si>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</si>
  <si>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</si>
  <si>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</si>
  <si>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</si>
  <si>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</si>
  <si>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</si>
  <si>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</si>
  <si>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</si>
  <si>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</si>
  <si>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</si>
  <si>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</si>
  <si>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</si>
  <si>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</si>
  <si>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</si>
  <si>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</si>
  <si>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</si>
  <si>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</si>
  <si>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</si>
  <si>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</si>
  <si>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</si>
  <si>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</si>
  <si>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</si>
  <si>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</si>
  <si>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</si>
  <si>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</si>
  <si>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</si>
  <si>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</si>
  <si>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</si>
  <si>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</si>
  <si>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</si>
  <si>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PEDRO LYRA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</si>
  <si>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</si>
  <si>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</si>
  <si>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</si>
  <si>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</si>
  <si>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</si>
  <si>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</si>
  <si>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</si>
  <si>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</si>
  <si>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</si>
  <si>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</si>
  <si>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</si>
  <si>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</si>
  <si>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</si>
  <si>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</si>
  <si>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</si>
  <si>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xxx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</si>
  <si>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</si>
  <si>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</si>
  <si>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</si>
  <si>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</si>
  <si>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</si>
  <si>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</si>
  <si>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</si>
  <si>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</si>
  <si>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</si>
  <si>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</si>
  <si>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</si>
  <si>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</si>
  <si>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</si>
  <si>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</si>
  <si>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</si>
  <si>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</si>
  <si>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</si>
  <si>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</si>
  <si>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</si>
  <si>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</si>
  <si>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</si>
  <si>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</si>
  <si>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</si>
  <si>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</si>
  <si>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</si>
  <si>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</si>
  <si>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</si>
  <si>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</si>
  <si>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</si>
  <si>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</si>
  <si>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</si>
  <si>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</si>
  <si>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</si>
  <si>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</si>
  <si>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</si>
  <si>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</si>
  <si>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</si>
  <si>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</si>
  <si>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</si>
  <si>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</si>
  <si>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</si>
  <si>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</si>
  <si>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</si>
  <si>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</si>
  <si>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</si>
  <si>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</si>
  <si>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</si>
  <si>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</si>
  <si>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</si>
  <si>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</si>
  <si>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</si>
  <si>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</si>
  <si>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</si>
  <si>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</si>
  <si>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</si>
  <si>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</si>
  <si>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</si>
  <si>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</si>
  <si>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</si>
  <si>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</si>
  <si>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</si>
  <si>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</si>
  <si>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</si>
  <si>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</si>
  <si>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</si>
  <si>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</si>
  <si>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</si>
  <si>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</si>
  <si>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</si>
  <si>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</si>
  <si>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</si>
  <si>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DANIEL SILVA</t>
  </si>
  <si>
    <t>JONATHAN MEDEIROS</t>
  </si>
  <si>
    <t>VICTOR PRESTES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</si>
  <si>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</si>
  <si>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</si>
  <si>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</si>
  <si>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</si>
  <si>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</si>
  <si>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</si>
  <si>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</si>
  <si>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THEO MENICUCCI</t>
  </si>
  <si>
    <t>PEDRO MACHADO</t>
  </si>
  <si>
    <t>HUMBERTO SOARES</t>
  </si>
  <si>
    <t>BRUN0 FAUSTINO</t>
  </si>
  <si>
    <t>Gabriel Marcolino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</si>
  <si>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</si>
  <si>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</si>
  <si>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</si>
  <si>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</si>
  <si>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</si>
  <si>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</si>
  <si>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</si>
  <si>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</si>
  <si>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</si>
  <si>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</si>
  <si>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ADRIANO VELOSO</t>
  </si>
  <si>
    <t>EVANDRO SALOME</t>
  </si>
  <si>
    <t>Andr‚ La Rocca</t>
  </si>
  <si>
    <t>Reinaldo Teles</t>
  </si>
  <si>
    <t>Pedro Heredia</t>
  </si>
  <si>
    <t>ARTHUR NEME</t>
  </si>
  <si>
    <t>Dudu Motta</t>
  </si>
  <si>
    <t>ANDREAS ARAUJO</t>
  </si>
  <si>
    <t>JACIEL SANTOS</t>
  </si>
  <si>
    <t>Arthur Araujo</t>
  </si>
  <si>
    <t>PETER SILVA</t>
  </si>
  <si>
    <t>LUIS HENRIQUE</t>
  </si>
  <si>
    <t>PIETRO MARTINS</t>
  </si>
  <si>
    <t>VICTOR EMILIANO</t>
  </si>
  <si>
    <t>FABRICIO AMBROSIO</t>
  </si>
  <si>
    <t>DIEGO JACOME</t>
  </si>
  <si>
    <t>BRUNO FIGUEIREDO</t>
  </si>
  <si>
    <t>Geraldo Duarte</t>
  </si>
  <si>
    <t>MARCELO SANTOS</t>
  </si>
  <si>
    <t>Rafael Krygsman</t>
  </si>
  <si>
    <t>Arley Oliveira</t>
  </si>
  <si>
    <t>Hamilton Parreiras</t>
  </si>
  <si>
    <t>Rafa Naves</t>
  </si>
  <si>
    <t>Danilo Amorim</t>
  </si>
  <si>
    <t>F bio Souza</t>
  </si>
  <si>
    <t>Lucas GuimarÆes</t>
  </si>
  <si>
    <t>VITOR VERAS</t>
  </si>
  <si>
    <t>Diego Henrique</t>
  </si>
  <si>
    <t>Daniel Rodrigues</t>
  </si>
  <si>
    <t>BRUNO HENRIQUE</t>
  </si>
  <si>
    <t>Raphael Magalhaes</t>
  </si>
  <si>
    <t>WANDER NETO</t>
  </si>
  <si>
    <t>Eduardo Lobao</t>
  </si>
  <si>
    <t>Wander Oliveira</t>
  </si>
  <si>
    <t>FERNANDO GODOY</t>
  </si>
  <si>
    <t>Douglas Magalhaes</t>
  </si>
  <si>
    <t>MARCOS LIMA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</si>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</sst>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164" fontId="13" fillId="25" borderId="15" xfId="0" applyNumberFormat="1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2196E83E-716F-40A5-B5CD-CE379138BC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71456D01-9942-438C-A056-4EB19E222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5F478972-230A-4DBA-B865-C68F9492A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38373" name="Button 2" descr="COPIAR DADOS PILOTO P RETIRADA DO TEMPO" hidden="1">
              <a:extLst>
                <a:ext uri="{63B3BB69-23CF-44E3-9099-C40C66FF867C}">
                  <a14:compatExt spid="_x0000_s438373"/>
                </a:ext>
                <a:ext uri="{FF2B5EF4-FFF2-40B4-BE49-F238E27FC236}">
                  <a16:creationId xmlns:a16="http://schemas.microsoft.com/office/drawing/2014/main" id="{30C98A08-6ACE-44FB-84E6-D20DF5E27C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A983425F-9C6C-4676-8F6C-D247A888E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B8A2E-36A4-4A30-8CEC-CC6B2807B9B8}">
  <sheetPr codeName="Plan29"/>
  <dimension ref="A1:GE291"/>
  <sheetViews>
    <sheetView showGridLines="0" tabSelected="1" zoomScale="80" zoomScaleNormal="80" workbookViewId="0">
      <pane xSplit="3" ySplit="4" topLeftCell="AD5" activePane="bottomRight" state="frozen"/>
      <selection activeCell="D2" sqref="D2:E2"/>
      <selection pane="topRight" activeCell="D2" sqref="D2:E2"/>
      <selection pane="bottomLeft" activeCell="D2" sqref="D2:E2"/>
      <selection pane="bottomRight" activeCell="AL1" sqref="AL1:AL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74" t="str">
        <f>CONCATENATE("ATUALIZADA EM: ",TEXT(TABELA!A2,"DD/MM/AA HH:MM:SS"))</f>
        <v>ATUALIZADA EM: 00/01/00 00:00:00</v>
      </c>
      <c r="B1" s="66"/>
      <c r="D1" s="163" t="s">
        <v>56</v>
      </c>
      <c r="E1" s="164"/>
      <c r="F1" s="165" t="s">
        <v>55</v>
      </c>
      <c r="G1" s="168" t="s">
        <v>111</v>
      </c>
      <c r="H1" s="171" t="s">
        <v>53</v>
      </c>
      <c r="I1" s="163" t="s">
        <v>56</v>
      </c>
      <c r="J1" s="164"/>
      <c r="K1" s="165" t="s">
        <v>55</v>
      </c>
      <c r="L1" s="168" t="s">
        <v>111</v>
      </c>
      <c r="M1" s="171" t="s">
        <v>53</v>
      </c>
      <c r="N1" s="163" t="s">
        <v>56</v>
      </c>
      <c r="O1" s="164"/>
      <c r="P1" s="165" t="s">
        <v>55</v>
      </c>
      <c r="Q1" s="168" t="s">
        <v>111</v>
      </c>
      <c r="R1" s="171" t="s">
        <v>53</v>
      </c>
      <c r="S1" s="163" t="s">
        <v>56</v>
      </c>
      <c r="T1" s="164"/>
      <c r="U1" s="165" t="s">
        <v>55</v>
      </c>
      <c r="V1" s="168" t="s">
        <v>111</v>
      </c>
      <c r="W1" s="171" t="s">
        <v>53</v>
      </c>
      <c r="X1" s="163" t="s">
        <v>56</v>
      </c>
      <c r="Y1" s="164"/>
      <c r="Z1" s="165" t="s">
        <v>55</v>
      </c>
      <c r="AA1" s="168" t="s">
        <v>111</v>
      </c>
      <c r="AB1" s="171" t="s">
        <v>53</v>
      </c>
      <c r="AC1" s="163" t="s">
        <v>56</v>
      </c>
      <c r="AD1" s="164"/>
      <c r="AE1" s="165" t="s">
        <v>55</v>
      </c>
      <c r="AF1" s="168" t="s">
        <v>111</v>
      </c>
      <c r="AG1" s="171" t="s">
        <v>53</v>
      </c>
      <c r="AH1" s="163" t="s">
        <v>56</v>
      </c>
      <c r="AI1" s="164"/>
      <c r="AJ1" s="165" t="s">
        <v>55</v>
      </c>
      <c r="AK1" s="168" t="s">
        <v>111</v>
      </c>
      <c r="AL1" s="171" t="s">
        <v>53</v>
      </c>
      <c r="AM1" s="163"/>
      <c r="AN1" s="164"/>
      <c r="AO1" s="165" t="s">
        <v>55</v>
      </c>
      <c r="AP1" s="168" t="s">
        <v>111</v>
      </c>
      <c r="AQ1" s="171" t="s">
        <v>53</v>
      </c>
      <c r="AR1" s="163"/>
      <c r="AS1" s="164"/>
      <c r="AT1" s="165" t="s">
        <v>55</v>
      </c>
      <c r="AU1" s="168" t="s">
        <v>111</v>
      </c>
      <c r="AV1" s="171" t="s">
        <v>53</v>
      </c>
      <c r="AW1" s="163"/>
      <c r="AX1" s="164"/>
      <c r="AY1" s="165" t="s">
        <v>55</v>
      </c>
      <c r="AZ1" s="168" t="s">
        <v>111</v>
      </c>
      <c r="BA1" s="171" t="s">
        <v>53</v>
      </c>
      <c r="BB1" s="163"/>
      <c r="BC1" s="164"/>
      <c r="BD1" s="165" t="s">
        <v>55</v>
      </c>
      <c r="BE1" s="168" t="s">
        <v>111</v>
      </c>
      <c r="BF1" s="171" t="s">
        <v>53</v>
      </c>
      <c r="BG1" s="163"/>
      <c r="BH1" s="164"/>
      <c r="BI1" s="165" t="s">
        <v>55</v>
      </c>
      <c r="BJ1" s="168" t="s">
        <v>111</v>
      </c>
      <c r="BK1" s="171" t="s">
        <v>53</v>
      </c>
      <c r="BL1" s="163"/>
      <c r="BM1" s="164"/>
      <c r="BN1" s="165" t="s">
        <v>55</v>
      </c>
      <c r="BO1" s="168" t="s">
        <v>111</v>
      </c>
      <c r="BP1" s="171" t="s">
        <v>53</v>
      </c>
      <c r="BQ1" s="163"/>
      <c r="BR1" s="164"/>
      <c r="BS1" s="165" t="s">
        <v>55</v>
      </c>
      <c r="BT1" s="168" t="s">
        <v>111</v>
      </c>
      <c r="BU1" s="171" t="s">
        <v>53</v>
      </c>
      <c r="BV1" s="163"/>
      <c r="BW1" s="164"/>
      <c r="BX1" s="165" t="s">
        <v>55</v>
      </c>
      <c r="BY1" s="168" t="s">
        <v>111</v>
      </c>
      <c r="BZ1" s="171" t="s">
        <v>53</v>
      </c>
      <c r="CA1" s="163"/>
      <c r="CB1" s="164"/>
      <c r="CC1" s="165" t="s">
        <v>55</v>
      </c>
      <c r="CD1" s="168" t="s">
        <v>111</v>
      </c>
      <c r="CE1" s="171" t="s">
        <v>53</v>
      </c>
      <c r="CF1" s="163"/>
      <c r="CG1" s="164"/>
      <c r="CH1" s="165" t="s">
        <v>55</v>
      </c>
      <c r="CI1" s="168" t="s">
        <v>111</v>
      </c>
      <c r="CJ1" s="171" t="s">
        <v>53</v>
      </c>
      <c r="CK1" s="163"/>
      <c r="CL1" s="164"/>
      <c r="CM1" s="165" t="s">
        <v>55</v>
      </c>
      <c r="CN1" s="168" t="s">
        <v>111</v>
      </c>
      <c r="CO1" s="171" t="s">
        <v>53</v>
      </c>
      <c r="CP1" s="163"/>
      <c r="CQ1" s="164"/>
      <c r="CR1" s="165" t="s">
        <v>55</v>
      </c>
      <c r="CS1" s="168" t="s">
        <v>111</v>
      </c>
      <c r="CT1" s="171" t="s">
        <v>53</v>
      </c>
      <c r="CU1" s="163"/>
      <c r="CV1" s="164"/>
      <c r="CW1" s="165" t="s">
        <v>55</v>
      </c>
      <c r="CX1" s="168" t="s">
        <v>111</v>
      </c>
      <c r="CY1" s="171" t="s">
        <v>53</v>
      </c>
      <c r="CZ1" s="163"/>
      <c r="DA1" s="164"/>
      <c r="DB1" s="165" t="s">
        <v>55</v>
      </c>
      <c r="DC1" s="168" t="s">
        <v>111</v>
      </c>
      <c r="DD1" s="171" t="s">
        <v>53</v>
      </c>
      <c r="DE1" s="163"/>
      <c r="DF1" s="164"/>
      <c r="DG1" s="165" t="s">
        <v>55</v>
      </c>
      <c r="DH1" s="168" t="s">
        <v>111</v>
      </c>
      <c r="DI1" s="171" t="s">
        <v>53</v>
      </c>
      <c r="DJ1" s="163"/>
      <c r="DK1" s="164"/>
      <c r="DL1" s="165" t="s">
        <v>55</v>
      </c>
      <c r="DM1" s="168" t="s">
        <v>111</v>
      </c>
      <c r="DN1" s="171" t="s">
        <v>53</v>
      </c>
      <c r="DO1" s="163"/>
      <c r="DP1" s="164"/>
      <c r="DQ1" s="165" t="s">
        <v>55</v>
      </c>
      <c r="DR1" s="168" t="s">
        <v>111</v>
      </c>
      <c r="DS1" s="171" t="s">
        <v>53</v>
      </c>
      <c r="DT1" s="163"/>
      <c r="DU1" s="164"/>
      <c r="DV1" s="165" t="s">
        <v>55</v>
      </c>
      <c r="DW1" s="168" t="s">
        <v>111</v>
      </c>
      <c r="DX1" s="171" t="s">
        <v>53</v>
      </c>
      <c r="DY1" s="163"/>
      <c r="DZ1" s="164"/>
      <c r="EA1" s="165" t="s">
        <v>55</v>
      </c>
      <c r="EB1" s="168" t="s">
        <v>111</v>
      </c>
      <c r="EC1" s="171" t="s">
        <v>53</v>
      </c>
      <c r="ED1" s="163"/>
      <c r="EE1" s="164"/>
      <c r="EF1" s="163"/>
      <c r="EG1" s="164"/>
      <c r="EH1" s="163"/>
      <c r="EI1" s="164"/>
      <c r="EJ1" s="163"/>
      <c r="EK1" s="164"/>
      <c r="EL1" s="163"/>
      <c r="EM1" s="164"/>
      <c r="EN1" s="163"/>
      <c r="EO1" s="164"/>
      <c r="EP1" s="163"/>
      <c r="EQ1" s="164"/>
      <c r="ER1" s="163"/>
      <c r="ES1" s="164"/>
      <c r="ET1" s="163"/>
      <c r="EU1" s="164"/>
      <c r="EV1" s="163"/>
      <c r="EW1" s="164"/>
      <c r="EX1" s="163"/>
      <c r="EY1" s="164"/>
      <c r="EZ1" s="163"/>
      <c r="FA1" s="164"/>
      <c r="FB1" s="163"/>
      <c r="FC1" s="164"/>
      <c r="FD1" s="163"/>
      <c r="FE1" s="164"/>
      <c r="FF1" s="163"/>
      <c r="FG1" s="164"/>
      <c r="FH1" s="163"/>
      <c r="FI1" s="164"/>
      <c r="FJ1" s="163"/>
      <c r="FK1" s="164"/>
      <c r="FL1" s="163"/>
      <c r="FM1" s="164"/>
      <c r="FN1" s="163"/>
      <c r="FO1" s="164"/>
      <c r="FP1" s="163"/>
      <c r="FQ1" s="164"/>
      <c r="FR1" s="163"/>
      <c r="FS1" s="164"/>
      <c r="FT1" s="163"/>
      <c r="FU1" s="164"/>
      <c r="FV1" s="163"/>
      <c r="FW1" s="164"/>
      <c r="FX1" s="165" t="s">
        <v>55</v>
      </c>
      <c r="FY1" s="168" t="s">
        <v>111</v>
      </c>
      <c r="FZ1" s="171" t="s">
        <v>53</v>
      </c>
      <c r="GA1" s="163"/>
      <c r="GB1" s="164"/>
      <c r="GC1" s="154" t="s">
        <v>55</v>
      </c>
      <c r="GD1" s="157" t="s">
        <v>54</v>
      </c>
      <c r="GE1" s="160" t="s">
        <v>53</v>
      </c>
    </row>
    <row r="2" spans="1:187" ht="24.75" customHeight="1" x14ac:dyDescent="0.25">
      <c r="A2" s="175"/>
      <c r="B2" s="92"/>
      <c r="C2" s="64"/>
      <c r="D2" s="148" t="s">
        <v>52</v>
      </c>
      <c r="E2" s="149"/>
      <c r="F2" s="166"/>
      <c r="G2" s="169"/>
      <c r="H2" s="172"/>
      <c r="I2" s="148" t="s">
        <v>51</v>
      </c>
      <c r="J2" s="149"/>
      <c r="K2" s="166"/>
      <c r="L2" s="169"/>
      <c r="M2" s="172"/>
      <c r="N2" s="148" t="s">
        <v>50</v>
      </c>
      <c r="O2" s="149"/>
      <c r="P2" s="166"/>
      <c r="Q2" s="169"/>
      <c r="R2" s="172"/>
      <c r="S2" s="148" t="s">
        <v>49</v>
      </c>
      <c r="T2" s="149"/>
      <c r="U2" s="166"/>
      <c r="V2" s="169"/>
      <c r="W2" s="172"/>
      <c r="X2" s="148" t="s">
        <v>48</v>
      </c>
      <c r="Y2" s="149"/>
      <c r="Z2" s="166"/>
      <c r="AA2" s="169"/>
      <c r="AB2" s="172"/>
      <c r="AC2" s="148" t="s">
        <v>47</v>
      </c>
      <c r="AD2" s="149"/>
      <c r="AE2" s="166"/>
      <c r="AF2" s="169"/>
      <c r="AG2" s="172"/>
      <c r="AH2" s="148" t="s">
        <v>46</v>
      </c>
      <c r="AI2" s="149"/>
      <c r="AJ2" s="166"/>
      <c r="AK2" s="169"/>
      <c r="AL2" s="172"/>
      <c r="AM2" s="148" t="s">
        <v>45</v>
      </c>
      <c r="AN2" s="149"/>
      <c r="AO2" s="166"/>
      <c r="AP2" s="169"/>
      <c r="AQ2" s="172"/>
      <c r="AR2" s="148" t="s">
        <v>44</v>
      </c>
      <c r="AS2" s="149"/>
      <c r="AT2" s="166"/>
      <c r="AU2" s="169"/>
      <c r="AV2" s="172"/>
      <c r="AW2" s="148" t="s">
        <v>43</v>
      </c>
      <c r="AX2" s="149"/>
      <c r="AY2" s="166"/>
      <c r="AZ2" s="169"/>
      <c r="BA2" s="172"/>
      <c r="BB2" s="148" t="s">
        <v>42</v>
      </c>
      <c r="BC2" s="149"/>
      <c r="BD2" s="166"/>
      <c r="BE2" s="169"/>
      <c r="BF2" s="172"/>
      <c r="BG2" s="148" t="s">
        <v>41</v>
      </c>
      <c r="BH2" s="149"/>
      <c r="BI2" s="166"/>
      <c r="BJ2" s="169"/>
      <c r="BK2" s="172"/>
      <c r="BL2" s="148" t="s">
        <v>40</v>
      </c>
      <c r="BM2" s="149"/>
      <c r="BN2" s="166"/>
      <c r="BO2" s="169"/>
      <c r="BP2" s="172"/>
      <c r="BQ2" s="148" t="s">
        <v>39</v>
      </c>
      <c r="BR2" s="149"/>
      <c r="BS2" s="166"/>
      <c r="BT2" s="169"/>
      <c r="BU2" s="172"/>
      <c r="BV2" s="148" t="s">
        <v>38</v>
      </c>
      <c r="BW2" s="149"/>
      <c r="BX2" s="166"/>
      <c r="BY2" s="169"/>
      <c r="BZ2" s="172"/>
      <c r="CA2" s="148" t="s">
        <v>37</v>
      </c>
      <c r="CB2" s="149"/>
      <c r="CC2" s="166"/>
      <c r="CD2" s="169"/>
      <c r="CE2" s="172"/>
      <c r="CF2" s="148" t="s">
        <v>36</v>
      </c>
      <c r="CG2" s="149"/>
      <c r="CH2" s="166"/>
      <c r="CI2" s="169"/>
      <c r="CJ2" s="172"/>
      <c r="CK2" s="148" t="s">
        <v>35</v>
      </c>
      <c r="CL2" s="150"/>
      <c r="CM2" s="166"/>
      <c r="CN2" s="169"/>
      <c r="CO2" s="172"/>
      <c r="CP2" s="148" t="s">
        <v>34</v>
      </c>
      <c r="CQ2" s="150"/>
      <c r="CR2" s="166"/>
      <c r="CS2" s="169"/>
      <c r="CT2" s="172"/>
      <c r="CU2" s="148" t="s">
        <v>33</v>
      </c>
      <c r="CV2" s="149"/>
      <c r="CW2" s="166"/>
      <c r="CX2" s="169"/>
      <c r="CY2" s="172"/>
      <c r="CZ2" s="148" t="s">
        <v>32</v>
      </c>
      <c r="DA2" s="149"/>
      <c r="DB2" s="166"/>
      <c r="DC2" s="169"/>
      <c r="DD2" s="172"/>
      <c r="DE2" s="148" t="s">
        <v>31</v>
      </c>
      <c r="DF2" s="149"/>
      <c r="DG2" s="166"/>
      <c r="DH2" s="169"/>
      <c r="DI2" s="172"/>
      <c r="DJ2" s="148" t="s">
        <v>30</v>
      </c>
      <c r="DK2" s="149"/>
      <c r="DL2" s="166"/>
      <c r="DM2" s="169"/>
      <c r="DN2" s="172"/>
      <c r="DO2" s="148" t="s">
        <v>29</v>
      </c>
      <c r="DP2" s="149"/>
      <c r="DQ2" s="166"/>
      <c r="DR2" s="169"/>
      <c r="DS2" s="172"/>
      <c r="DT2" s="148" t="s">
        <v>28</v>
      </c>
      <c r="DU2" s="149"/>
      <c r="DV2" s="166"/>
      <c r="DW2" s="169"/>
      <c r="DX2" s="172"/>
      <c r="DY2" s="148" t="s">
        <v>27</v>
      </c>
      <c r="DZ2" s="150"/>
      <c r="EA2" s="166"/>
      <c r="EB2" s="169"/>
      <c r="EC2" s="172"/>
      <c r="ED2" s="148" t="s">
        <v>26</v>
      </c>
      <c r="EE2" s="149"/>
      <c r="EF2" s="148" t="s">
        <v>25</v>
      </c>
      <c r="EG2" s="149"/>
      <c r="EH2" s="148" t="s">
        <v>24</v>
      </c>
      <c r="EI2" s="149"/>
      <c r="EJ2" s="148" t="s">
        <v>23</v>
      </c>
      <c r="EK2" s="149"/>
      <c r="EL2" s="148" t="s">
        <v>22</v>
      </c>
      <c r="EM2" s="149"/>
      <c r="EN2" s="148" t="s">
        <v>21</v>
      </c>
      <c r="EO2" s="149"/>
      <c r="EP2" s="148" t="s">
        <v>20</v>
      </c>
      <c r="EQ2" s="149"/>
      <c r="ER2" s="148" t="s">
        <v>19</v>
      </c>
      <c r="ES2" s="149"/>
      <c r="ET2" s="148" t="s">
        <v>18</v>
      </c>
      <c r="EU2" s="149"/>
      <c r="EV2" s="148" t="s">
        <v>17</v>
      </c>
      <c r="EW2" s="149"/>
      <c r="EX2" s="148" t="s">
        <v>16</v>
      </c>
      <c r="EY2" s="150"/>
      <c r="EZ2" s="148" t="s">
        <v>15</v>
      </c>
      <c r="FA2" s="149"/>
      <c r="FB2" s="148" t="s">
        <v>112</v>
      </c>
      <c r="FC2" s="149"/>
      <c r="FD2" s="148" t="s">
        <v>14</v>
      </c>
      <c r="FE2" s="150"/>
      <c r="FF2" s="148" t="s">
        <v>13</v>
      </c>
      <c r="FG2" s="150"/>
      <c r="FH2" s="148" t="s">
        <v>12</v>
      </c>
      <c r="FI2" s="149"/>
      <c r="FJ2" s="148" t="s">
        <v>11</v>
      </c>
      <c r="FK2" s="150"/>
      <c r="FL2" s="148" t="s">
        <v>10</v>
      </c>
      <c r="FM2" s="149"/>
      <c r="FN2" s="148" t="s">
        <v>9</v>
      </c>
      <c r="FO2" s="150"/>
      <c r="FP2" s="148" t="s">
        <v>8</v>
      </c>
      <c r="FQ2" s="150"/>
      <c r="FR2" s="148" t="s">
        <v>7</v>
      </c>
      <c r="FS2" s="150"/>
      <c r="FT2" s="148" t="s">
        <v>6</v>
      </c>
      <c r="FU2" s="150"/>
      <c r="FV2" s="148" t="s">
        <v>5</v>
      </c>
      <c r="FW2" s="150"/>
      <c r="FX2" s="166"/>
      <c r="FY2" s="169"/>
      <c r="FZ2" s="172"/>
      <c r="GA2" s="148" t="s">
        <v>4</v>
      </c>
      <c r="GB2" s="150"/>
      <c r="GC2" s="155"/>
      <c r="GD2" s="158"/>
      <c r="GE2" s="161"/>
    </row>
    <row r="3" spans="1:187" ht="24.75" customHeight="1" thickBot="1" x14ac:dyDescent="0.3">
      <c r="A3" s="175"/>
      <c r="B3" s="92"/>
      <c r="C3" s="64"/>
      <c r="D3" s="151">
        <v>46210</v>
      </c>
      <c r="E3" s="152"/>
      <c r="F3" s="166"/>
      <c r="G3" s="169"/>
      <c r="H3" s="172"/>
      <c r="I3" s="151">
        <f>D3+7</f>
        <v>46217</v>
      </c>
      <c r="J3" s="152"/>
      <c r="K3" s="166"/>
      <c r="L3" s="169"/>
      <c r="M3" s="172"/>
      <c r="N3" s="151">
        <f>I3+7</f>
        <v>46224</v>
      </c>
      <c r="O3" s="152"/>
      <c r="P3" s="166"/>
      <c r="Q3" s="169"/>
      <c r="R3" s="172"/>
      <c r="S3" s="151">
        <f>N3+7</f>
        <v>46231</v>
      </c>
      <c r="T3" s="152"/>
      <c r="U3" s="166"/>
      <c r="V3" s="169"/>
      <c r="W3" s="172"/>
      <c r="X3" s="151">
        <f>S3+7</f>
        <v>46238</v>
      </c>
      <c r="Y3" s="152"/>
      <c r="Z3" s="166"/>
      <c r="AA3" s="169"/>
      <c r="AB3" s="172"/>
      <c r="AC3" s="151">
        <f>X3+7</f>
        <v>46245</v>
      </c>
      <c r="AD3" s="152"/>
      <c r="AE3" s="166"/>
      <c r="AF3" s="169"/>
      <c r="AG3" s="172"/>
      <c r="AH3" s="151">
        <f>AC3+7</f>
        <v>46252</v>
      </c>
      <c r="AI3" s="152"/>
      <c r="AJ3" s="166"/>
      <c r="AK3" s="169"/>
      <c r="AL3" s="172"/>
      <c r="AM3" s="151">
        <f>AH3+7</f>
        <v>46259</v>
      </c>
      <c r="AN3" s="152"/>
      <c r="AO3" s="166"/>
      <c r="AP3" s="169"/>
      <c r="AQ3" s="172"/>
      <c r="AR3" s="151">
        <f>AM3+7</f>
        <v>46266</v>
      </c>
      <c r="AS3" s="152"/>
      <c r="AT3" s="166"/>
      <c r="AU3" s="169"/>
      <c r="AV3" s="172"/>
      <c r="AW3" s="151">
        <f>AR3+7</f>
        <v>46273</v>
      </c>
      <c r="AX3" s="152"/>
      <c r="AY3" s="166"/>
      <c r="AZ3" s="169"/>
      <c r="BA3" s="172"/>
      <c r="BB3" s="151">
        <f>AW3+7</f>
        <v>46280</v>
      </c>
      <c r="BC3" s="152"/>
      <c r="BD3" s="166"/>
      <c r="BE3" s="169"/>
      <c r="BF3" s="172"/>
      <c r="BG3" s="151">
        <f>BB3+7</f>
        <v>46287</v>
      </c>
      <c r="BH3" s="152"/>
      <c r="BI3" s="166"/>
      <c r="BJ3" s="169"/>
      <c r="BK3" s="172"/>
      <c r="BL3" s="151">
        <f>BG3+7</f>
        <v>46294</v>
      </c>
      <c r="BM3" s="152"/>
      <c r="BN3" s="166"/>
      <c r="BO3" s="169"/>
      <c r="BP3" s="172"/>
      <c r="BQ3" s="151">
        <f>BL3+7</f>
        <v>46301</v>
      </c>
      <c r="BR3" s="152"/>
      <c r="BS3" s="166"/>
      <c r="BT3" s="169"/>
      <c r="BU3" s="172"/>
      <c r="BV3" s="151">
        <f>BQ3+7</f>
        <v>46308</v>
      </c>
      <c r="BW3" s="152"/>
      <c r="BX3" s="166"/>
      <c r="BY3" s="169"/>
      <c r="BZ3" s="172"/>
      <c r="CA3" s="151">
        <f>BV3+7</f>
        <v>46315</v>
      </c>
      <c r="CB3" s="152"/>
      <c r="CC3" s="166"/>
      <c r="CD3" s="169"/>
      <c r="CE3" s="172"/>
      <c r="CF3" s="151">
        <f>CA3+7</f>
        <v>46322</v>
      </c>
      <c r="CG3" s="152"/>
      <c r="CH3" s="166"/>
      <c r="CI3" s="169"/>
      <c r="CJ3" s="172"/>
      <c r="CK3" s="151">
        <f>CF3+7</f>
        <v>46329</v>
      </c>
      <c r="CL3" s="152"/>
      <c r="CM3" s="166"/>
      <c r="CN3" s="169"/>
      <c r="CO3" s="172"/>
      <c r="CP3" s="151">
        <f>CK3+7</f>
        <v>46336</v>
      </c>
      <c r="CQ3" s="152"/>
      <c r="CR3" s="166"/>
      <c r="CS3" s="169"/>
      <c r="CT3" s="172"/>
      <c r="CU3" s="151">
        <f>CP3+7</f>
        <v>46343</v>
      </c>
      <c r="CV3" s="152"/>
      <c r="CW3" s="166"/>
      <c r="CX3" s="169"/>
      <c r="CY3" s="172"/>
      <c r="CZ3" s="151">
        <f>CU3+7</f>
        <v>46350</v>
      </c>
      <c r="DA3" s="152"/>
      <c r="DB3" s="166"/>
      <c r="DC3" s="169"/>
      <c r="DD3" s="172"/>
      <c r="DE3" s="151">
        <f>CZ3+7</f>
        <v>46357</v>
      </c>
      <c r="DF3" s="152"/>
      <c r="DG3" s="166"/>
      <c r="DH3" s="169"/>
      <c r="DI3" s="172"/>
      <c r="DJ3" s="151">
        <f>DE3+7</f>
        <v>46364</v>
      </c>
      <c r="DK3" s="152"/>
      <c r="DL3" s="166"/>
      <c r="DM3" s="169"/>
      <c r="DN3" s="172"/>
      <c r="DO3" s="151">
        <f>DJ3+7</f>
        <v>46371</v>
      </c>
      <c r="DP3" s="152"/>
      <c r="DQ3" s="166"/>
      <c r="DR3" s="169"/>
      <c r="DS3" s="172"/>
      <c r="DT3" s="151">
        <f>DO3+7</f>
        <v>46378</v>
      </c>
      <c r="DU3" s="152"/>
      <c r="DV3" s="166"/>
      <c r="DW3" s="169"/>
      <c r="DX3" s="172"/>
      <c r="DY3" s="151">
        <f>DT3+7</f>
        <v>46385</v>
      </c>
      <c r="DZ3" s="152"/>
      <c r="EA3" s="166"/>
      <c r="EB3" s="169"/>
      <c r="EC3" s="172"/>
      <c r="ED3" s="151"/>
      <c r="EE3" s="152"/>
      <c r="EF3" s="151"/>
      <c r="EG3" s="152"/>
      <c r="EH3" s="151"/>
      <c r="EI3" s="152"/>
      <c r="EJ3" s="151"/>
      <c r="EK3" s="152"/>
      <c r="EL3" s="151"/>
      <c r="EM3" s="152"/>
      <c r="EN3" s="151"/>
      <c r="EO3" s="152"/>
      <c r="EP3" s="151"/>
      <c r="EQ3" s="152"/>
      <c r="ER3" s="151"/>
      <c r="ES3" s="152"/>
      <c r="ET3" s="151"/>
      <c r="EU3" s="152"/>
      <c r="EV3" s="151"/>
      <c r="EW3" s="152"/>
      <c r="EX3" s="151"/>
      <c r="EY3" s="153"/>
      <c r="EZ3" s="151"/>
      <c r="FA3" s="152"/>
      <c r="FB3" s="151"/>
      <c r="FC3" s="152"/>
      <c r="FD3" s="151"/>
      <c r="FE3" s="152"/>
      <c r="FF3" s="151"/>
      <c r="FG3" s="153"/>
      <c r="FH3" s="151"/>
      <c r="FI3" s="153"/>
      <c r="FJ3" s="151"/>
      <c r="FK3" s="153"/>
      <c r="FL3" s="151"/>
      <c r="FM3" s="153"/>
      <c r="FN3" s="151"/>
      <c r="FO3" s="153"/>
      <c r="FP3" s="151"/>
      <c r="FQ3" s="153"/>
      <c r="FR3" s="151"/>
      <c r="FS3" s="153"/>
      <c r="FT3" s="151"/>
      <c r="FU3" s="153"/>
      <c r="FV3" s="151"/>
      <c r="FW3" s="153"/>
      <c r="FX3" s="166"/>
      <c r="FY3" s="169"/>
      <c r="FZ3" s="172"/>
      <c r="GA3" s="151"/>
      <c r="GB3" s="153"/>
      <c r="GC3" s="155"/>
      <c r="GD3" s="158"/>
      <c r="GE3" s="161"/>
    </row>
    <row r="4" spans="1:187" ht="24.75" customHeight="1" thickBot="1" x14ac:dyDescent="0.3">
      <c r="A4" s="176"/>
      <c r="B4" s="58" t="s">
        <v>3</v>
      </c>
      <c r="C4" s="58"/>
      <c r="D4" s="57" t="s">
        <v>2</v>
      </c>
      <c r="E4" s="55" t="s">
        <v>1</v>
      </c>
      <c r="F4" s="167"/>
      <c r="G4" s="170"/>
      <c r="H4" s="173"/>
      <c r="I4" s="56" t="s">
        <v>2</v>
      </c>
      <c r="J4" s="55" t="s">
        <v>1</v>
      </c>
      <c r="K4" s="167"/>
      <c r="L4" s="170"/>
      <c r="M4" s="173"/>
      <c r="N4" s="56" t="s">
        <v>2</v>
      </c>
      <c r="O4" s="55" t="s">
        <v>1</v>
      </c>
      <c r="P4" s="167"/>
      <c r="Q4" s="170"/>
      <c r="R4" s="173"/>
      <c r="S4" s="56" t="s">
        <v>2</v>
      </c>
      <c r="T4" s="55" t="s">
        <v>1</v>
      </c>
      <c r="U4" s="167"/>
      <c r="V4" s="170"/>
      <c r="W4" s="173"/>
      <c r="X4" s="56" t="s">
        <v>2</v>
      </c>
      <c r="Y4" s="55" t="s">
        <v>1</v>
      </c>
      <c r="Z4" s="167"/>
      <c r="AA4" s="170"/>
      <c r="AB4" s="173"/>
      <c r="AC4" s="56" t="s">
        <v>2</v>
      </c>
      <c r="AD4" s="55" t="s">
        <v>1</v>
      </c>
      <c r="AE4" s="167"/>
      <c r="AF4" s="170"/>
      <c r="AG4" s="173"/>
      <c r="AH4" s="56" t="s">
        <v>2</v>
      </c>
      <c r="AI4" s="55" t="s">
        <v>1</v>
      </c>
      <c r="AJ4" s="167"/>
      <c r="AK4" s="170"/>
      <c r="AL4" s="173"/>
      <c r="AM4" s="56" t="s">
        <v>2</v>
      </c>
      <c r="AN4" s="55" t="s">
        <v>1</v>
      </c>
      <c r="AO4" s="167"/>
      <c r="AP4" s="170"/>
      <c r="AQ4" s="173"/>
      <c r="AR4" s="56" t="s">
        <v>2</v>
      </c>
      <c r="AS4" s="55" t="s">
        <v>1</v>
      </c>
      <c r="AT4" s="167"/>
      <c r="AU4" s="170"/>
      <c r="AV4" s="173"/>
      <c r="AW4" s="56" t="s">
        <v>2</v>
      </c>
      <c r="AX4" s="55" t="s">
        <v>1</v>
      </c>
      <c r="AY4" s="167"/>
      <c r="AZ4" s="170"/>
      <c r="BA4" s="173"/>
      <c r="BB4" s="56" t="s">
        <v>2</v>
      </c>
      <c r="BC4" s="55" t="s">
        <v>1</v>
      </c>
      <c r="BD4" s="167"/>
      <c r="BE4" s="170"/>
      <c r="BF4" s="173"/>
      <c r="BG4" s="56" t="s">
        <v>2</v>
      </c>
      <c r="BH4" s="55" t="s">
        <v>1</v>
      </c>
      <c r="BI4" s="167"/>
      <c r="BJ4" s="170"/>
      <c r="BK4" s="173"/>
      <c r="BL4" s="56" t="s">
        <v>2</v>
      </c>
      <c r="BM4" s="55" t="s">
        <v>1</v>
      </c>
      <c r="BN4" s="167"/>
      <c r="BO4" s="170"/>
      <c r="BP4" s="173"/>
      <c r="BQ4" s="56" t="s">
        <v>2</v>
      </c>
      <c r="BR4" s="55" t="s">
        <v>1</v>
      </c>
      <c r="BS4" s="167"/>
      <c r="BT4" s="170"/>
      <c r="BU4" s="173"/>
      <c r="BV4" s="56" t="s">
        <v>2</v>
      </c>
      <c r="BW4" s="55" t="s">
        <v>1</v>
      </c>
      <c r="BX4" s="167"/>
      <c r="BY4" s="170"/>
      <c r="BZ4" s="173"/>
      <c r="CA4" s="56" t="s">
        <v>2</v>
      </c>
      <c r="CB4" s="55" t="s">
        <v>1</v>
      </c>
      <c r="CC4" s="167"/>
      <c r="CD4" s="170"/>
      <c r="CE4" s="173"/>
      <c r="CF4" s="56" t="s">
        <v>2</v>
      </c>
      <c r="CG4" s="55" t="s">
        <v>1</v>
      </c>
      <c r="CH4" s="167"/>
      <c r="CI4" s="170"/>
      <c r="CJ4" s="173"/>
      <c r="CK4" s="56" t="s">
        <v>2</v>
      </c>
      <c r="CL4" s="55" t="s">
        <v>1</v>
      </c>
      <c r="CM4" s="167"/>
      <c r="CN4" s="170"/>
      <c r="CO4" s="173"/>
      <c r="CP4" s="56" t="s">
        <v>2</v>
      </c>
      <c r="CQ4" s="55" t="s">
        <v>1</v>
      </c>
      <c r="CR4" s="167"/>
      <c r="CS4" s="170"/>
      <c r="CT4" s="173"/>
      <c r="CU4" s="56" t="s">
        <v>2</v>
      </c>
      <c r="CV4" s="55" t="s">
        <v>1</v>
      </c>
      <c r="CW4" s="167"/>
      <c r="CX4" s="170"/>
      <c r="CY4" s="173"/>
      <c r="CZ4" s="56" t="s">
        <v>2</v>
      </c>
      <c r="DA4" s="55" t="s">
        <v>1</v>
      </c>
      <c r="DB4" s="167"/>
      <c r="DC4" s="170"/>
      <c r="DD4" s="173"/>
      <c r="DE4" s="56" t="s">
        <v>2</v>
      </c>
      <c r="DF4" s="55" t="s">
        <v>1</v>
      </c>
      <c r="DG4" s="167"/>
      <c r="DH4" s="170"/>
      <c r="DI4" s="173"/>
      <c r="DJ4" s="56" t="s">
        <v>2</v>
      </c>
      <c r="DK4" s="55" t="s">
        <v>1</v>
      </c>
      <c r="DL4" s="167"/>
      <c r="DM4" s="170"/>
      <c r="DN4" s="173"/>
      <c r="DO4" s="56" t="s">
        <v>2</v>
      </c>
      <c r="DP4" s="55" t="s">
        <v>1</v>
      </c>
      <c r="DQ4" s="167"/>
      <c r="DR4" s="170"/>
      <c r="DS4" s="173"/>
      <c r="DT4" s="56" t="s">
        <v>2</v>
      </c>
      <c r="DU4" s="55" t="s">
        <v>1</v>
      </c>
      <c r="DV4" s="167"/>
      <c r="DW4" s="170"/>
      <c r="DX4" s="173"/>
      <c r="DY4" s="56" t="s">
        <v>2</v>
      </c>
      <c r="DZ4" s="55" t="s">
        <v>1</v>
      </c>
      <c r="EA4" s="167"/>
      <c r="EB4" s="170"/>
      <c r="EC4" s="17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67"/>
      <c r="FY4" s="170"/>
      <c r="FZ4" s="173"/>
      <c r="GA4" s="56" t="s">
        <v>2</v>
      </c>
      <c r="GB4" s="55" t="s">
        <v>1</v>
      </c>
      <c r="GC4" s="156"/>
      <c r="GD4" s="159"/>
      <c r="GE4" s="162"/>
    </row>
    <row r="5" spans="1:187" s="1" customFormat="1" x14ac:dyDescent="0.25">
      <c r="A5" s="94" t="s">
        <v>119</v>
      </c>
      <c r="B5" s="71" t="s">
        <v>122</v>
      </c>
      <c r="C5" s="97">
        <v>1</v>
      </c>
      <c r="D5" s="111" t="s">
        <v>122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122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122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122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122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122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122</v>
      </c>
      <c r="AI5" s="54">
        <v>401.54</v>
      </c>
      <c r="AJ5" s="91" t="s">
        <v>0</v>
      </c>
      <c r="AK5" s="91" t="s">
        <v>0</v>
      </c>
      <c r="AL5" s="91" t="s">
        <v>0</v>
      </c>
      <c r="AM5" s="4"/>
      <c r="AN5" s="54"/>
      <c r="AO5" s="91" t="s">
        <v>0</v>
      </c>
      <c r="AP5" s="91" t="s">
        <v>0</v>
      </c>
      <c r="AQ5" s="91" t="s">
        <v>0</v>
      </c>
      <c r="AR5" s="4"/>
      <c r="AS5" s="54"/>
      <c r="AT5" s="91" t="s">
        <v>0</v>
      </c>
      <c r="AU5" s="91" t="s">
        <v>0</v>
      </c>
      <c r="AV5" s="91" t="s">
        <v>0</v>
      </c>
      <c r="AW5" s="4"/>
      <c r="AX5" s="54"/>
      <c r="AY5" s="91" t="s">
        <v>0</v>
      </c>
      <c r="AZ5" s="91" t="s">
        <v>0</v>
      </c>
      <c r="BA5" s="91" t="s">
        <v>0</v>
      </c>
      <c r="BB5" s="4"/>
      <c r="BC5" s="54"/>
      <c r="BD5" s="91" t="s">
        <v>0</v>
      </c>
      <c r="BE5" s="91" t="s">
        <v>0</v>
      </c>
      <c r="BF5" s="91" t="s">
        <v>0</v>
      </c>
      <c r="BG5" s="4"/>
      <c r="BH5" s="54"/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119</v>
      </c>
      <c r="B6" s="52" t="s">
        <v>132</v>
      </c>
      <c r="C6" s="97">
        <v>2</v>
      </c>
      <c r="D6" s="105" t="s">
        <v>192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132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132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132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8" t="s">
        <v>125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8" t="s">
        <v>125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132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4"/>
      <c r="AN6" s="5"/>
      <c r="AO6" s="91">
        <f>AN$5-AN6</f>
        <v>0</v>
      </c>
      <c r="AP6" s="91" t="s">
        <v>0</v>
      </c>
      <c r="AQ6" s="91">
        <f>AN5-AN6</f>
        <v>0</v>
      </c>
      <c r="AR6" s="4"/>
      <c r="AS6" s="5"/>
      <c r="AT6" s="91">
        <f>AS$5-AS6</f>
        <v>0</v>
      </c>
      <c r="AU6" s="91" t="s">
        <v>0</v>
      </c>
      <c r="AV6" s="91">
        <f>AS5-AS6</f>
        <v>0</v>
      </c>
      <c r="AW6" s="4"/>
      <c r="AX6" s="5"/>
      <c r="AY6" s="91">
        <f>AX$5-AX6</f>
        <v>0</v>
      </c>
      <c r="AZ6" s="91" t="s">
        <v>0</v>
      </c>
      <c r="BA6" s="91">
        <f>AX5-AX6</f>
        <v>0</v>
      </c>
      <c r="BB6" s="4"/>
      <c r="BC6" s="5"/>
      <c r="BD6" s="91">
        <f>BC$5-BC6</f>
        <v>0</v>
      </c>
      <c r="BE6" s="91" t="s">
        <v>0</v>
      </c>
      <c r="BF6" s="91">
        <f>BC5-BC6</f>
        <v>0</v>
      </c>
      <c r="BG6" s="4"/>
      <c r="BH6" s="5"/>
      <c r="BI6" s="91">
        <f>BH$5-BH6</f>
        <v>0</v>
      </c>
      <c r="BJ6" s="91" t="s">
        <v>0</v>
      </c>
      <c r="BK6" s="91">
        <f>BH5-BH6</f>
        <v>0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119</v>
      </c>
      <c r="B7" s="51" t="s">
        <v>125</v>
      </c>
      <c r="C7" s="97">
        <v>3</v>
      </c>
      <c r="D7" s="110" t="s">
        <v>132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105" t="s">
        <v>192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7" t="s">
        <v>120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8" t="s">
        <v>125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132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132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8" t="s">
        <v>125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4"/>
      <c r="AN7" s="5"/>
      <c r="AO7" s="91">
        <f>AN$5-AN7</f>
        <v>0</v>
      </c>
      <c r="AP7" s="91" t="s">
        <v>0</v>
      </c>
      <c r="AQ7" s="91">
        <f>AN6-AN7</f>
        <v>0</v>
      </c>
      <c r="AR7" s="4"/>
      <c r="AS7" s="5"/>
      <c r="AT7" s="91">
        <f>AS$5-AS7</f>
        <v>0</v>
      </c>
      <c r="AU7" s="91" t="s">
        <v>0</v>
      </c>
      <c r="AV7" s="91">
        <f>AS6-AS7</f>
        <v>0</v>
      </c>
      <c r="AW7" s="4"/>
      <c r="AX7" s="5"/>
      <c r="AY7" s="91">
        <f>AX$5-AX7</f>
        <v>0</v>
      </c>
      <c r="AZ7" s="91" t="s">
        <v>0</v>
      </c>
      <c r="BA7" s="91">
        <f>AX6-AX7</f>
        <v>0</v>
      </c>
      <c r="BB7" s="4"/>
      <c r="BC7" s="5"/>
      <c r="BD7" s="91">
        <f>BC$5-BC7</f>
        <v>0</v>
      </c>
      <c r="BE7" s="91" t="s">
        <v>0</v>
      </c>
      <c r="BF7" s="91">
        <f>BC6-BC7</f>
        <v>0</v>
      </c>
      <c r="BG7" s="4"/>
      <c r="BH7" s="5"/>
      <c r="BI7" s="91">
        <f>BH$5-BH7</f>
        <v>0</v>
      </c>
      <c r="BJ7" s="91" t="s">
        <v>0</v>
      </c>
      <c r="BK7" s="91">
        <f>BH6-BH7</f>
        <v>0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119</v>
      </c>
      <c r="B8" s="50" t="s">
        <v>120</v>
      </c>
      <c r="C8" s="97">
        <v>4</v>
      </c>
      <c r="D8" s="107" t="s">
        <v>120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199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8" t="s">
        <v>125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7" t="s">
        <v>120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7" t="s">
        <v>120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7" t="s">
        <v>120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7" t="s">
        <v>120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4"/>
      <c r="AN8" s="5"/>
      <c r="AO8" s="91">
        <f>AN$5-AN8</f>
        <v>0</v>
      </c>
      <c r="AP8" s="91">
        <f>AN$7-AN8</f>
        <v>0</v>
      </c>
      <c r="AQ8" s="91">
        <f>AN7-AN8</f>
        <v>0</v>
      </c>
      <c r="AR8" s="4"/>
      <c r="AS8" s="5"/>
      <c r="AT8" s="91">
        <f>AS$5-AS8</f>
        <v>0</v>
      </c>
      <c r="AU8" s="91">
        <f>AS$7-AS8</f>
        <v>0</v>
      </c>
      <c r="AV8" s="91">
        <f>AS7-AS8</f>
        <v>0</v>
      </c>
      <c r="AW8" s="4"/>
      <c r="AX8" s="5"/>
      <c r="AY8" s="91">
        <f>AX$5-AX8</f>
        <v>0</v>
      </c>
      <c r="AZ8" s="91">
        <f>AX$7-AX8</f>
        <v>0</v>
      </c>
      <c r="BA8" s="91">
        <f>AX7-AX8</f>
        <v>0</v>
      </c>
      <c r="BB8" s="4"/>
      <c r="BC8" s="5"/>
      <c r="BD8" s="91">
        <f>BC$5-BC8</f>
        <v>0</v>
      </c>
      <c r="BE8" s="91">
        <f>BC$7-BC8</f>
        <v>0</v>
      </c>
      <c r="BF8" s="91">
        <f>BC7-BC8</f>
        <v>0</v>
      </c>
      <c r="BG8" s="4"/>
      <c r="BH8" s="5"/>
      <c r="BI8" s="91">
        <f>BH$5-BH8</f>
        <v>0</v>
      </c>
      <c r="BJ8" s="91">
        <f>BH$7-BH8</f>
        <v>0</v>
      </c>
      <c r="BK8" s="91">
        <f>BH7-BH8</f>
        <v>0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119</v>
      </c>
      <c r="B9" s="49" t="s">
        <v>313</v>
      </c>
      <c r="C9" s="97">
        <v>5</v>
      </c>
      <c r="D9" s="4" t="s">
        <v>292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9" t="s">
        <v>313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105" t="s">
        <v>192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4" t="s">
        <v>254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105" t="s">
        <v>192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4" t="s">
        <v>254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9" t="s">
        <v>313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4"/>
      <c r="AN9" s="5"/>
      <c r="AO9" s="91">
        <f>AN$5-AN9</f>
        <v>0</v>
      </c>
      <c r="AP9" s="91">
        <f>AN$7-AN9</f>
        <v>0</v>
      </c>
      <c r="AQ9" s="91">
        <f>AN8-AN9</f>
        <v>0</v>
      </c>
      <c r="AR9" s="4"/>
      <c r="AS9" s="5"/>
      <c r="AT9" s="91">
        <f>AS$5-AS9</f>
        <v>0</v>
      </c>
      <c r="AU9" s="91">
        <f>AS$7-AS9</f>
        <v>0</v>
      </c>
      <c r="AV9" s="91">
        <f>AS8-AS9</f>
        <v>0</v>
      </c>
      <c r="AW9" s="4"/>
      <c r="AX9" s="5"/>
      <c r="AY9" s="91">
        <f>AX$5-AX9</f>
        <v>0</v>
      </c>
      <c r="AZ9" s="91">
        <f>AX$7-AX9</f>
        <v>0</v>
      </c>
      <c r="BA9" s="91">
        <f>AX8-AX9</f>
        <v>0</v>
      </c>
      <c r="BB9" s="4"/>
      <c r="BC9" s="5"/>
      <c r="BD9" s="91">
        <f>BC$5-BC9</f>
        <v>0</v>
      </c>
      <c r="BE9" s="91">
        <f>BC$7-BC9</f>
        <v>0</v>
      </c>
      <c r="BF9" s="91">
        <f>BC8-BC9</f>
        <v>0</v>
      </c>
      <c r="BG9" s="4"/>
      <c r="BH9" s="5"/>
      <c r="BI9" s="91">
        <f>BH$5-BH9</f>
        <v>0</v>
      </c>
      <c r="BJ9" s="91">
        <f>BH$7-BH9</f>
        <v>0</v>
      </c>
      <c r="BK9" s="91">
        <f>BH8-BH9</f>
        <v>0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119</v>
      </c>
      <c r="B10" s="48" t="s">
        <v>254</v>
      </c>
      <c r="C10" s="97">
        <v>6</v>
      </c>
      <c r="D10" s="4" t="s">
        <v>199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7" t="s">
        <v>120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4" t="s">
        <v>254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6" t="s">
        <v>121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6" t="s">
        <v>121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3" t="s">
        <v>131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4" t="s">
        <v>254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4"/>
      <c r="AN10" s="5"/>
      <c r="AO10" s="91">
        <f>AN$5-AN10</f>
        <v>0</v>
      </c>
      <c r="AP10" s="91">
        <f>AN$7-AN10</f>
        <v>0</v>
      </c>
      <c r="AQ10" s="91">
        <f>AN9-AN10</f>
        <v>0</v>
      </c>
      <c r="AR10" s="4"/>
      <c r="AS10" s="5"/>
      <c r="AT10" s="91">
        <f>AS$5-AS10</f>
        <v>0</v>
      </c>
      <c r="AU10" s="91">
        <f>AS$7-AS10</f>
        <v>0</v>
      </c>
      <c r="AV10" s="91">
        <f>AS9-AS10</f>
        <v>0</v>
      </c>
      <c r="AW10" s="4"/>
      <c r="AX10" s="5"/>
      <c r="AY10" s="91">
        <f>AX$5-AX10</f>
        <v>0</v>
      </c>
      <c r="AZ10" s="91">
        <f>AX$7-AX10</f>
        <v>0</v>
      </c>
      <c r="BA10" s="91">
        <f>AX9-AX10</f>
        <v>0</v>
      </c>
      <c r="BB10" s="4"/>
      <c r="BC10" s="5"/>
      <c r="BD10" s="91">
        <f>BC$5-BC10</f>
        <v>0</v>
      </c>
      <c r="BE10" s="91">
        <f>BC$7-BC10</f>
        <v>0</v>
      </c>
      <c r="BF10" s="91">
        <f>BC9-BC10</f>
        <v>0</v>
      </c>
      <c r="BG10" s="4"/>
      <c r="BH10" s="5"/>
      <c r="BI10" s="91">
        <f>BH$5-BH10</f>
        <v>0</v>
      </c>
      <c r="BJ10" s="91">
        <f>BH$7-BH10</f>
        <v>0</v>
      </c>
      <c r="BK10" s="91">
        <f>BH9-BH10</f>
        <v>0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119</v>
      </c>
      <c r="B11" s="47" t="s">
        <v>131</v>
      </c>
      <c r="C11" s="97">
        <v>7</v>
      </c>
      <c r="D11" s="109" t="s">
        <v>313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124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199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3" t="s">
        <v>131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3" t="s">
        <v>131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9" t="s">
        <v>313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3" t="s">
        <v>131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4"/>
      <c r="AN11" s="5"/>
      <c r="AO11" s="91">
        <f>AN$5-AN11</f>
        <v>0</v>
      </c>
      <c r="AP11" s="91">
        <f>AN$7-AN11</f>
        <v>0</v>
      </c>
      <c r="AQ11" s="91">
        <f>AN10-AN11</f>
        <v>0</v>
      </c>
      <c r="AR11" s="4"/>
      <c r="AS11" s="5"/>
      <c r="AT11" s="91">
        <f>AS$5-AS11</f>
        <v>0</v>
      </c>
      <c r="AU11" s="91">
        <f>AS$7-AS11</f>
        <v>0</v>
      </c>
      <c r="AV11" s="91">
        <f>AS10-AS11</f>
        <v>0</v>
      </c>
      <c r="AW11" s="4"/>
      <c r="AX11" s="5"/>
      <c r="AY11" s="91">
        <f>AX$5-AX11</f>
        <v>0</v>
      </c>
      <c r="AZ11" s="91">
        <f>AX$7-AX11</f>
        <v>0</v>
      </c>
      <c r="BA11" s="91">
        <f>AX10-AX11</f>
        <v>0</v>
      </c>
      <c r="BB11" s="4"/>
      <c r="BC11" s="5"/>
      <c r="BD11" s="91">
        <f>BC$5-BC11</f>
        <v>0</v>
      </c>
      <c r="BE11" s="91">
        <f>BC$7-BC11</f>
        <v>0</v>
      </c>
      <c r="BF11" s="91">
        <f>BC10-BC11</f>
        <v>0</v>
      </c>
      <c r="BG11" s="4"/>
      <c r="BH11" s="5"/>
      <c r="BI11" s="91">
        <f>BH$5-BH11</f>
        <v>0</v>
      </c>
      <c r="BJ11" s="91">
        <f>BH$7-BH11</f>
        <v>0</v>
      </c>
      <c r="BK11" s="91">
        <f>BH10-BH11</f>
        <v>0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119</v>
      </c>
      <c r="B12" s="46" t="s">
        <v>121</v>
      </c>
      <c r="C12" s="97">
        <v>8</v>
      </c>
      <c r="D12" s="4" t="s">
        <v>252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8" t="s">
        <v>125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9" t="s">
        <v>313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105" t="s">
        <v>192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9" t="s">
        <v>313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105" t="s">
        <v>192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6" t="s">
        <v>121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4"/>
      <c r="AN12" s="5"/>
      <c r="AO12" s="91">
        <f>AN$5-AN12</f>
        <v>0</v>
      </c>
      <c r="AP12" s="91">
        <f>AN$7-AN12</f>
        <v>0</v>
      </c>
      <c r="AQ12" s="91">
        <f>AN11-AN12</f>
        <v>0</v>
      </c>
      <c r="AR12" s="4"/>
      <c r="AS12" s="5"/>
      <c r="AT12" s="91">
        <f>AS$5-AS12</f>
        <v>0</v>
      </c>
      <c r="AU12" s="91">
        <f>AS$7-AS12</f>
        <v>0</v>
      </c>
      <c r="AV12" s="91">
        <f>AS11-AS12</f>
        <v>0</v>
      </c>
      <c r="AW12" s="4"/>
      <c r="AX12" s="5"/>
      <c r="AY12" s="91">
        <f>AX$5-AX12</f>
        <v>0</v>
      </c>
      <c r="AZ12" s="91">
        <f>AX$7-AX12</f>
        <v>0</v>
      </c>
      <c r="BA12" s="91">
        <f>AX11-AX12</f>
        <v>0</v>
      </c>
      <c r="BB12" s="4"/>
      <c r="BC12" s="5"/>
      <c r="BD12" s="91">
        <f>BC$5-BC12</f>
        <v>0</v>
      </c>
      <c r="BE12" s="91">
        <f>BC$7-BC12</f>
        <v>0</v>
      </c>
      <c r="BF12" s="91">
        <f>BC11-BC12</f>
        <v>0</v>
      </c>
      <c r="BG12" s="4"/>
      <c r="BH12" s="5"/>
      <c r="BI12" s="91">
        <f>BH$5-BH12</f>
        <v>0</v>
      </c>
      <c r="BJ12" s="91">
        <f>BH$7-BH12</f>
        <v>0</v>
      </c>
      <c r="BK12" s="91">
        <f>BH11-BH12</f>
        <v>0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119</v>
      </c>
      <c r="B13" s="45" t="s">
        <v>192</v>
      </c>
      <c r="C13" s="97">
        <v>9</v>
      </c>
      <c r="D13" s="4" t="s">
        <v>232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291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124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199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4" t="s">
        <v>254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6" t="s">
        <v>121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105" t="s">
        <v>192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4"/>
      <c r="AN13" s="5"/>
      <c r="AO13" s="91">
        <f>AN$5-AN13</f>
        <v>0</v>
      </c>
      <c r="AP13" s="91">
        <f>AN$7-AN13</f>
        <v>0</v>
      </c>
      <c r="AQ13" s="91">
        <f>AN12-AN13</f>
        <v>0</v>
      </c>
      <c r="AR13" s="4"/>
      <c r="AS13" s="5"/>
      <c r="AT13" s="91">
        <f>AS$5-AS13</f>
        <v>0</v>
      </c>
      <c r="AU13" s="91">
        <f>AS$7-AS13</f>
        <v>0</v>
      </c>
      <c r="AV13" s="91">
        <f>AS12-AS13</f>
        <v>0</v>
      </c>
      <c r="AW13" s="4"/>
      <c r="AX13" s="5"/>
      <c r="AY13" s="91">
        <f>AX$5-AX13</f>
        <v>0</v>
      </c>
      <c r="AZ13" s="91">
        <f>AX$7-AX13</f>
        <v>0</v>
      </c>
      <c r="BA13" s="91">
        <f>AX12-AX13</f>
        <v>0</v>
      </c>
      <c r="BB13" s="4"/>
      <c r="BC13" s="5"/>
      <c r="BD13" s="91">
        <f>BC$5-BC13</f>
        <v>0</v>
      </c>
      <c r="BE13" s="91">
        <f>BC$7-BC13</f>
        <v>0</v>
      </c>
      <c r="BF13" s="91">
        <f>BC12-BC13</f>
        <v>0</v>
      </c>
      <c r="BG13" s="4"/>
      <c r="BH13" s="5"/>
      <c r="BI13" s="91">
        <f>BH$5-BH13</f>
        <v>0</v>
      </c>
      <c r="BJ13" s="91">
        <f>BH$7-BH13</f>
        <v>0</v>
      </c>
      <c r="BK13" s="91">
        <f>BH12-BH13</f>
        <v>0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119</v>
      </c>
      <c r="B14" s="44" t="s">
        <v>265</v>
      </c>
      <c r="C14" s="97">
        <v>10</v>
      </c>
      <c r="D14" s="4" t="s">
        <v>221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201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123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9" t="s">
        <v>313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199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124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2" t="s">
        <v>265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4"/>
      <c r="AN14" s="5"/>
      <c r="AO14" s="91">
        <f>AN$5-AN14</f>
        <v>0</v>
      </c>
      <c r="AP14" s="91">
        <f>AN$7-AN14</f>
        <v>0</v>
      </c>
      <c r="AQ14" s="91">
        <f>AN13-AN14</f>
        <v>0</v>
      </c>
      <c r="AR14" s="4"/>
      <c r="AS14" s="5"/>
      <c r="AT14" s="91">
        <f>AS$5-AS14</f>
        <v>0</v>
      </c>
      <c r="AU14" s="91">
        <f>AS$7-AS14</f>
        <v>0</v>
      </c>
      <c r="AV14" s="91">
        <f>AS13-AS14</f>
        <v>0</v>
      </c>
      <c r="AW14" s="4"/>
      <c r="AX14" s="5"/>
      <c r="AY14" s="91">
        <f>AX$5-AX14</f>
        <v>0</v>
      </c>
      <c r="AZ14" s="91">
        <f>AX$7-AX14</f>
        <v>0</v>
      </c>
      <c r="BA14" s="91">
        <f>AX13-AX14</f>
        <v>0</v>
      </c>
      <c r="BB14" s="4"/>
      <c r="BC14" s="5"/>
      <c r="BD14" s="91">
        <f>BC$5-BC14</f>
        <v>0</v>
      </c>
      <c r="BE14" s="91">
        <f>BC$7-BC14</f>
        <v>0</v>
      </c>
      <c r="BF14" s="91">
        <f>BC13-BC14</f>
        <v>0</v>
      </c>
      <c r="BG14" s="4"/>
      <c r="BH14" s="5"/>
      <c r="BI14" s="91">
        <f>BH$5-BH14</f>
        <v>0</v>
      </c>
      <c r="BJ14" s="91">
        <f>BH$7-BH14</f>
        <v>0</v>
      </c>
      <c r="BK14" s="91">
        <f>BH13-BH14</f>
        <v>0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249</v>
      </c>
      <c r="C15" s="97">
        <v>11</v>
      </c>
      <c r="D15" s="4" t="s">
        <v>201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292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3" t="s">
        <v>131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124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273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273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4" t="s">
        <v>249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/>
      <c r="AN15" s="5"/>
      <c r="AO15" s="91">
        <f>AN$5-AN15</f>
        <v>0</v>
      </c>
      <c r="AP15" s="91">
        <f>AN$7-AN15</f>
        <v>0</v>
      </c>
      <c r="AQ15" s="91">
        <f>AN14-AN15</f>
        <v>0</v>
      </c>
      <c r="AR15" s="4"/>
      <c r="AS15" s="5"/>
      <c r="AT15" s="91">
        <f>AS$5-AS15</f>
        <v>0</v>
      </c>
      <c r="AU15" s="91">
        <f>AS$7-AS15</f>
        <v>0</v>
      </c>
      <c r="AV15" s="91">
        <f>AS14-AS15</f>
        <v>0</v>
      </c>
      <c r="AW15" s="4"/>
      <c r="AX15" s="5"/>
      <c r="AY15" s="91">
        <f>AX$5-AX15</f>
        <v>0</v>
      </c>
      <c r="AZ15" s="91">
        <f>AX$7-AX15</f>
        <v>0</v>
      </c>
      <c r="BA15" s="91">
        <f>AX14-AX15</f>
        <v>0</v>
      </c>
      <c r="BB15" s="4"/>
      <c r="BC15" s="5"/>
      <c r="BD15" s="91">
        <f>BC$5-BC15</f>
        <v>0</v>
      </c>
      <c r="BE15" s="91">
        <f>BC$7-BC15</f>
        <v>0</v>
      </c>
      <c r="BF15" s="91">
        <f>BC14-BC15</f>
        <v>0</v>
      </c>
      <c r="BG15" s="4"/>
      <c r="BH15" s="5"/>
      <c r="BI15" s="91">
        <f>BH$5-BH15</f>
        <v>0</v>
      </c>
      <c r="BJ15" s="91">
        <f>BH$7-BH15</f>
        <v>0</v>
      </c>
      <c r="BK15" s="91">
        <f>BH14-BH15</f>
        <v>0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256</v>
      </c>
      <c r="C16" s="97">
        <v>12</v>
      </c>
      <c r="D16" s="4" t="s">
        <v>124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4" t="s">
        <v>254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291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123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249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2" t="s">
        <v>265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4" t="s">
        <v>256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/>
      <c r="AN16" s="5"/>
      <c r="AO16" s="91">
        <f>AN$5-AN16</f>
        <v>0</v>
      </c>
      <c r="AP16" s="91">
        <f>AN$7-AN16</f>
        <v>0</v>
      </c>
      <c r="AQ16" s="91">
        <f>AN15-AN16</f>
        <v>0</v>
      </c>
      <c r="AR16" s="4"/>
      <c r="AS16" s="5"/>
      <c r="AT16" s="91">
        <f>AS$5-AS16</f>
        <v>0</v>
      </c>
      <c r="AU16" s="91">
        <f>AS$7-AS16</f>
        <v>0</v>
      </c>
      <c r="AV16" s="91">
        <f>AS15-AS16</f>
        <v>0</v>
      </c>
      <c r="AW16" s="4"/>
      <c r="AX16" s="5"/>
      <c r="AY16" s="91">
        <f>AX$5-AX16</f>
        <v>0</v>
      </c>
      <c r="AZ16" s="91">
        <f>AX$7-AX16</f>
        <v>0</v>
      </c>
      <c r="BA16" s="91">
        <f>AX15-AX16</f>
        <v>0</v>
      </c>
      <c r="BB16" s="4"/>
      <c r="BC16" s="5"/>
      <c r="BD16" s="91">
        <f>BC$5-BC16</f>
        <v>0</v>
      </c>
      <c r="BE16" s="91">
        <f>BC$7-BC16</f>
        <v>0</v>
      </c>
      <c r="BF16" s="91">
        <f>BC15-BC16</f>
        <v>0</v>
      </c>
      <c r="BG16" s="4"/>
      <c r="BH16" s="5"/>
      <c r="BI16" s="91">
        <f>BH$5-BH16</f>
        <v>0</v>
      </c>
      <c r="BJ16" s="91">
        <f>BH$7-BH16</f>
        <v>0</v>
      </c>
      <c r="BK16" s="91">
        <f>BH15-BH16</f>
        <v>0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273</v>
      </c>
      <c r="C17" s="97">
        <v>13</v>
      </c>
      <c r="D17" s="103" t="s">
        <v>131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256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6" t="s">
        <v>121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291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124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 t="s">
        <v>249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273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/>
      <c r="AN17" s="5"/>
      <c r="AO17" s="91">
        <f>AN$5-AN17</f>
        <v>0</v>
      </c>
      <c r="AP17" s="91">
        <f>AN$7-AN17</f>
        <v>0</v>
      </c>
      <c r="AQ17" s="91">
        <f>AN16-AN17</f>
        <v>0</v>
      </c>
      <c r="AR17" s="4"/>
      <c r="AS17" s="5"/>
      <c r="AT17" s="91">
        <f>AS$5-AS17</f>
        <v>0</v>
      </c>
      <c r="AU17" s="91">
        <f>AS$7-AS17</f>
        <v>0</v>
      </c>
      <c r="AV17" s="91">
        <f>AS16-AS17</f>
        <v>0</v>
      </c>
      <c r="AW17" s="4"/>
      <c r="AX17" s="5"/>
      <c r="AY17" s="91">
        <f>AX$5-AX17</f>
        <v>0</v>
      </c>
      <c r="AZ17" s="91">
        <f>AX$7-AX17</f>
        <v>0</v>
      </c>
      <c r="BA17" s="91">
        <f>AX16-AX17</f>
        <v>0</v>
      </c>
      <c r="BB17" s="4"/>
      <c r="BC17" s="5"/>
      <c r="BD17" s="91">
        <f>BC$5-BC17</f>
        <v>0</v>
      </c>
      <c r="BE17" s="91">
        <f>BC$7-BC17</f>
        <v>0</v>
      </c>
      <c r="BF17" s="91">
        <f>BC16-BC17</f>
        <v>0</v>
      </c>
      <c r="BG17" s="4"/>
      <c r="BH17" s="5"/>
      <c r="BI17" s="91">
        <f>BH$5-BH17</f>
        <v>0</v>
      </c>
      <c r="BJ17" s="91">
        <f>BH$7-BH17</f>
        <v>0</v>
      </c>
      <c r="BK17" s="91">
        <f>BH16-BH17</f>
        <v>0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124</v>
      </c>
      <c r="C18" s="97">
        <v>14</v>
      </c>
      <c r="D18" s="4" t="s">
        <v>223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2" t="s">
        <v>265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201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288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118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130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124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4"/>
      <c r="AN18" s="5"/>
      <c r="AO18" s="91">
        <f>AN$5-AN18</f>
        <v>0</v>
      </c>
      <c r="AP18" s="91">
        <f>AN$7-AN18</f>
        <v>0</v>
      </c>
      <c r="AQ18" s="91">
        <f>AN17-AN18</f>
        <v>0</v>
      </c>
      <c r="AR18" s="4"/>
      <c r="AS18" s="5"/>
      <c r="AT18" s="91">
        <f>AS$5-AS18</f>
        <v>0</v>
      </c>
      <c r="AU18" s="91">
        <f>AS$7-AS18</f>
        <v>0</v>
      </c>
      <c r="AV18" s="91">
        <f>AS17-AS18</f>
        <v>0</v>
      </c>
      <c r="AW18" s="4"/>
      <c r="AX18" s="5"/>
      <c r="AY18" s="91">
        <f>AX$5-AX18</f>
        <v>0</v>
      </c>
      <c r="AZ18" s="91">
        <f>AX$7-AX18</f>
        <v>0</v>
      </c>
      <c r="BA18" s="91">
        <f>AX17-AX18</f>
        <v>0</v>
      </c>
      <c r="BB18" s="4"/>
      <c r="BC18" s="5"/>
      <c r="BD18" s="91">
        <f>BC$5-BC18</f>
        <v>0</v>
      </c>
      <c r="BE18" s="91">
        <f>BC$7-BC18</f>
        <v>0</v>
      </c>
      <c r="BF18" s="91">
        <f>BC17-BC18</f>
        <v>0</v>
      </c>
      <c r="BG18" s="4"/>
      <c r="BH18" s="5"/>
      <c r="BI18" s="91">
        <f>BH$5-BH18</f>
        <v>0</v>
      </c>
      <c r="BJ18" s="91">
        <f>BH$7-BH18</f>
        <v>0</v>
      </c>
      <c r="BK18" s="91">
        <f>BH17-BH18</f>
        <v>0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271</v>
      </c>
      <c r="C19" s="97">
        <v>15</v>
      </c>
      <c r="D19" s="4" t="s">
        <v>233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3" t="s">
        <v>131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249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273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201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199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271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/>
      <c r="AN19" s="5"/>
      <c r="AO19" s="91">
        <f>AN$5-AN19</f>
        <v>0</v>
      </c>
      <c r="AP19" s="91">
        <f>AN$7-AN19</f>
        <v>0</v>
      </c>
      <c r="AQ19" s="91">
        <f>AN18-AN19</f>
        <v>0</v>
      </c>
      <c r="AR19" s="4"/>
      <c r="AS19" s="5"/>
      <c r="AT19" s="91">
        <f>AS$5-AS19</f>
        <v>0</v>
      </c>
      <c r="AU19" s="91">
        <f>AS$7-AS19</f>
        <v>0</v>
      </c>
      <c r="AV19" s="91">
        <f>AS18-AS19</f>
        <v>0</v>
      </c>
      <c r="AW19" s="4"/>
      <c r="AX19" s="5"/>
      <c r="AY19" s="91">
        <f>AX$5-AX19</f>
        <v>0</v>
      </c>
      <c r="AZ19" s="91">
        <f>AX$7-AX19</f>
        <v>0</v>
      </c>
      <c r="BA19" s="91">
        <f>AX18-AX19</f>
        <v>0</v>
      </c>
      <c r="BB19" s="4"/>
      <c r="BC19" s="5"/>
      <c r="BD19" s="91">
        <f>BC$5-BC19</f>
        <v>0</v>
      </c>
      <c r="BE19" s="91">
        <f>BC$7-BC19</f>
        <v>0</v>
      </c>
      <c r="BF19" s="91">
        <f>BC18-BC19</f>
        <v>0</v>
      </c>
      <c r="BG19" s="4"/>
      <c r="BH19" s="5"/>
      <c r="BI19" s="91">
        <f>BH$5-BH19</f>
        <v>0</v>
      </c>
      <c r="BJ19" s="91">
        <f>BH$7-BH19</f>
        <v>0</v>
      </c>
      <c r="BK19" s="91">
        <f>BH18-BH19</f>
        <v>0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130</v>
      </c>
      <c r="C20" s="97">
        <v>16</v>
      </c>
      <c r="D20" s="4" t="s">
        <v>268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252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292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220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298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271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130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/>
      <c r="AN20" s="5"/>
      <c r="AO20" s="91">
        <f>AN$5-AN20</f>
        <v>0</v>
      </c>
      <c r="AP20" s="91">
        <f>AN$7-AN20</f>
        <v>0</v>
      </c>
      <c r="AQ20" s="91">
        <f>AN19-AN20</f>
        <v>0</v>
      </c>
      <c r="AR20" s="4"/>
      <c r="AS20" s="5"/>
      <c r="AT20" s="91">
        <f>AS$5-AS20</f>
        <v>0</v>
      </c>
      <c r="AU20" s="91">
        <f>AS$7-AS20</f>
        <v>0</v>
      </c>
      <c r="AV20" s="91">
        <f>AS19-AS20</f>
        <v>0</v>
      </c>
      <c r="AW20" s="4"/>
      <c r="AX20" s="5"/>
      <c r="AY20" s="91">
        <f>AX$5-AX20</f>
        <v>0</v>
      </c>
      <c r="AZ20" s="91">
        <f>AX$7-AX20</f>
        <v>0</v>
      </c>
      <c r="BA20" s="91">
        <f>AX19-AX20</f>
        <v>0</v>
      </c>
      <c r="BB20" s="4"/>
      <c r="BC20" s="5"/>
      <c r="BD20" s="91">
        <f>BC$5-BC20</f>
        <v>0</v>
      </c>
      <c r="BE20" s="91">
        <f>BC$7-BC20</f>
        <v>0</v>
      </c>
      <c r="BF20" s="91">
        <f>BC19-BC20</f>
        <v>0</v>
      </c>
      <c r="BG20" s="4"/>
      <c r="BH20" s="5"/>
      <c r="BI20" s="91">
        <f>BH$5-BH20</f>
        <v>0</v>
      </c>
      <c r="BJ20" s="91">
        <f>BH$7-BH20</f>
        <v>0</v>
      </c>
      <c r="BK20" s="91">
        <f>BH19-BH20</f>
        <v>0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276</v>
      </c>
      <c r="C21" s="97">
        <v>17</v>
      </c>
      <c r="D21" s="104" t="s">
        <v>254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232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253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201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272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289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276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/>
      <c r="AN21" s="5"/>
      <c r="AO21" s="91">
        <f>AN$5-AN21</f>
        <v>0</v>
      </c>
      <c r="AP21" s="91">
        <f>AN$7-AN21</f>
        <v>0</v>
      </c>
      <c r="AQ21" s="91">
        <f>AN20-AN21</f>
        <v>0</v>
      </c>
      <c r="AR21" s="4"/>
      <c r="AS21" s="5"/>
      <c r="AT21" s="91">
        <f>AS$5-AS21</f>
        <v>0</v>
      </c>
      <c r="AU21" s="91">
        <f>AS$7-AS21</f>
        <v>0</v>
      </c>
      <c r="AV21" s="91">
        <f>AS20-AS21</f>
        <v>0</v>
      </c>
      <c r="AW21" s="4"/>
      <c r="AX21" s="5"/>
      <c r="AY21" s="91">
        <f>AX$5-AX21</f>
        <v>0</v>
      </c>
      <c r="AZ21" s="91">
        <f>AX$7-AX21</f>
        <v>0</v>
      </c>
      <c r="BA21" s="91">
        <f>AX20-AX21</f>
        <v>0</v>
      </c>
      <c r="BB21" s="4"/>
      <c r="BC21" s="5"/>
      <c r="BD21" s="91">
        <f>BC$5-BC21</f>
        <v>0</v>
      </c>
      <c r="BE21" s="91">
        <f>BC$7-BC21</f>
        <v>0</v>
      </c>
      <c r="BF21" s="91">
        <f>BC20-BC21</f>
        <v>0</v>
      </c>
      <c r="BG21" s="4"/>
      <c r="BH21" s="5"/>
      <c r="BI21" s="91">
        <f>BH$5-BH21</f>
        <v>0</v>
      </c>
      <c r="BJ21" s="91">
        <f>BH$7-BH21</f>
        <v>0</v>
      </c>
      <c r="BK21" s="91">
        <f>BH20-BH21</f>
        <v>0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199</v>
      </c>
      <c r="C22" s="97">
        <v>18</v>
      </c>
      <c r="D22" s="4" t="s">
        <v>130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290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256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249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123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220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199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/>
      <c r="AN22" s="5"/>
      <c r="AO22" s="91">
        <f>AN$5-AN22</f>
        <v>0</v>
      </c>
      <c r="AP22" s="91">
        <f>AN$7-AN22</f>
        <v>0</v>
      </c>
      <c r="AQ22" s="91">
        <f>AN21-AN22</f>
        <v>0</v>
      </c>
      <c r="AR22" s="4"/>
      <c r="AS22" s="5"/>
      <c r="AT22" s="91">
        <f>AS$5-AS22</f>
        <v>0</v>
      </c>
      <c r="AU22" s="91">
        <f>AS$7-AS22</f>
        <v>0</v>
      </c>
      <c r="AV22" s="91">
        <f>AS21-AS22</f>
        <v>0</v>
      </c>
      <c r="AW22" s="4"/>
      <c r="AX22" s="5"/>
      <c r="AY22" s="91">
        <f>AX$5-AX22</f>
        <v>0</v>
      </c>
      <c r="AZ22" s="91">
        <f>AX$7-AX22</f>
        <v>0</v>
      </c>
      <c r="BA22" s="91">
        <f>AX21-AX22</f>
        <v>0</v>
      </c>
      <c r="BB22" s="4"/>
      <c r="BC22" s="5"/>
      <c r="BD22" s="91">
        <f>BC$5-BC22</f>
        <v>0</v>
      </c>
      <c r="BE22" s="91">
        <f>BC$7-BC22</f>
        <v>0</v>
      </c>
      <c r="BF22" s="91">
        <f>BC21-BC22</f>
        <v>0</v>
      </c>
      <c r="BG22" s="4"/>
      <c r="BH22" s="5"/>
      <c r="BI22" s="91">
        <f>BH$5-BH22</f>
        <v>0</v>
      </c>
      <c r="BJ22" s="91">
        <f>BH$7-BH22</f>
        <v>0</v>
      </c>
      <c r="BK22" s="91">
        <f>BH21-BH22</f>
        <v>0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289</v>
      </c>
      <c r="C23" s="97">
        <v>19</v>
      </c>
      <c r="D23" s="4" t="s">
        <v>253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221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252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292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2" t="s">
        <v>265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118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289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/>
      <c r="AN23" s="5"/>
      <c r="AO23" s="91">
        <f>AN$5-AN23</f>
        <v>0</v>
      </c>
      <c r="AP23" s="91">
        <f>AN$7-AN23</f>
        <v>0</v>
      </c>
      <c r="AQ23" s="91">
        <f>AN22-AN23</f>
        <v>0</v>
      </c>
      <c r="AR23" s="4"/>
      <c r="AS23" s="5"/>
      <c r="AT23" s="91">
        <f>AS$5-AS23</f>
        <v>0</v>
      </c>
      <c r="AU23" s="91">
        <f>AS$7-AS23</f>
        <v>0</v>
      </c>
      <c r="AV23" s="91">
        <f>AS22-AS23</f>
        <v>0</v>
      </c>
      <c r="AW23" s="4"/>
      <c r="AX23" s="5"/>
      <c r="AY23" s="91">
        <f>AX$5-AX23</f>
        <v>0</v>
      </c>
      <c r="AZ23" s="91">
        <f>AX$7-AX23</f>
        <v>0</v>
      </c>
      <c r="BA23" s="91">
        <f>AX22-AX23</f>
        <v>0</v>
      </c>
      <c r="BB23" s="4"/>
      <c r="BC23" s="5"/>
      <c r="BD23" s="91">
        <f>BC$5-BC23</f>
        <v>0</v>
      </c>
      <c r="BE23" s="91">
        <f>BC$7-BC23</f>
        <v>0</v>
      </c>
      <c r="BF23" s="91">
        <f>BC22-BC23</f>
        <v>0</v>
      </c>
      <c r="BG23" s="4"/>
      <c r="BH23" s="5"/>
      <c r="BI23" s="91">
        <f>BH$5-BH23</f>
        <v>0</v>
      </c>
      <c r="BJ23" s="91">
        <f>BH$7-BH23</f>
        <v>0</v>
      </c>
      <c r="BK23" s="91">
        <f>BH22-BH23</f>
        <v>0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220</v>
      </c>
      <c r="C24" s="97">
        <v>20</v>
      </c>
      <c r="D24" s="102" t="s">
        <v>265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129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273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253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291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298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220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/>
      <c r="AN24" s="5"/>
      <c r="AO24" s="91">
        <f>AN$5-AN24</f>
        <v>0</v>
      </c>
      <c r="AP24" s="91">
        <f>AN$7-AN24</f>
        <v>0</v>
      </c>
      <c r="AQ24" s="91">
        <f>AN23-AN24</f>
        <v>0</v>
      </c>
      <c r="AR24" s="4"/>
      <c r="AS24" s="5"/>
      <c r="AT24" s="91">
        <f>AS$5-AS24</f>
        <v>0</v>
      </c>
      <c r="AU24" s="91">
        <f>AS$7-AS24</f>
        <v>0</v>
      </c>
      <c r="AV24" s="91">
        <f>AS23-AS24</f>
        <v>0</v>
      </c>
      <c r="AW24" s="4"/>
      <c r="AX24" s="5"/>
      <c r="AY24" s="91">
        <f>AX$5-AX24</f>
        <v>0</v>
      </c>
      <c r="AZ24" s="91">
        <f>AX$7-AX24</f>
        <v>0</v>
      </c>
      <c r="BA24" s="91">
        <f>AX23-AX24</f>
        <v>0</v>
      </c>
      <c r="BB24" s="4"/>
      <c r="BC24" s="5"/>
      <c r="BD24" s="91">
        <f>BC$5-BC24</f>
        <v>0</v>
      </c>
      <c r="BE24" s="91">
        <f>BC$7-BC24</f>
        <v>0</v>
      </c>
      <c r="BF24" s="91">
        <f>BC23-BC24</f>
        <v>0</v>
      </c>
      <c r="BG24" s="4"/>
      <c r="BH24" s="5"/>
      <c r="BI24" s="91">
        <f>BH$5-BH24</f>
        <v>0</v>
      </c>
      <c r="BJ24" s="91">
        <f>BH$7-BH24</f>
        <v>0</v>
      </c>
      <c r="BK24" s="91">
        <f>BH23-BH24</f>
        <v>0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118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249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118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256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288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201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118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/>
      <c r="AN25" s="5"/>
      <c r="AO25" s="91">
        <f>AN$5-AN25</f>
        <v>0</v>
      </c>
      <c r="AP25" s="91">
        <f>AN$7-AN25</f>
        <v>0</v>
      </c>
      <c r="AQ25" s="91">
        <f>AN24-AN25</f>
        <v>0</v>
      </c>
      <c r="AR25" s="4"/>
      <c r="AS25" s="5"/>
      <c r="AT25" s="91">
        <f>AS$5-AS25</f>
        <v>0</v>
      </c>
      <c r="AU25" s="91">
        <f>AS$7-AS25</f>
        <v>0</v>
      </c>
      <c r="AV25" s="91">
        <f>AS24-AS25</f>
        <v>0</v>
      </c>
      <c r="AW25" s="4"/>
      <c r="AX25" s="5"/>
      <c r="AY25" s="91">
        <f>AX$5-AX25</f>
        <v>0</v>
      </c>
      <c r="AZ25" s="91">
        <f>AX$7-AX25</f>
        <v>0</v>
      </c>
      <c r="BA25" s="91">
        <f>AX24-AX25</f>
        <v>0</v>
      </c>
      <c r="BB25" s="4"/>
      <c r="BC25" s="5"/>
      <c r="BD25" s="91">
        <f>BC$5-BC25</f>
        <v>0</v>
      </c>
      <c r="BE25" s="91">
        <f>BC$7-BC25</f>
        <v>0</v>
      </c>
      <c r="BF25" s="91">
        <f>BC24-BC25</f>
        <v>0</v>
      </c>
      <c r="BG25" s="4"/>
      <c r="BH25" s="5"/>
      <c r="BI25" s="91">
        <f>BH$5-BH25</f>
        <v>0</v>
      </c>
      <c r="BJ25" s="91">
        <f>BH$7-BH25</f>
        <v>0</v>
      </c>
      <c r="BK25" s="91">
        <f>BH24-BH25</f>
        <v>0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298</v>
      </c>
      <c r="C26" s="97">
        <v>22</v>
      </c>
      <c r="D26" s="4" t="s">
        <v>214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246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2" t="s">
        <v>265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271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130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123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298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/>
      <c r="AN26" s="5"/>
      <c r="AO26" s="91">
        <f>AN$5-AN26</f>
        <v>0</v>
      </c>
      <c r="AP26" s="91">
        <f>AN$7-AN26</f>
        <v>0</v>
      </c>
      <c r="AQ26" s="91">
        <f>AN25-AN26</f>
        <v>0</v>
      </c>
      <c r="AR26" s="4"/>
      <c r="AS26" s="5"/>
      <c r="AT26" s="91">
        <f>AS$5-AS26</f>
        <v>0</v>
      </c>
      <c r="AU26" s="91">
        <f>AS$7-AS26</f>
        <v>0</v>
      </c>
      <c r="AV26" s="91">
        <f>AS25-AS26</f>
        <v>0</v>
      </c>
      <c r="AW26" s="4"/>
      <c r="AX26" s="5"/>
      <c r="AY26" s="91">
        <f>AX$5-AX26</f>
        <v>0</v>
      </c>
      <c r="AZ26" s="91">
        <f>AX$7-AX26</f>
        <v>0</v>
      </c>
      <c r="BA26" s="91">
        <f>AX25-AX26</f>
        <v>0</v>
      </c>
      <c r="BB26" s="4"/>
      <c r="BC26" s="5"/>
      <c r="BD26" s="91">
        <f>BC$5-BC26</f>
        <v>0</v>
      </c>
      <c r="BE26" s="91">
        <f>BC$7-BC26</f>
        <v>0</v>
      </c>
      <c r="BF26" s="91">
        <f>BC25-BC26</f>
        <v>0</v>
      </c>
      <c r="BG26" s="4"/>
      <c r="BH26" s="5"/>
      <c r="BI26" s="91">
        <f>BH$5-BH26</f>
        <v>0</v>
      </c>
      <c r="BJ26" s="91">
        <f>BH$7-BH26</f>
        <v>0</v>
      </c>
      <c r="BK26" s="91">
        <f>BH25-BH26</f>
        <v>0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290</v>
      </c>
      <c r="C27" s="97">
        <v>23</v>
      </c>
      <c r="D27" s="4" t="s">
        <v>273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6" t="s">
        <v>121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232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272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271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272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290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/>
      <c r="AN27" s="5"/>
      <c r="AO27" s="91">
        <f>AN$5-AN27</f>
        <v>0</v>
      </c>
      <c r="AP27" s="91">
        <f>AN$7-AN27</f>
        <v>0</v>
      </c>
      <c r="AQ27" s="91">
        <f>AN26-AN27</f>
        <v>0</v>
      </c>
      <c r="AR27" s="4"/>
      <c r="AS27" s="5"/>
      <c r="AT27" s="91">
        <f>AS$5-AS27</f>
        <v>0</v>
      </c>
      <c r="AU27" s="91">
        <f>AS$7-AS27</f>
        <v>0</v>
      </c>
      <c r="AV27" s="91">
        <f>AS26-AS27</f>
        <v>0</v>
      </c>
      <c r="AW27" s="4"/>
      <c r="AX27" s="5"/>
      <c r="AY27" s="91">
        <f>AX$5-AX27</f>
        <v>0</v>
      </c>
      <c r="AZ27" s="91">
        <f>AX$7-AX27</f>
        <v>0</v>
      </c>
      <c r="BA27" s="91">
        <f>AX26-AX27</f>
        <v>0</v>
      </c>
      <c r="BB27" s="4"/>
      <c r="BC27" s="5"/>
      <c r="BD27" s="91">
        <f>BC$5-BC27</f>
        <v>0</v>
      </c>
      <c r="BE27" s="91">
        <f>BC$7-BC27</f>
        <v>0</v>
      </c>
      <c r="BF27" s="91">
        <f>BC26-BC27</f>
        <v>0</v>
      </c>
      <c r="BG27" s="4"/>
      <c r="BH27" s="5"/>
      <c r="BI27" s="91">
        <f>BH$5-BH27</f>
        <v>0</v>
      </c>
      <c r="BJ27" s="91">
        <f>BH$7-BH27</f>
        <v>0</v>
      </c>
      <c r="BK27" s="91">
        <f>BH26-BH27</f>
        <v>0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201</v>
      </c>
      <c r="C28" s="97">
        <v>24</v>
      </c>
      <c r="D28" s="4" t="s">
        <v>129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244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245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270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220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291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201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/>
      <c r="AN28" s="5"/>
      <c r="AO28" s="91">
        <f>AN$5-AN28</f>
        <v>0</v>
      </c>
      <c r="AP28" s="91">
        <f>AN$7-AN28</f>
        <v>0</v>
      </c>
      <c r="AQ28" s="91">
        <f>AN27-AN28</f>
        <v>0</v>
      </c>
      <c r="AR28" s="4"/>
      <c r="AS28" s="5"/>
      <c r="AT28" s="91">
        <f>AS$5-AS28</f>
        <v>0</v>
      </c>
      <c r="AU28" s="91">
        <f>AS$7-AS28</f>
        <v>0</v>
      </c>
      <c r="AV28" s="91">
        <f>AS27-AS28</f>
        <v>0</v>
      </c>
      <c r="AW28" s="4"/>
      <c r="AX28" s="5"/>
      <c r="AY28" s="91">
        <f>AX$5-AX28</f>
        <v>0</v>
      </c>
      <c r="AZ28" s="91">
        <f>AX$7-AX28</f>
        <v>0</v>
      </c>
      <c r="BA28" s="91">
        <f>AX27-AX28</f>
        <v>0</v>
      </c>
      <c r="BB28" s="4"/>
      <c r="BC28" s="5"/>
      <c r="BD28" s="91">
        <f>BC$5-BC28</f>
        <v>0</v>
      </c>
      <c r="BE28" s="91">
        <f>BC$7-BC28</f>
        <v>0</v>
      </c>
      <c r="BF28" s="91">
        <f>BC27-BC28</f>
        <v>0</v>
      </c>
      <c r="BG28" s="4"/>
      <c r="BH28" s="5"/>
      <c r="BI28" s="91">
        <f>BH$5-BH28</f>
        <v>0</v>
      </c>
      <c r="BJ28" s="91">
        <f>BH$7-BH28</f>
        <v>0</v>
      </c>
      <c r="BK28" s="91">
        <f>BH27-BH28</f>
        <v>0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123</v>
      </c>
      <c r="C29" s="97">
        <v>25</v>
      </c>
      <c r="D29" s="4" t="s">
        <v>191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223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290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286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292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288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123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/>
      <c r="AN29" s="5"/>
      <c r="AO29" s="91">
        <f>AN$5-AN29</f>
        <v>0</v>
      </c>
      <c r="AP29" s="91">
        <f>AN$7-AN29</f>
        <v>0</v>
      </c>
      <c r="AQ29" s="91">
        <f>AN28-AN29</f>
        <v>0</v>
      </c>
      <c r="AR29" s="4"/>
      <c r="AS29" s="5"/>
      <c r="AT29" s="91">
        <f>AS$5-AS29</f>
        <v>0</v>
      </c>
      <c r="AU29" s="91">
        <f>AS$7-AS29</f>
        <v>0</v>
      </c>
      <c r="AV29" s="91">
        <f>AS28-AS29</f>
        <v>0</v>
      </c>
      <c r="AW29" s="4"/>
      <c r="AX29" s="5"/>
      <c r="AY29" s="91">
        <f>AX$5-AX29</f>
        <v>0</v>
      </c>
      <c r="AZ29" s="91">
        <f>AX$7-AX29</f>
        <v>0</v>
      </c>
      <c r="BA29" s="91">
        <f>AX28-AX29</f>
        <v>0</v>
      </c>
      <c r="BB29" s="4"/>
      <c r="BC29" s="5"/>
      <c r="BD29" s="91">
        <f>BC$5-BC29</f>
        <v>0</v>
      </c>
      <c r="BE29" s="91">
        <f>BC$7-BC29</f>
        <v>0</v>
      </c>
      <c r="BF29" s="91">
        <f>BC28-BC29</f>
        <v>0</v>
      </c>
      <c r="BG29" s="4"/>
      <c r="BH29" s="5"/>
      <c r="BI29" s="91">
        <f>BH$5-BH29</f>
        <v>0</v>
      </c>
      <c r="BJ29" s="91">
        <f>BH$7-BH29</f>
        <v>0</v>
      </c>
      <c r="BK29" s="91">
        <f>BH28-BH29</f>
        <v>0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272</v>
      </c>
      <c r="C30" s="97">
        <v>26</v>
      </c>
      <c r="D30" s="4" t="s">
        <v>249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233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221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252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253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304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272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/>
      <c r="AN30" s="5"/>
      <c r="AO30" s="91">
        <f>AN$5-AN30</f>
        <v>0</v>
      </c>
      <c r="AP30" s="91">
        <f>AN$7-AN30</f>
        <v>0</v>
      </c>
      <c r="AQ30" s="91">
        <f>AN29-AN30</f>
        <v>0</v>
      </c>
      <c r="AR30" s="4"/>
      <c r="AS30" s="5"/>
      <c r="AT30" s="91">
        <f>AS$5-AS30</f>
        <v>0</v>
      </c>
      <c r="AU30" s="91">
        <f>AS$7-AS30</f>
        <v>0</v>
      </c>
      <c r="AV30" s="91">
        <f>AS29-AS30</f>
        <v>0</v>
      </c>
      <c r="AW30" s="4"/>
      <c r="AX30" s="5"/>
      <c r="AY30" s="91">
        <f>AX$5-AX30</f>
        <v>0</v>
      </c>
      <c r="AZ30" s="91">
        <f>AX$7-AX30</f>
        <v>0</v>
      </c>
      <c r="BA30" s="91">
        <f>AX29-AX30</f>
        <v>0</v>
      </c>
      <c r="BB30" s="4"/>
      <c r="BC30" s="5"/>
      <c r="BD30" s="91">
        <f>BC$5-BC30</f>
        <v>0</v>
      </c>
      <c r="BE30" s="91">
        <f>BC$7-BC30</f>
        <v>0</v>
      </c>
      <c r="BF30" s="91">
        <f>BC29-BC30</f>
        <v>0</v>
      </c>
      <c r="BG30" s="4"/>
      <c r="BH30" s="5"/>
      <c r="BI30" s="91">
        <f>BH$5-BH30</f>
        <v>0</v>
      </c>
      <c r="BJ30" s="91">
        <f>BH$7-BH30</f>
        <v>0</v>
      </c>
      <c r="BK30" s="91">
        <f>BH29-BH30</f>
        <v>0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312</v>
      </c>
      <c r="C31" s="97">
        <v>27</v>
      </c>
      <c r="D31" s="4" t="s">
        <v>271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268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271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118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256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303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312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/>
      <c r="AN31" s="5"/>
      <c r="AO31" s="91">
        <f>AN$5-AN31</f>
        <v>0</v>
      </c>
      <c r="AP31" s="91">
        <f>AN$7-AN31</f>
        <v>0</v>
      </c>
      <c r="AQ31" s="91">
        <f>AN30-AN31</f>
        <v>0</v>
      </c>
      <c r="AR31" s="4"/>
      <c r="AS31" s="5"/>
      <c r="AT31" s="91">
        <f>AS$5-AS31</f>
        <v>0</v>
      </c>
      <c r="AU31" s="91">
        <f>AS$7-AS31</f>
        <v>0</v>
      </c>
      <c r="AV31" s="91">
        <f>AS30-AS31</f>
        <v>0</v>
      </c>
      <c r="AW31" s="4"/>
      <c r="AX31" s="5"/>
      <c r="AY31" s="91">
        <f>AX$5-AX31</f>
        <v>0</v>
      </c>
      <c r="AZ31" s="91">
        <f>AX$7-AX31</f>
        <v>0</v>
      </c>
      <c r="BA31" s="91">
        <f>AX30-AX31</f>
        <v>0</v>
      </c>
      <c r="BB31" s="4"/>
      <c r="BC31" s="5"/>
      <c r="BD31" s="91">
        <f>BC$5-BC31</f>
        <v>0</v>
      </c>
      <c r="BE31" s="91">
        <f>BC$7-BC31</f>
        <v>0</v>
      </c>
      <c r="BF31" s="91">
        <f>BC30-BC31</f>
        <v>0</v>
      </c>
      <c r="BG31" s="4"/>
      <c r="BH31" s="5"/>
      <c r="BI31" s="91">
        <f>BH$5-BH31</f>
        <v>0</v>
      </c>
      <c r="BJ31" s="91">
        <f>BH$7-BH31</f>
        <v>0</v>
      </c>
      <c r="BK31" s="91">
        <f>BH30-BH31</f>
        <v>0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291</v>
      </c>
      <c r="C32" s="97">
        <v>28</v>
      </c>
      <c r="D32" s="4" t="s">
        <v>275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287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246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2" t="s">
        <v>265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270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292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291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/>
      <c r="AN32" s="5"/>
      <c r="AO32" s="91">
        <f>AN$5-AN32</f>
        <v>0</v>
      </c>
      <c r="AP32" s="91">
        <f>AN$7-AN32</f>
        <v>0</v>
      </c>
      <c r="AQ32" s="91">
        <f>AN31-AN32</f>
        <v>0</v>
      </c>
      <c r="AR32" s="4"/>
      <c r="AS32" s="5"/>
      <c r="AT32" s="91">
        <f>AS$5-AS32</f>
        <v>0</v>
      </c>
      <c r="AU32" s="91">
        <f>AS$7-AS32</f>
        <v>0</v>
      </c>
      <c r="AV32" s="91">
        <f>AS31-AS32</f>
        <v>0</v>
      </c>
      <c r="AW32" s="4"/>
      <c r="AX32" s="5"/>
      <c r="AY32" s="91">
        <f>AX$5-AX32</f>
        <v>0</v>
      </c>
      <c r="AZ32" s="91">
        <f>AX$7-AX32</f>
        <v>0</v>
      </c>
      <c r="BA32" s="91">
        <f>AX31-AX32</f>
        <v>0</v>
      </c>
      <c r="BB32" s="4"/>
      <c r="BC32" s="5"/>
      <c r="BD32" s="91">
        <f>BC$5-BC32</f>
        <v>0</v>
      </c>
      <c r="BE32" s="91">
        <f>BC$7-BC32</f>
        <v>0</v>
      </c>
      <c r="BF32" s="91">
        <f>BC31-BC32</f>
        <v>0</v>
      </c>
      <c r="BG32" s="4"/>
      <c r="BH32" s="5"/>
      <c r="BI32" s="91">
        <f>BH$5-BH32</f>
        <v>0</v>
      </c>
      <c r="BJ32" s="91">
        <f>BH$7-BH32</f>
        <v>0</v>
      </c>
      <c r="BK32" s="91">
        <f>BH31-BH32</f>
        <v>0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288</v>
      </c>
      <c r="C33" s="97">
        <v>29</v>
      </c>
      <c r="D33" s="108" t="s">
        <v>125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130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129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232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286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276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288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/>
      <c r="AN33" s="5"/>
      <c r="AO33" s="91">
        <f>AN$5-AN33</f>
        <v>0</v>
      </c>
      <c r="AP33" s="91">
        <f>AN$7-AN33</f>
        <v>0</v>
      </c>
      <c r="AQ33" s="91">
        <f>AN32-AN33</f>
        <v>0</v>
      </c>
      <c r="AR33" s="4"/>
      <c r="AS33" s="5"/>
      <c r="AT33" s="91">
        <f>AS$5-AS33</f>
        <v>0</v>
      </c>
      <c r="AU33" s="91">
        <f>AS$7-AS33</f>
        <v>0</v>
      </c>
      <c r="AV33" s="91">
        <f>AS32-AS33</f>
        <v>0</v>
      </c>
      <c r="AW33" s="4"/>
      <c r="AX33" s="5"/>
      <c r="AY33" s="91">
        <f>AX$5-AX33</f>
        <v>0</v>
      </c>
      <c r="AZ33" s="91">
        <f>AX$7-AX33</f>
        <v>0</v>
      </c>
      <c r="BA33" s="91">
        <f>AX32-AX33</f>
        <v>0</v>
      </c>
      <c r="BB33" s="4"/>
      <c r="BC33" s="5"/>
      <c r="BD33" s="91">
        <f>BC$5-BC33</f>
        <v>0</v>
      </c>
      <c r="BE33" s="91">
        <f>BC$7-BC33</f>
        <v>0</v>
      </c>
      <c r="BF33" s="91">
        <f>BC32-BC33</f>
        <v>0</v>
      </c>
      <c r="BG33" s="4"/>
      <c r="BH33" s="5"/>
      <c r="BI33" s="91">
        <f>BH$5-BH33</f>
        <v>0</v>
      </c>
      <c r="BJ33" s="91">
        <f>BH$7-BH33</f>
        <v>0</v>
      </c>
      <c r="BK33" s="91">
        <f>BH32-BH33</f>
        <v>0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304</v>
      </c>
      <c r="C34" s="97">
        <v>30</v>
      </c>
      <c r="D34" s="4" t="s">
        <v>123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253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194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245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252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253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304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/>
      <c r="AN34" s="5"/>
      <c r="AO34" s="91">
        <f>AN$5-AN34</f>
        <v>0</v>
      </c>
      <c r="AP34" s="91">
        <f>AN$7-AN34</f>
        <v>0</v>
      </c>
      <c r="AQ34" s="91">
        <f>AN33-AN34</f>
        <v>0</v>
      </c>
      <c r="AR34" s="4"/>
      <c r="AS34" s="5"/>
      <c r="AT34" s="91">
        <f>AS$5-AS34</f>
        <v>0</v>
      </c>
      <c r="AU34" s="91">
        <f>AS$7-AS34</f>
        <v>0</v>
      </c>
      <c r="AV34" s="91">
        <f>AS33-AS34</f>
        <v>0</v>
      </c>
      <c r="AW34" s="4"/>
      <c r="AX34" s="5"/>
      <c r="AY34" s="91">
        <f>AX$5-AX34</f>
        <v>0</v>
      </c>
      <c r="AZ34" s="91">
        <f>AX$7-AX34</f>
        <v>0</v>
      </c>
      <c r="BA34" s="91">
        <f>AX33-AX34</f>
        <v>0</v>
      </c>
      <c r="BB34" s="4"/>
      <c r="BC34" s="5"/>
      <c r="BD34" s="91">
        <f>BC$5-BC34</f>
        <v>0</v>
      </c>
      <c r="BE34" s="91">
        <f>BC$7-BC34</f>
        <v>0</v>
      </c>
      <c r="BF34" s="91">
        <f>BC33-BC34</f>
        <v>0</v>
      </c>
      <c r="BG34" s="4"/>
      <c r="BH34" s="5"/>
      <c r="BI34" s="91">
        <f>BH$5-BH34</f>
        <v>0</v>
      </c>
      <c r="BJ34" s="91">
        <f>BH$7-BH34</f>
        <v>0</v>
      </c>
      <c r="BK34" s="91">
        <f>BH33-BH34</f>
        <v>0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303</v>
      </c>
      <c r="C35" s="97">
        <v>31</v>
      </c>
      <c r="D35" s="4" t="s">
        <v>289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242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244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290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232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 t="s">
        <v>256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303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/>
      <c r="AN35" s="5"/>
      <c r="AO35" s="91">
        <f>AN$5-AN35</f>
        <v>0</v>
      </c>
      <c r="AP35" s="91">
        <f>AN$7-AN35</f>
        <v>0</v>
      </c>
      <c r="AQ35" s="91">
        <f>AN34-AN35</f>
        <v>0</v>
      </c>
      <c r="AR35" s="4"/>
      <c r="AS35" s="5"/>
      <c r="AT35" s="91">
        <f>AS$5-AS35</f>
        <v>0</v>
      </c>
      <c r="AU35" s="91">
        <f>AS$7-AS35</f>
        <v>0</v>
      </c>
      <c r="AV35" s="91">
        <f>AS34-AS35</f>
        <v>0</v>
      </c>
      <c r="AW35" s="4"/>
      <c r="AX35" s="5"/>
      <c r="AY35" s="91">
        <f>AX$5-AX35</f>
        <v>0</v>
      </c>
      <c r="AZ35" s="91">
        <f>AX$7-AX35</f>
        <v>0</v>
      </c>
      <c r="BA35" s="91">
        <f>AX34-AX35</f>
        <v>0</v>
      </c>
      <c r="BB35" s="4"/>
      <c r="BC35" s="5"/>
      <c r="BD35" s="91">
        <f>BC$5-BC35</f>
        <v>0</v>
      </c>
      <c r="BE35" s="91">
        <f>BC$7-BC35</f>
        <v>0</v>
      </c>
      <c r="BF35" s="91">
        <f>BC34-BC35</f>
        <v>0</v>
      </c>
      <c r="BG35" s="4"/>
      <c r="BH35" s="5"/>
      <c r="BI35" s="91">
        <f>BH$5-BH35</f>
        <v>0</v>
      </c>
      <c r="BJ35" s="91">
        <f>BH$7-BH35</f>
        <v>0</v>
      </c>
      <c r="BK35" s="91">
        <f>BH34-BH35</f>
        <v>0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292</v>
      </c>
      <c r="C36" s="97">
        <v>32</v>
      </c>
      <c r="D36" s="4" t="s">
        <v>288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267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223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285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245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270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292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/>
      <c r="AN36" s="5"/>
      <c r="AO36" s="91">
        <f>AN$5-AN36</f>
        <v>0</v>
      </c>
      <c r="AP36" s="91">
        <f>AN$7-AN36</f>
        <v>0</v>
      </c>
      <c r="AQ36" s="91">
        <f>AN35-AN36</f>
        <v>0</v>
      </c>
      <c r="AR36" s="4"/>
      <c r="AS36" s="5"/>
      <c r="AT36" s="91">
        <f>AS$5-AS36</f>
        <v>0</v>
      </c>
      <c r="AU36" s="91">
        <f>AS$7-AS36</f>
        <v>0</v>
      </c>
      <c r="AV36" s="91">
        <f>AS35-AS36</f>
        <v>0</v>
      </c>
      <c r="AW36" s="4"/>
      <c r="AX36" s="5"/>
      <c r="AY36" s="91">
        <f>AX$5-AX36</f>
        <v>0</v>
      </c>
      <c r="AZ36" s="91">
        <f>AX$7-AX36</f>
        <v>0</v>
      </c>
      <c r="BA36" s="91">
        <f>AX35-AX36</f>
        <v>0</v>
      </c>
      <c r="BB36" s="4"/>
      <c r="BC36" s="5"/>
      <c r="BD36" s="91">
        <f>BC$5-BC36</f>
        <v>0</v>
      </c>
      <c r="BE36" s="91">
        <f>BC$7-BC36</f>
        <v>0</v>
      </c>
      <c r="BF36" s="91">
        <f>BC35-BC36</f>
        <v>0</v>
      </c>
      <c r="BG36" s="4"/>
      <c r="BH36" s="5"/>
      <c r="BI36" s="91">
        <f>BH$5-BH36</f>
        <v>0</v>
      </c>
      <c r="BJ36" s="91">
        <f>BH$7-BH36</f>
        <v>0</v>
      </c>
      <c r="BK36" s="91">
        <f>BH35-BH36</f>
        <v>0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253</v>
      </c>
      <c r="C37" s="97">
        <v>33</v>
      </c>
      <c r="D37" s="4" t="s">
        <v>291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233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221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290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286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253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/>
      <c r="AN37" s="5"/>
      <c r="AO37" s="91">
        <f>AN$5-AN37</f>
        <v>0</v>
      </c>
      <c r="AP37" s="91">
        <f>AN$7-AN37</f>
        <v>0</v>
      </c>
      <c r="AQ37" s="91">
        <f>AN36-AN37</f>
        <v>0</v>
      </c>
      <c r="AR37" s="4"/>
      <c r="AS37" s="5"/>
      <c r="AT37" s="91">
        <f>AS$5-AS37</f>
        <v>0</v>
      </c>
      <c r="AU37" s="91">
        <f>AS$7-AS37</f>
        <v>0</v>
      </c>
      <c r="AV37" s="91">
        <f>AS36-AS37</f>
        <v>0</v>
      </c>
      <c r="AW37" s="4"/>
      <c r="AX37" s="5"/>
      <c r="AY37" s="91">
        <f>AX$5-AX37</f>
        <v>0</v>
      </c>
      <c r="AZ37" s="91">
        <f>AX$7-AX37</f>
        <v>0</v>
      </c>
      <c r="BA37" s="91">
        <f>AX36-AX37</f>
        <v>0</v>
      </c>
      <c r="BB37" s="4"/>
      <c r="BC37" s="5"/>
      <c r="BD37" s="91">
        <f>BC$5-BC37</f>
        <v>0</v>
      </c>
      <c r="BE37" s="91">
        <f>BC$7-BC37</f>
        <v>0</v>
      </c>
      <c r="BF37" s="91">
        <f>BC36-BC37</f>
        <v>0</v>
      </c>
      <c r="BG37" s="4"/>
      <c r="BH37" s="5"/>
      <c r="BI37" s="91">
        <f>BH$5-BH37</f>
        <v>0</v>
      </c>
      <c r="BJ37" s="91">
        <f>BH$7-BH37</f>
        <v>0</v>
      </c>
      <c r="BK37" s="91">
        <f>BH36-BH37</f>
        <v>0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198</v>
      </c>
      <c r="C38" s="97">
        <v>34</v>
      </c>
      <c r="D38" s="4" t="s">
        <v>220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214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268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289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285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252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198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/>
      <c r="AN38" s="5"/>
      <c r="AO38" s="91">
        <f>AN$5-AN38</f>
        <v>0</v>
      </c>
      <c r="AP38" s="91">
        <f>AN$7-AN38</f>
        <v>0</v>
      </c>
      <c r="AQ38" s="91">
        <f>AN37-AN38</f>
        <v>0</v>
      </c>
      <c r="AR38" s="4"/>
      <c r="AS38" s="5"/>
      <c r="AT38" s="91">
        <f>AS$5-AS38</f>
        <v>0</v>
      </c>
      <c r="AU38" s="91">
        <f>AS$7-AS38</f>
        <v>0</v>
      </c>
      <c r="AV38" s="91">
        <f>AS37-AS38</f>
        <v>0</v>
      </c>
      <c r="AW38" s="4"/>
      <c r="AX38" s="5"/>
      <c r="AY38" s="91">
        <f>AX$5-AX38</f>
        <v>0</v>
      </c>
      <c r="AZ38" s="91">
        <f>AX$7-AX38</f>
        <v>0</v>
      </c>
      <c r="BA38" s="91">
        <f>AX37-AX38</f>
        <v>0</v>
      </c>
      <c r="BB38" s="4"/>
      <c r="BC38" s="5"/>
      <c r="BD38" s="91">
        <f>BC$5-BC38</f>
        <v>0</v>
      </c>
      <c r="BE38" s="91">
        <f>BC$7-BC38</f>
        <v>0</v>
      </c>
      <c r="BF38" s="91">
        <f>BC37-BC38</f>
        <v>0</v>
      </c>
      <c r="BG38" s="4"/>
      <c r="BH38" s="5"/>
      <c r="BI38" s="91">
        <f>BH$5-BH38</f>
        <v>0</v>
      </c>
      <c r="BJ38" s="91">
        <f>BH$7-BH38</f>
        <v>0</v>
      </c>
      <c r="BK38" s="91">
        <f>BH37-BH38</f>
        <v>0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311</v>
      </c>
      <c r="C39" s="97">
        <v>35</v>
      </c>
      <c r="D39" s="106" t="s">
        <v>121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273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287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246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221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302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311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/>
      <c r="AN39" s="13"/>
      <c r="AO39" s="91">
        <f>AN$5-AN39</f>
        <v>0</v>
      </c>
      <c r="AP39" s="91">
        <f>AN$7-AN39</f>
        <v>0</v>
      </c>
      <c r="AQ39" s="91">
        <f>AN38-AN39</f>
        <v>0</v>
      </c>
      <c r="AR39" s="4"/>
      <c r="AS39" s="13"/>
      <c r="AT39" s="91">
        <f>AS$5-AS39</f>
        <v>0</v>
      </c>
      <c r="AU39" s="91">
        <f>AS$7-AS39</f>
        <v>0</v>
      </c>
      <c r="AV39" s="91">
        <f>AS38-AS39</f>
        <v>0</v>
      </c>
      <c r="AW39" s="4"/>
      <c r="AX39" s="13"/>
      <c r="AY39" s="91">
        <f>AX$5-AX39</f>
        <v>0</v>
      </c>
      <c r="AZ39" s="91">
        <f>AX$7-AX39</f>
        <v>0</v>
      </c>
      <c r="BA39" s="91">
        <f>AX38-AX39</f>
        <v>0</v>
      </c>
      <c r="BB39" s="4"/>
      <c r="BC39" s="13"/>
      <c r="BD39" s="91">
        <f>BC$5-BC39</f>
        <v>0</v>
      </c>
      <c r="BE39" s="91">
        <f>BC$7-BC39</f>
        <v>0</v>
      </c>
      <c r="BF39" s="91">
        <f>BC38-BC39</f>
        <v>0</v>
      </c>
      <c r="BG39" s="4"/>
      <c r="BH39" s="13"/>
      <c r="BI39" s="91">
        <f>BH$5-BH39</f>
        <v>0</v>
      </c>
      <c r="BJ39" s="91">
        <f>BH$7-BH39</f>
        <v>0</v>
      </c>
      <c r="BK39" s="91">
        <f>BH38-BH39</f>
        <v>0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116</v>
      </c>
      <c r="C40" s="97">
        <v>36</v>
      </c>
      <c r="D40" s="4" t="s">
        <v>118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282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204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284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289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232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/>
      <c r="AN40" s="5"/>
      <c r="AO40" s="91">
        <f>AN$5-AN40</f>
        <v>0</v>
      </c>
      <c r="AP40" s="91">
        <f>AN$7-AN40</f>
        <v>0</v>
      </c>
      <c r="AQ40" s="91">
        <f>AN39-AN40</f>
        <v>0</v>
      </c>
      <c r="AR40" s="4"/>
      <c r="AS40" s="5"/>
      <c r="AT40" s="91">
        <f>AS$5-AS40</f>
        <v>0</v>
      </c>
      <c r="AU40" s="91">
        <f>AS$7-AS40</f>
        <v>0</v>
      </c>
      <c r="AV40" s="91">
        <f>AS39-AS40</f>
        <v>0</v>
      </c>
      <c r="AW40" s="4"/>
      <c r="AX40" s="5"/>
      <c r="AY40" s="91">
        <f>AX$5-AX40</f>
        <v>0</v>
      </c>
      <c r="AZ40" s="91">
        <f>AX$7-AX40</f>
        <v>0</v>
      </c>
      <c r="BA40" s="91">
        <f>AX39-AX40</f>
        <v>0</v>
      </c>
      <c r="BB40" s="4"/>
      <c r="BC40" s="5"/>
      <c r="BD40" s="91">
        <f>BC$5-BC40</f>
        <v>0</v>
      </c>
      <c r="BE40" s="91">
        <f>BC$7-BC40</f>
        <v>0</v>
      </c>
      <c r="BF40" s="91">
        <f>BC39-BC40</f>
        <v>0</v>
      </c>
      <c r="BG40" s="4"/>
      <c r="BH40" s="5"/>
      <c r="BI40" s="91">
        <f>BH$5-BH40</f>
        <v>0</v>
      </c>
      <c r="BJ40" s="91">
        <f>BH$7-BH40</f>
        <v>0</v>
      </c>
      <c r="BK40" s="91">
        <f>BH39-BH40</f>
        <v>0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200</v>
      </c>
      <c r="C41" s="97">
        <v>37</v>
      </c>
      <c r="D41" s="4" t="s">
        <v>256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274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130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224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246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245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200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/>
      <c r="AN41" s="13"/>
      <c r="AO41" s="91">
        <f>AN$5-AN41</f>
        <v>0</v>
      </c>
      <c r="AP41" s="91">
        <f>AN$7-AN41</f>
        <v>0</v>
      </c>
      <c r="AQ41" s="91">
        <f>AN40-AN41</f>
        <v>0</v>
      </c>
      <c r="AR41" s="4"/>
      <c r="AS41" s="13"/>
      <c r="AT41" s="91">
        <f>AS$5-AS41</f>
        <v>0</v>
      </c>
      <c r="AU41" s="91">
        <f>AS$7-AS41</f>
        <v>0</v>
      </c>
      <c r="AV41" s="91">
        <f>AS40-AS41</f>
        <v>0</v>
      </c>
      <c r="AW41" s="4"/>
      <c r="AX41" s="13"/>
      <c r="AY41" s="91">
        <f>AX$5-AX41</f>
        <v>0</v>
      </c>
      <c r="AZ41" s="91">
        <f>AX$7-AX41</f>
        <v>0</v>
      </c>
      <c r="BA41" s="91">
        <f>AX40-AX41</f>
        <v>0</v>
      </c>
      <c r="BB41" s="4"/>
      <c r="BC41" s="13"/>
      <c r="BD41" s="91">
        <f>BC$5-BC41</f>
        <v>0</v>
      </c>
      <c r="BE41" s="91">
        <f>BC$7-BC41</f>
        <v>0</v>
      </c>
      <c r="BF41" s="91">
        <f>BC40-BC41</f>
        <v>0</v>
      </c>
      <c r="BG41" s="4"/>
      <c r="BH41" s="13"/>
      <c r="BI41" s="91">
        <f>BH$5-BH41</f>
        <v>0</v>
      </c>
      <c r="BJ41" s="91">
        <f>BH$7-BH41</f>
        <v>0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270</v>
      </c>
      <c r="C42" s="97">
        <v>38</v>
      </c>
      <c r="D42" s="4" t="s">
        <v>245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279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270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129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284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290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270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/>
      <c r="AN42" s="13"/>
      <c r="AO42" s="91">
        <f>AN$5-AN42</f>
        <v>0</v>
      </c>
      <c r="AP42" s="91">
        <f>AN$7-AN42</f>
        <v>0</v>
      </c>
      <c r="AQ42" s="91">
        <f>AN41-AN42</f>
        <v>0</v>
      </c>
      <c r="AR42" s="4"/>
      <c r="AS42" s="13"/>
      <c r="AT42" s="91">
        <f>AS$5-AS42</f>
        <v>0</v>
      </c>
      <c r="AU42" s="91">
        <f>AS$7-AS42</f>
        <v>0</v>
      </c>
      <c r="AV42" s="91">
        <f>AS41-AS42</f>
        <v>0</v>
      </c>
      <c r="AW42" s="4"/>
      <c r="AX42" s="13"/>
      <c r="AY42" s="91">
        <f>AX$5-AX42</f>
        <v>0</v>
      </c>
      <c r="AZ42" s="91">
        <f>AX$7-AX42</f>
        <v>0</v>
      </c>
      <c r="BA42" s="91">
        <f>AX41-AX42</f>
        <v>0</v>
      </c>
      <c r="BB42" s="4"/>
      <c r="BC42" s="13"/>
      <c r="BD42" s="91">
        <f>BC$5-BC42</f>
        <v>0</v>
      </c>
      <c r="BE42" s="91">
        <f>BC$7-BC42</f>
        <v>0</v>
      </c>
      <c r="BF42" s="91">
        <f>BC41-BC42</f>
        <v>0</v>
      </c>
      <c r="BG42" s="4"/>
      <c r="BH42" s="13"/>
      <c r="BI42" s="91">
        <f>BH$5-BH42</f>
        <v>0</v>
      </c>
      <c r="BJ42" s="91">
        <f>BH$7-BH42</f>
        <v>0</v>
      </c>
      <c r="BK42" s="91">
        <f>BH41-BH42</f>
        <v>0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286</v>
      </c>
      <c r="C43" s="97">
        <v>39</v>
      </c>
      <c r="D43" s="4" t="s">
        <v>286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191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242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194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224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285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286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/>
      <c r="AN43" s="13"/>
      <c r="AO43" s="91">
        <f>AN$5-AN43</f>
        <v>0</v>
      </c>
      <c r="AP43" s="91">
        <f>AN$7-AN43</f>
        <v>0</v>
      </c>
      <c r="AQ43" s="91">
        <f>AN42-AN43</f>
        <v>0</v>
      </c>
      <c r="AR43" s="4"/>
      <c r="AS43" s="13"/>
      <c r="AT43" s="91">
        <f>AS$5-AS43</f>
        <v>0</v>
      </c>
      <c r="AU43" s="91">
        <f>AS$7-AS43</f>
        <v>0</v>
      </c>
      <c r="AV43" s="91">
        <f>AS42-AS43</f>
        <v>0</v>
      </c>
      <c r="AW43" s="4"/>
      <c r="AX43" s="13"/>
      <c r="AY43" s="91">
        <f>AX$5-AX43</f>
        <v>0</v>
      </c>
      <c r="AZ43" s="91">
        <f>AX$7-AX43</f>
        <v>0</v>
      </c>
      <c r="BA43" s="91">
        <f>AX42-AX43</f>
        <v>0</v>
      </c>
      <c r="BB43" s="4"/>
      <c r="BC43" s="13"/>
      <c r="BD43" s="91">
        <f>BC$5-BC43</f>
        <v>0</v>
      </c>
      <c r="BE43" s="91">
        <f>BC$7-BC43</f>
        <v>0</v>
      </c>
      <c r="BF43" s="91">
        <f>BC42-BC43</f>
        <v>0</v>
      </c>
      <c r="BG43" s="4"/>
      <c r="BH43" s="13"/>
      <c r="BI43" s="91">
        <f>BH$5-BH43</f>
        <v>0</v>
      </c>
      <c r="BJ43" s="91">
        <f>BH$7-BH43</f>
        <v>0</v>
      </c>
      <c r="BK43" s="91">
        <f>BH42-BH43</f>
        <v>0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252</v>
      </c>
      <c r="C44" s="97">
        <v>40</v>
      </c>
      <c r="D44" s="4" t="s">
        <v>290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271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272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244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129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221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252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/>
      <c r="AN44" s="13"/>
      <c r="AO44" s="91">
        <f>AN$5-AN44</f>
        <v>0</v>
      </c>
      <c r="AP44" s="91">
        <f>AN$7-AN44</f>
        <v>0</v>
      </c>
      <c r="AQ44" s="91">
        <f>AN43-AN44</f>
        <v>0</v>
      </c>
      <c r="AR44" s="4"/>
      <c r="AS44" s="13"/>
      <c r="AT44" s="91">
        <f>AS$5-AS44</f>
        <v>0</v>
      </c>
      <c r="AU44" s="91">
        <f>AS$7-AS44</f>
        <v>0</v>
      </c>
      <c r="AV44" s="91">
        <f>AS43-AS44</f>
        <v>0</v>
      </c>
      <c r="AW44" s="4"/>
      <c r="AX44" s="13"/>
      <c r="AY44" s="91">
        <f>AX$5-AX44</f>
        <v>0</v>
      </c>
      <c r="AZ44" s="91">
        <f>AX$7-AX44</f>
        <v>0</v>
      </c>
      <c r="BA44" s="91">
        <f>AX43-AX44</f>
        <v>0</v>
      </c>
      <c r="BB44" s="4"/>
      <c r="BC44" s="13"/>
      <c r="BD44" s="91">
        <f>BC$5-BC44</f>
        <v>0</v>
      </c>
      <c r="BE44" s="91">
        <f>BC$7-BC44</f>
        <v>0</v>
      </c>
      <c r="BF44" s="91">
        <f>BC43-BC44</f>
        <v>0</v>
      </c>
      <c r="BG44" s="4"/>
      <c r="BH44" s="13"/>
      <c r="BI44" s="91">
        <f>BH$5-BH44</f>
        <v>0</v>
      </c>
      <c r="BJ44" s="91">
        <f>BH$7-BH44</f>
        <v>0</v>
      </c>
      <c r="BK44" s="91">
        <f>BH43-BH44</f>
        <v>0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302</v>
      </c>
      <c r="C45" s="97">
        <v>41</v>
      </c>
      <c r="D45" s="4" t="s">
        <v>285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275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267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250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194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246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302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/>
      <c r="AN45" s="5"/>
      <c r="AO45" s="91">
        <f>AN$5-AN45</f>
        <v>0</v>
      </c>
      <c r="AP45" s="91">
        <f>AN$7-AN45</f>
        <v>0</v>
      </c>
      <c r="AQ45" s="91">
        <f>AN44-AN45</f>
        <v>0</v>
      </c>
      <c r="AR45" s="4"/>
      <c r="AS45" s="5"/>
      <c r="AT45" s="91">
        <f>AS$5-AS45</f>
        <v>0</v>
      </c>
      <c r="AU45" s="91">
        <f>AS$7-AS45</f>
        <v>0</v>
      </c>
      <c r="AV45" s="91">
        <f>AS44-AS45</f>
        <v>0</v>
      </c>
      <c r="AW45" s="4"/>
      <c r="AX45" s="5"/>
      <c r="AY45" s="91">
        <f>AX$5-AX45</f>
        <v>0</v>
      </c>
      <c r="AZ45" s="91">
        <f>AX$7-AX45</f>
        <v>0</v>
      </c>
      <c r="BA45" s="91">
        <f>AX44-AX45</f>
        <v>0</v>
      </c>
      <c r="BB45" s="4"/>
      <c r="BC45" s="5"/>
      <c r="BD45" s="91">
        <f>BC$5-BC45</f>
        <v>0</v>
      </c>
      <c r="BE45" s="91">
        <f>BC$7-BC45</f>
        <v>0</v>
      </c>
      <c r="BF45" s="91">
        <f>BC44-BC45</f>
        <v>0</v>
      </c>
      <c r="BG45" s="4"/>
      <c r="BH45" s="5"/>
      <c r="BI45" s="91">
        <f>BH$5-BH45</f>
        <v>0</v>
      </c>
      <c r="BJ45" s="91">
        <f>BH$7-BH45</f>
        <v>0</v>
      </c>
      <c r="BK45" s="91">
        <f>BH44-BH45</f>
        <v>0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232</v>
      </c>
      <c r="C46" s="97">
        <v>42</v>
      </c>
      <c r="D46" s="4" t="s">
        <v>246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123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223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244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284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232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/>
      <c r="AN46" s="5"/>
      <c r="AO46" s="91">
        <f>AN$5-AN46</f>
        <v>0</v>
      </c>
      <c r="AP46" s="91">
        <f>AN$7-AN46</f>
        <v>0</v>
      </c>
      <c r="AQ46" s="91">
        <f>AN45-AN46</f>
        <v>0</v>
      </c>
      <c r="AR46" s="4"/>
      <c r="AS46" s="5"/>
      <c r="AT46" s="91">
        <f>AS$5-AS46</f>
        <v>0</v>
      </c>
      <c r="AU46" s="91">
        <f>AS$7-AS46</f>
        <v>0</v>
      </c>
      <c r="AV46" s="91">
        <f>AS45-AS46</f>
        <v>0</v>
      </c>
      <c r="AW46" s="4"/>
      <c r="AX46" s="5"/>
      <c r="AY46" s="91">
        <f>AX$5-AX46</f>
        <v>0</v>
      </c>
      <c r="AZ46" s="91">
        <f>AX$7-AX46</f>
        <v>0</v>
      </c>
      <c r="BA46" s="91">
        <f>AX45-AX46</f>
        <v>0</v>
      </c>
      <c r="BB46" s="4"/>
      <c r="BC46" s="5"/>
      <c r="BD46" s="91">
        <f>BC$5-BC46</f>
        <v>0</v>
      </c>
      <c r="BE46" s="91">
        <f>BC$7-BC46</f>
        <v>0</v>
      </c>
      <c r="BF46" s="91">
        <f>BC45-BC46</f>
        <v>0</v>
      </c>
      <c r="BG46" s="4"/>
      <c r="BH46" s="5"/>
      <c r="BI46" s="91">
        <f>BH$5-BH46</f>
        <v>0</v>
      </c>
      <c r="BJ46" s="91">
        <f>BH$7-BH46</f>
        <v>0</v>
      </c>
      <c r="BK46" s="91">
        <f>BH45-BH46</f>
        <v>0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245</v>
      </c>
      <c r="C47" s="97">
        <v>43</v>
      </c>
      <c r="D47" s="4" t="s">
        <v>194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289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214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283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250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224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245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/>
      <c r="AN47" s="5"/>
      <c r="AO47" s="91">
        <f>AN$5-AN47</f>
        <v>0</v>
      </c>
      <c r="AP47" s="91">
        <f>AN$7-AN47</f>
        <v>0</v>
      </c>
      <c r="AQ47" s="91">
        <f>AN46-AN47</f>
        <v>0</v>
      </c>
      <c r="AR47" s="4"/>
      <c r="AS47" s="5"/>
      <c r="AT47" s="91">
        <f>AS$5-AS47</f>
        <v>0</v>
      </c>
      <c r="AU47" s="91">
        <f>AS$7-AS47</f>
        <v>0</v>
      </c>
      <c r="AV47" s="91">
        <f>AS46-AS47</f>
        <v>0</v>
      </c>
      <c r="AW47" s="4"/>
      <c r="AX47" s="5"/>
      <c r="AY47" s="91">
        <f>AX$5-AX47</f>
        <v>0</v>
      </c>
      <c r="AZ47" s="91">
        <f>AX$7-AX47</f>
        <v>0</v>
      </c>
      <c r="BA47" s="91">
        <f>AX46-AX47</f>
        <v>0</v>
      </c>
      <c r="BB47" s="4"/>
      <c r="BC47" s="5"/>
      <c r="BD47" s="91">
        <f>BC$5-BC47</f>
        <v>0</v>
      </c>
      <c r="BE47" s="91">
        <f>BC$7-BC47</f>
        <v>0</v>
      </c>
      <c r="BF47" s="91">
        <f>BC46-BC47</f>
        <v>0</v>
      </c>
      <c r="BG47" s="4"/>
      <c r="BH47" s="5"/>
      <c r="BI47" s="91">
        <f>BH$5-BH47</f>
        <v>0</v>
      </c>
      <c r="BJ47" s="91">
        <f>BH$7-BH47</f>
        <v>0</v>
      </c>
      <c r="BK47" s="91">
        <f>BH46-BH47</f>
        <v>0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214</v>
      </c>
      <c r="C48" s="96">
        <v>44</v>
      </c>
      <c r="D48" s="4" t="s">
        <v>284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288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282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233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223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301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214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/>
      <c r="AN48" s="5"/>
      <c r="AO48" s="91">
        <f>AN$5-AN48</f>
        <v>0</v>
      </c>
      <c r="AP48" s="91">
        <f>AN$7-AN48</f>
        <v>0</v>
      </c>
      <c r="AQ48" s="91">
        <f>AN47-AN48</f>
        <v>0</v>
      </c>
      <c r="AR48" s="4"/>
      <c r="AS48" s="5"/>
      <c r="AT48" s="91">
        <f>AS$5-AS48</f>
        <v>0</v>
      </c>
      <c r="AU48" s="91">
        <f>AS$7-AS48</f>
        <v>0</v>
      </c>
      <c r="AV48" s="91">
        <f>AS47-AS48</f>
        <v>0</v>
      </c>
      <c r="AW48" s="4"/>
      <c r="AX48" s="5"/>
      <c r="AY48" s="91">
        <f>AX$5-AX48</f>
        <v>0</v>
      </c>
      <c r="AZ48" s="91">
        <f>AX$7-AX48</f>
        <v>0</v>
      </c>
      <c r="BA48" s="91">
        <f>AX47-AX48</f>
        <v>0</v>
      </c>
      <c r="BB48" s="4"/>
      <c r="BC48" s="5"/>
      <c r="BD48" s="91">
        <f>BC$5-BC48</f>
        <v>0</v>
      </c>
      <c r="BE48" s="91">
        <f>BC$7-BC48</f>
        <v>0</v>
      </c>
      <c r="BF48" s="91">
        <f>BC47-BC48</f>
        <v>0</v>
      </c>
      <c r="BG48" s="4"/>
      <c r="BH48" s="5"/>
      <c r="BI48" s="91">
        <f>BH$5-BH48</f>
        <v>0</v>
      </c>
      <c r="BJ48" s="91">
        <f>BH$7-BH48</f>
        <v>0</v>
      </c>
      <c r="BK48" s="91">
        <f>BH47-BH48</f>
        <v>0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285</v>
      </c>
      <c r="C49" s="96">
        <v>45</v>
      </c>
      <c r="D49" s="4" t="s">
        <v>224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220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274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198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283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129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285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/>
      <c r="AN49" s="5"/>
      <c r="AO49" s="91">
        <f>AN$5-AN49</f>
        <v>0</v>
      </c>
      <c r="AP49" s="91">
        <f>AN$7-AN49</f>
        <v>0</v>
      </c>
      <c r="AQ49" s="91">
        <f>AN48-AN49</f>
        <v>0</v>
      </c>
      <c r="AR49" s="4"/>
      <c r="AS49" s="5"/>
      <c r="AT49" s="91">
        <f>AS$5-AS49</f>
        <v>0</v>
      </c>
      <c r="AU49" s="91">
        <f>AS$7-AS49</f>
        <v>0</v>
      </c>
      <c r="AV49" s="91">
        <f>AS48-AS49</f>
        <v>0</v>
      </c>
      <c r="AW49" s="4"/>
      <c r="AX49" s="5"/>
      <c r="AY49" s="91">
        <f>AX$5-AX49</f>
        <v>0</v>
      </c>
      <c r="AZ49" s="91">
        <f>AX$7-AX49</f>
        <v>0</v>
      </c>
      <c r="BA49" s="91">
        <f>AX48-AX49</f>
        <v>0</v>
      </c>
      <c r="BB49" s="4"/>
      <c r="BC49" s="5"/>
      <c r="BD49" s="91">
        <f>BC$5-BC49</f>
        <v>0</v>
      </c>
      <c r="BE49" s="91">
        <f>BC$7-BC49</f>
        <v>0</v>
      </c>
      <c r="BF49" s="91">
        <f>BC48-BC49</f>
        <v>0</v>
      </c>
      <c r="BG49" s="4"/>
      <c r="BH49" s="5"/>
      <c r="BI49" s="91">
        <f>BH$5-BH49</f>
        <v>0</v>
      </c>
      <c r="BJ49" s="91">
        <f>BH$7-BH49</f>
        <v>0</v>
      </c>
      <c r="BK49" s="91">
        <f>BH48-BH49</f>
        <v>0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221</v>
      </c>
      <c r="C50" s="96">
        <v>46</v>
      </c>
      <c r="D50" s="4" t="s">
        <v>244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118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279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268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233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194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221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/>
      <c r="AN50" s="5"/>
      <c r="AO50" s="91">
        <f>AN$5-AN50</f>
        <v>0</v>
      </c>
      <c r="AP50" s="91">
        <f>AN$7-AN50</f>
        <v>0</v>
      </c>
      <c r="AQ50" s="91">
        <f>AN49-AN50</f>
        <v>0</v>
      </c>
      <c r="AR50" s="4"/>
      <c r="AS50" s="5"/>
      <c r="AT50" s="91">
        <f>AS$5-AS50</f>
        <v>0</v>
      </c>
      <c r="AU50" s="91">
        <f>AS$7-AS50</f>
        <v>0</v>
      </c>
      <c r="AV50" s="91">
        <f>AS49-AS50</f>
        <v>0</v>
      </c>
      <c r="AW50" s="4"/>
      <c r="AX50" s="5"/>
      <c r="AY50" s="91">
        <f>AX$5-AX50</f>
        <v>0</v>
      </c>
      <c r="AZ50" s="91">
        <f>AX$7-AX50</f>
        <v>0</v>
      </c>
      <c r="BA50" s="91">
        <f>AX49-AX50</f>
        <v>0</v>
      </c>
      <c r="BB50" s="4"/>
      <c r="BC50" s="5"/>
      <c r="BD50" s="91">
        <f>BC$5-BC50</f>
        <v>0</v>
      </c>
      <c r="BE50" s="91">
        <f>BC$7-BC50</f>
        <v>0</v>
      </c>
      <c r="BF50" s="91">
        <f>BC49-BC50</f>
        <v>0</v>
      </c>
      <c r="BG50" s="4"/>
      <c r="BH50" s="5"/>
      <c r="BI50" s="91">
        <f>BH$5-BH50</f>
        <v>0</v>
      </c>
      <c r="BJ50" s="91">
        <f>BH$7-BH50</f>
        <v>0</v>
      </c>
      <c r="BK50" s="91">
        <f>BH49-BH50</f>
        <v>0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310</v>
      </c>
      <c r="C51" s="96">
        <v>47</v>
      </c>
      <c r="D51" s="4" t="s">
        <v>250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245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191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287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198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244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310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/>
      <c r="AN51" s="5"/>
      <c r="AO51" s="91">
        <f>AN$5-AN51</f>
        <v>0</v>
      </c>
      <c r="AP51" s="91">
        <f>AN$7-AN51</f>
        <v>0</v>
      </c>
      <c r="AQ51" s="91">
        <f>AN50-AN51</f>
        <v>0</v>
      </c>
      <c r="AR51" s="4"/>
      <c r="AS51" s="5"/>
      <c r="AT51" s="91">
        <f>AS$5-AS51</f>
        <v>0</v>
      </c>
      <c r="AU51" s="91">
        <f>AS$7-AS51</f>
        <v>0</v>
      </c>
      <c r="AV51" s="91">
        <f>AS50-AS51</f>
        <v>0</v>
      </c>
      <c r="AW51" s="4"/>
      <c r="AX51" s="5"/>
      <c r="AY51" s="91">
        <f>AX$5-AX51</f>
        <v>0</v>
      </c>
      <c r="AZ51" s="91">
        <f>AX$7-AX51</f>
        <v>0</v>
      </c>
      <c r="BA51" s="91">
        <f>AX50-AX51</f>
        <v>0</v>
      </c>
      <c r="BB51" s="4"/>
      <c r="BC51" s="5"/>
      <c r="BD51" s="91">
        <f>BC$5-BC51</f>
        <v>0</v>
      </c>
      <c r="BE51" s="91">
        <f>BC$7-BC51</f>
        <v>0</v>
      </c>
      <c r="BF51" s="91">
        <f>BC50-BC51</f>
        <v>0</v>
      </c>
      <c r="BG51" s="4"/>
      <c r="BH51" s="5"/>
      <c r="BI51" s="91">
        <f>BH$5-BH51</f>
        <v>0</v>
      </c>
      <c r="BJ51" s="91">
        <f>BH$7-BH51</f>
        <v>0</v>
      </c>
      <c r="BK51" s="91">
        <f>BH50-BH51</f>
        <v>0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246</v>
      </c>
      <c r="C52" s="96">
        <v>48</v>
      </c>
      <c r="D52" s="4" t="s">
        <v>283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286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275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204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268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250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246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/>
      <c r="AN52" s="5"/>
      <c r="AO52" s="91">
        <f>AN$5-AN52</f>
        <v>0</v>
      </c>
      <c r="AP52" s="91">
        <f>AN$7-AN52</f>
        <v>0</v>
      </c>
      <c r="AQ52" s="91">
        <f>AN51-AN52</f>
        <v>0</v>
      </c>
      <c r="AR52" s="4"/>
      <c r="AS52" s="5"/>
      <c r="AT52" s="91">
        <f>AS$5-AS52</f>
        <v>0</v>
      </c>
      <c r="AU52" s="91">
        <f>AS$7-AS52</f>
        <v>0</v>
      </c>
      <c r="AV52" s="91">
        <f>AS51-AS52</f>
        <v>0</v>
      </c>
      <c r="AW52" s="4"/>
      <c r="AX52" s="5"/>
      <c r="AY52" s="91">
        <f>AX$5-AX52</f>
        <v>0</v>
      </c>
      <c r="AZ52" s="91">
        <f>AX$7-AX52</f>
        <v>0</v>
      </c>
      <c r="BA52" s="91">
        <f>AX51-AX52</f>
        <v>0</v>
      </c>
      <c r="BB52" s="4"/>
      <c r="BC52" s="5"/>
      <c r="BD52" s="91">
        <f>BC$5-BC52</f>
        <v>0</v>
      </c>
      <c r="BE52" s="91">
        <f>BC$7-BC52</f>
        <v>0</v>
      </c>
      <c r="BF52" s="91">
        <f>BC51-BC52</f>
        <v>0</v>
      </c>
      <c r="BG52" s="4"/>
      <c r="BH52" s="5"/>
      <c r="BI52" s="91">
        <f>BH$5-BH52</f>
        <v>0</v>
      </c>
      <c r="BJ52" s="91">
        <f>BH$7-BH52</f>
        <v>0</v>
      </c>
      <c r="BK52" s="91">
        <f>BH51-BH52</f>
        <v>0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284</v>
      </c>
      <c r="C53" s="96">
        <v>49</v>
      </c>
      <c r="D53" s="4" t="s">
        <v>204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285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289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130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287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223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284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/>
      <c r="AN53" s="5"/>
      <c r="AO53" s="91">
        <f>AN$5-AN53</f>
        <v>0</v>
      </c>
      <c r="AP53" s="91">
        <f>AN$7-AN53</f>
        <v>0</v>
      </c>
      <c r="AQ53" s="91">
        <f>AN52-AN53</f>
        <v>0</v>
      </c>
      <c r="AR53" s="4"/>
      <c r="AS53" s="5"/>
      <c r="AT53" s="91">
        <f>AS$5-AS53</f>
        <v>0</v>
      </c>
      <c r="AU53" s="91">
        <f>AS$7-AS53</f>
        <v>0</v>
      </c>
      <c r="AV53" s="91">
        <f>AS52-AS53</f>
        <v>0</v>
      </c>
      <c r="AW53" s="4"/>
      <c r="AX53" s="5"/>
      <c r="AY53" s="91">
        <f>AX$5-AX53</f>
        <v>0</v>
      </c>
      <c r="AZ53" s="91">
        <f>AX$7-AX53</f>
        <v>0</v>
      </c>
      <c r="BA53" s="91">
        <f>AX52-AX53</f>
        <v>0</v>
      </c>
      <c r="BB53" s="4"/>
      <c r="BC53" s="5"/>
      <c r="BD53" s="91">
        <f>BC$5-BC53</f>
        <v>0</v>
      </c>
      <c r="BE53" s="91">
        <f>BC$7-BC53</f>
        <v>0</v>
      </c>
      <c r="BF53" s="91">
        <f>BC52-BC53</f>
        <v>0</v>
      </c>
      <c r="BG53" s="4"/>
      <c r="BH53" s="5"/>
      <c r="BI53" s="91">
        <f>BH$5-BH53</f>
        <v>0</v>
      </c>
      <c r="BJ53" s="91">
        <f>BH$7-BH53</f>
        <v>0</v>
      </c>
      <c r="BK53" s="91">
        <f>BH52-BH53</f>
        <v>0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224</v>
      </c>
      <c r="C54" s="96">
        <v>50</v>
      </c>
      <c r="D54" s="4" t="s">
        <v>198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194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288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242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297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300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224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/>
      <c r="AN54" s="5"/>
      <c r="AO54" s="91">
        <f>AN$5-AN54</f>
        <v>0</v>
      </c>
      <c r="AP54" s="91">
        <f>AN$7-AN54</f>
        <v>0</v>
      </c>
      <c r="AQ54" s="91">
        <f>AN53-AN54</f>
        <v>0</v>
      </c>
      <c r="AR54" s="4"/>
      <c r="AS54" s="5"/>
      <c r="AT54" s="91">
        <f>AS$5-AS54</f>
        <v>0</v>
      </c>
      <c r="AU54" s="91">
        <f>AS$7-AS54</f>
        <v>0</v>
      </c>
      <c r="AV54" s="91">
        <f>AS53-AS54</f>
        <v>0</v>
      </c>
      <c r="AW54" s="4"/>
      <c r="AX54" s="5"/>
      <c r="AY54" s="91">
        <f>AX$5-AX54</f>
        <v>0</v>
      </c>
      <c r="AZ54" s="91">
        <f>AX$7-AX54</f>
        <v>0</v>
      </c>
      <c r="BA54" s="91">
        <f>AX53-AX54</f>
        <v>0</v>
      </c>
      <c r="BB54" s="4"/>
      <c r="BC54" s="5"/>
      <c r="BD54" s="91">
        <f>BC$5-BC54</f>
        <v>0</v>
      </c>
      <c r="BE54" s="91">
        <f>BC$7-BC54</f>
        <v>0</v>
      </c>
      <c r="BF54" s="91">
        <f>BC53-BC54</f>
        <v>0</v>
      </c>
      <c r="BG54" s="4"/>
      <c r="BH54" s="5"/>
      <c r="BI54" s="91">
        <f>BH$5-BH54</f>
        <v>0</v>
      </c>
      <c r="BJ54" s="91">
        <f>BH$7-BH54</f>
        <v>0</v>
      </c>
      <c r="BK54" s="91">
        <f>BH53-BH54</f>
        <v>0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301</v>
      </c>
      <c r="C55" s="96">
        <v>51</v>
      </c>
      <c r="D55" s="4" t="s">
        <v>270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284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220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281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204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283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301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/>
      <c r="AN55" s="5"/>
      <c r="AO55" s="91">
        <f>AN$5-AN55</f>
        <v>0</v>
      </c>
      <c r="AP55" s="91">
        <f>AN$7-AN55</f>
        <v>0</v>
      </c>
      <c r="AQ55" s="91">
        <f>AN54-AN55</f>
        <v>0</v>
      </c>
      <c r="AR55" s="4"/>
      <c r="AS55" s="5"/>
      <c r="AT55" s="91">
        <f>AS$5-AS55</f>
        <v>0</v>
      </c>
      <c r="AU55" s="91">
        <f>AS$7-AS55</f>
        <v>0</v>
      </c>
      <c r="AV55" s="91">
        <f>AS54-AS55</f>
        <v>0</v>
      </c>
      <c r="AW55" s="4"/>
      <c r="AX55" s="5"/>
      <c r="AY55" s="91">
        <f>AX$5-AX55</f>
        <v>0</v>
      </c>
      <c r="AZ55" s="91">
        <f>AX$7-AX55</f>
        <v>0</v>
      </c>
      <c r="BA55" s="91">
        <f>AX54-AX55</f>
        <v>0</v>
      </c>
      <c r="BB55" s="4"/>
      <c r="BC55" s="5"/>
      <c r="BD55" s="91">
        <f>BC$5-BC55</f>
        <v>0</v>
      </c>
      <c r="BE55" s="91">
        <f>BC$7-BC55</f>
        <v>0</v>
      </c>
      <c r="BF55" s="91">
        <f>BC54-BC55</f>
        <v>0</v>
      </c>
      <c r="BG55" s="4"/>
      <c r="BH55" s="5"/>
      <c r="BI55" s="91">
        <f>BH$5-BH55</f>
        <v>0</v>
      </c>
      <c r="BJ55" s="91">
        <f>BH$7-BH55</f>
        <v>0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129</v>
      </c>
      <c r="C56" s="96">
        <v>52</v>
      </c>
      <c r="D56" s="4" t="s">
        <v>287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224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286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267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296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233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129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/>
      <c r="AN56" s="5"/>
      <c r="AO56" s="91">
        <f>AN$5-AN56</f>
        <v>0</v>
      </c>
      <c r="AP56" s="91">
        <f>AN$7-AN56</f>
        <v>0</v>
      </c>
      <c r="AQ56" s="91">
        <f>AN55-AN56</f>
        <v>0</v>
      </c>
      <c r="AR56" s="4"/>
      <c r="AS56" s="5"/>
      <c r="AT56" s="91">
        <f>AS$5-AS56</f>
        <v>0</v>
      </c>
      <c r="AU56" s="91">
        <f>AS$7-AS56</f>
        <v>0</v>
      </c>
      <c r="AV56" s="91">
        <f>AS55-AS56</f>
        <v>0</v>
      </c>
      <c r="AW56" s="4"/>
      <c r="AX56" s="5"/>
      <c r="AY56" s="91">
        <f>AX$5-AX56</f>
        <v>0</v>
      </c>
      <c r="AZ56" s="91">
        <f>AX$7-AX56</f>
        <v>0</v>
      </c>
      <c r="BA56" s="91">
        <f>AX55-AX56</f>
        <v>0</v>
      </c>
      <c r="BB56" s="4"/>
      <c r="BC56" s="5"/>
      <c r="BD56" s="91">
        <f>BC$5-BC56</f>
        <v>0</v>
      </c>
      <c r="BE56" s="91">
        <f>BC$7-BC56</f>
        <v>0</v>
      </c>
      <c r="BF56" s="91">
        <f>BC55-BC56</f>
        <v>0</v>
      </c>
      <c r="BG56" s="4"/>
      <c r="BH56" s="5"/>
      <c r="BI56" s="91">
        <f>BH$5-BH56</f>
        <v>0</v>
      </c>
      <c r="BJ56" s="91">
        <f>BH$7-BH56</f>
        <v>0</v>
      </c>
      <c r="BK56" s="91">
        <f>BH55-BH56</f>
        <v>0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194</v>
      </c>
      <c r="C57" s="96">
        <v>53</v>
      </c>
      <c r="D57" s="4" t="s">
        <v>272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250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285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280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242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198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194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/>
      <c r="AN57" s="5"/>
      <c r="AO57" s="91">
        <f>AN$5-AN57</f>
        <v>0</v>
      </c>
      <c r="AP57" s="91">
        <f>AN$7-AN57</f>
        <v>0</v>
      </c>
      <c r="AQ57" s="91">
        <f>AN56-AN57</f>
        <v>0</v>
      </c>
      <c r="AR57" s="4"/>
      <c r="AS57" s="5"/>
      <c r="AT57" s="91">
        <f>AS$5-AS57</f>
        <v>0</v>
      </c>
      <c r="AU57" s="91">
        <f>AS$7-AS57</f>
        <v>0</v>
      </c>
      <c r="AV57" s="91">
        <f>AS56-AS57</f>
        <v>0</v>
      </c>
      <c r="AW57" s="4"/>
      <c r="AX57" s="5"/>
      <c r="AY57" s="91">
        <f>AX$5-AX57</f>
        <v>0</v>
      </c>
      <c r="AZ57" s="91">
        <f>AX$7-AX57</f>
        <v>0</v>
      </c>
      <c r="BA57" s="91">
        <f>AX56-AX57</f>
        <v>0</v>
      </c>
      <c r="BB57" s="4"/>
      <c r="BC57" s="5"/>
      <c r="BD57" s="91">
        <f>BC$5-BC57</f>
        <v>0</v>
      </c>
      <c r="BE57" s="91">
        <f>BC$7-BC57</f>
        <v>0</v>
      </c>
      <c r="BF57" s="91">
        <f>BC56-BC57</f>
        <v>0</v>
      </c>
      <c r="BG57" s="4"/>
      <c r="BH57" s="5"/>
      <c r="BI57" s="91">
        <f>BH$5-BH57</f>
        <v>0</v>
      </c>
      <c r="BJ57" s="91">
        <f>BH$7-BH57</f>
        <v>0</v>
      </c>
      <c r="BK57" s="91">
        <f>BH56-BH57</f>
        <v>0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244</v>
      </c>
      <c r="C58" s="96">
        <v>54</v>
      </c>
      <c r="D58" s="4" t="s">
        <v>242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283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284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295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268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244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/>
      <c r="AN58" s="5"/>
      <c r="AO58" s="91">
        <f>AN$5-AN58</f>
        <v>0</v>
      </c>
      <c r="AP58" s="91">
        <f>AN$7-AN58</f>
        <v>0</v>
      </c>
      <c r="AQ58" s="91">
        <f>AN57-AN58</f>
        <v>0</v>
      </c>
      <c r="AR58" s="4"/>
      <c r="AS58" s="5"/>
      <c r="AT58" s="91">
        <f>AS$5-AS58</f>
        <v>0</v>
      </c>
      <c r="AU58" s="91">
        <f>AS$7-AS58</f>
        <v>0</v>
      </c>
      <c r="AV58" s="91">
        <f>AS57-AS58</f>
        <v>0</v>
      </c>
      <c r="AW58" s="4"/>
      <c r="AX58" s="5"/>
      <c r="AY58" s="91">
        <f>AX$5-AX58</f>
        <v>0</v>
      </c>
      <c r="AZ58" s="91">
        <f>AX$7-AX58</f>
        <v>0</v>
      </c>
      <c r="BA58" s="91">
        <f>AX57-AX58</f>
        <v>0</v>
      </c>
      <c r="BB58" s="4"/>
      <c r="BC58" s="5"/>
      <c r="BD58" s="91">
        <f>BC$5-BC58</f>
        <v>0</v>
      </c>
      <c r="BE58" s="91">
        <f>BC$7-BC58</f>
        <v>0</v>
      </c>
      <c r="BF58" s="91">
        <f>BC57-BC58</f>
        <v>0</v>
      </c>
      <c r="BG58" s="4"/>
      <c r="BH58" s="5"/>
      <c r="BI58" s="91">
        <f>BH$5-BH58</f>
        <v>0</v>
      </c>
      <c r="BJ58" s="91">
        <f>BH$7-BH58</f>
        <v>0</v>
      </c>
      <c r="BK58" s="91">
        <f>BH57-BH58</f>
        <v>0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250</v>
      </c>
      <c r="C59" s="96">
        <v>55</v>
      </c>
      <c r="D59" s="4" t="s">
        <v>281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204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224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200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281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287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250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/>
      <c r="AN59" s="5"/>
      <c r="AO59" s="91">
        <f>AN$5-AN59</f>
        <v>0</v>
      </c>
      <c r="AP59" s="91">
        <f>AN$7-AN59</f>
        <v>0</v>
      </c>
      <c r="AQ59" s="91">
        <f>AN58-AN59</f>
        <v>0</v>
      </c>
      <c r="AR59" s="4"/>
      <c r="AS59" s="5"/>
      <c r="AT59" s="91">
        <f>AS$5-AS59</f>
        <v>0</v>
      </c>
      <c r="AU59" s="91">
        <f>AS$7-AS59</f>
        <v>0</v>
      </c>
      <c r="AV59" s="91">
        <f>AS58-AS59</f>
        <v>0</v>
      </c>
      <c r="AW59" s="4"/>
      <c r="AX59" s="5"/>
      <c r="AY59" s="91">
        <f>AX$5-AX59</f>
        <v>0</v>
      </c>
      <c r="AZ59" s="91">
        <f>AX$7-AX59</f>
        <v>0</v>
      </c>
      <c r="BA59" s="91">
        <f>AX58-AX59</f>
        <v>0</v>
      </c>
      <c r="BB59" s="4"/>
      <c r="BC59" s="5"/>
      <c r="BD59" s="91">
        <f>BC$5-BC59</f>
        <v>0</v>
      </c>
      <c r="BE59" s="91">
        <f>BC$7-BC59</f>
        <v>0</v>
      </c>
      <c r="BF59" s="91">
        <f>BC58-BC59</f>
        <v>0</v>
      </c>
      <c r="BG59" s="4"/>
      <c r="BH59" s="5"/>
      <c r="BI59" s="91">
        <f>BH$5-BH59</f>
        <v>0</v>
      </c>
      <c r="BJ59" s="91">
        <f>BH$7-BH59</f>
        <v>0</v>
      </c>
      <c r="BK59" s="91">
        <f>BH58-BH59</f>
        <v>0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223</v>
      </c>
      <c r="C60" s="96">
        <v>56</v>
      </c>
      <c r="D60" s="4" t="s">
        <v>267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198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250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214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294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297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223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/>
      <c r="AN60" s="5"/>
      <c r="AO60" s="91">
        <f>AN$5-AN60</f>
        <v>0</v>
      </c>
      <c r="AP60" s="91">
        <f>AN$7-AN60</f>
        <v>0</v>
      </c>
      <c r="AQ60" s="91">
        <f>AN59-AN60</f>
        <v>0</v>
      </c>
      <c r="AR60" s="4"/>
      <c r="AS60" s="5"/>
      <c r="AT60" s="91">
        <f>AS$5-AS60</f>
        <v>0</v>
      </c>
      <c r="AU60" s="91">
        <f>AS$7-AS60</f>
        <v>0</v>
      </c>
      <c r="AV60" s="91">
        <f>AS59-AS60</f>
        <v>0</v>
      </c>
      <c r="AW60" s="4"/>
      <c r="AX60" s="5"/>
      <c r="AY60" s="91">
        <f>AX$5-AX60</f>
        <v>0</v>
      </c>
      <c r="AZ60" s="91">
        <f>AX$7-AX60</f>
        <v>0</v>
      </c>
      <c r="BA60" s="91">
        <f>AX59-AX60</f>
        <v>0</v>
      </c>
      <c r="BB60" s="4"/>
      <c r="BC60" s="5"/>
      <c r="BD60" s="91">
        <f>BC$5-BC60</f>
        <v>0</v>
      </c>
      <c r="BE60" s="91">
        <f>BC$7-BC60</f>
        <v>0</v>
      </c>
      <c r="BF60" s="91">
        <f>BC59-BC60</f>
        <v>0</v>
      </c>
      <c r="BG60" s="4"/>
      <c r="BH60" s="5"/>
      <c r="BI60" s="91">
        <f>BH$5-BH60</f>
        <v>0</v>
      </c>
      <c r="BJ60" s="91">
        <f>BH$7-BH60</f>
        <v>0</v>
      </c>
      <c r="BK60" s="91">
        <f>BH59-BH60</f>
        <v>0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300</v>
      </c>
      <c r="C61" s="96">
        <v>57</v>
      </c>
      <c r="D61" s="4" t="s">
        <v>280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270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283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282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267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299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300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/>
      <c r="AN61" s="5"/>
      <c r="AO61" s="91">
        <f>AN$5-AN61</f>
        <v>0</v>
      </c>
      <c r="AP61" s="91">
        <f>AN$7-AN61</f>
        <v>0</v>
      </c>
      <c r="AQ61" s="91">
        <f>AN60-AN61</f>
        <v>0</v>
      </c>
      <c r="AR61" s="4"/>
      <c r="AS61" s="5"/>
      <c r="AT61" s="91">
        <f>AS$5-AS61</f>
        <v>0</v>
      </c>
      <c r="AU61" s="91">
        <f>AS$7-AS61</f>
        <v>0</v>
      </c>
      <c r="AV61" s="91">
        <f>AS60-AS61</f>
        <v>0</v>
      </c>
      <c r="AW61" s="4"/>
      <c r="AX61" s="5"/>
      <c r="AY61" s="91">
        <f>AX$5-AX61</f>
        <v>0</v>
      </c>
      <c r="AZ61" s="91">
        <f>AX$7-AX61</f>
        <v>0</v>
      </c>
      <c r="BA61" s="91">
        <f>AX60-AX61</f>
        <v>0</v>
      </c>
      <c r="BB61" s="4"/>
      <c r="BC61" s="5"/>
      <c r="BD61" s="91">
        <f>BC$5-BC61</f>
        <v>0</v>
      </c>
      <c r="BE61" s="91">
        <f>BC$7-BC61</f>
        <v>0</v>
      </c>
      <c r="BF61" s="91">
        <f>BC60-BC61</f>
        <v>0</v>
      </c>
      <c r="BG61" s="4"/>
      <c r="BH61" s="5"/>
      <c r="BI61" s="91">
        <f>BH$5-BH61</f>
        <v>0</v>
      </c>
      <c r="BJ61" s="91">
        <f>BH$7-BH61</f>
        <v>0</v>
      </c>
      <c r="BK61" s="91">
        <f>BH60-BH61</f>
        <v>0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283</v>
      </c>
      <c r="C62" s="96">
        <v>58</v>
      </c>
      <c r="D62" s="4" t="s">
        <v>200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272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198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278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280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204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283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/>
      <c r="AN62" s="5"/>
      <c r="AO62" s="91">
        <f>AN$5-AN62</f>
        <v>0</v>
      </c>
      <c r="AP62" s="91">
        <f>AN$7-AN62</f>
        <v>0</v>
      </c>
      <c r="AQ62" s="91">
        <f>AN61-AN62</f>
        <v>0</v>
      </c>
      <c r="AR62" s="4"/>
      <c r="AS62" s="5"/>
      <c r="AT62" s="91">
        <f>AS$5-AS62</f>
        <v>0</v>
      </c>
      <c r="AU62" s="91">
        <f>AS$7-AS62</f>
        <v>0</v>
      </c>
      <c r="AV62" s="91">
        <f>AS61-AS62</f>
        <v>0</v>
      </c>
      <c r="AW62" s="4"/>
      <c r="AX62" s="5"/>
      <c r="AY62" s="91">
        <f>AX$5-AX62</f>
        <v>0</v>
      </c>
      <c r="AZ62" s="91">
        <f>AX$7-AX62</f>
        <v>0</v>
      </c>
      <c r="BA62" s="91">
        <f>AX61-AX62</f>
        <v>0</v>
      </c>
      <c r="BB62" s="4"/>
      <c r="BC62" s="5"/>
      <c r="BD62" s="91">
        <f>BC$5-BC62</f>
        <v>0</v>
      </c>
      <c r="BE62" s="91">
        <f>BC$7-BC62</f>
        <v>0</v>
      </c>
      <c r="BF62" s="91">
        <f>BC61-BC62</f>
        <v>0</v>
      </c>
      <c r="BG62" s="4"/>
      <c r="BH62" s="5"/>
      <c r="BI62" s="91">
        <f>BH$5-BH62</f>
        <v>0</v>
      </c>
      <c r="BJ62" s="91">
        <f>BH$7-BH62</f>
        <v>0</v>
      </c>
      <c r="BK62" s="91">
        <f>BH61-BH62</f>
        <v>0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233</v>
      </c>
      <c r="C63" s="96">
        <v>59</v>
      </c>
      <c r="D63" s="4" t="s">
        <v>282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281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281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274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296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233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/>
      <c r="AN63" s="5"/>
      <c r="AO63" s="91">
        <f>AN$5-AN63</f>
        <v>0</v>
      </c>
      <c r="AP63" s="91">
        <f>AN$7-AN63</f>
        <v>0</v>
      </c>
      <c r="AQ63" s="91">
        <f>AN62-AN63</f>
        <v>0</v>
      </c>
      <c r="AR63" s="4"/>
      <c r="AS63" s="5"/>
      <c r="AT63" s="91">
        <f>AS$5-AS63</f>
        <v>0</v>
      </c>
      <c r="AU63" s="91">
        <f>AS$7-AS63</f>
        <v>0</v>
      </c>
      <c r="AV63" s="91">
        <f>AS62-AS63</f>
        <v>0</v>
      </c>
      <c r="AW63" s="4"/>
      <c r="AX63" s="5"/>
      <c r="AY63" s="91">
        <f>AX$5-AX63</f>
        <v>0</v>
      </c>
      <c r="AZ63" s="91">
        <f>AX$7-AX63</f>
        <v>0</v>
      </c>
      <c r="BA63" s="91">
        <f>AX62-AX63</f>
        <v>0</v>
      </c>
      <c r="BB63" s="4"/>
      <c r="BC63" s="5"/>
      <c r="BD63" s="91">
        <f>BC$5-BC63</f>
        <v>0</v>
      </c>
      <c r="BE63" s="91">
        <f>BC$7-BC63</f>
        <v>0</v>
      </c>
      <c r="BF63" s="91">
        <f>BC62-BC63</f>
        <v>0</v>
      </c>
      <c r="BG63" s="4"/>
      <c r="BH63" s="5"/>
      <c r="BI63" s="91">
        <f>BH$5-BH63</f>
        <v>0</v>
      </c>
      <c r="BJ63" s="91">
        <f>BH$7-BH63</f>
        <v>0</v>
      </c>
      <c r="BK63" s="91">
        <f>BH62-BH63</f>
        <v>0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309</v>
      </c>
      <c r="C64" s="96">
        <v>60</v>
      </c>
      <c r="D64" s="4" t="s">
        <v>278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280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280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276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293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242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309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/>
      <c r="AN64" s="5"/>
      <c r="AO64" s="91">
        <f>AN$5-AN64</f>
        <v>0</v>
      </c>
      <c r="AP64" s="91">
        <f>AN$7-AN64</f>
        <v>0</v>
      </c>
      <c r="AQ64" s="91">
        <f>AN63-AN64</f>
        <v>0</v>
      </c>
      <c r="AR64" s="4"/>
      <c r="AS64" s="5"/>
      <c r="AT64" s="91">
        <f>AS$5-AS64</f>
        <v>0</v>
      </c>
      <c r="AU64" s="91">
        <f>AS$7-AS64</f>
        <v>0</v>
      </c>
      <c r="AV64" s="91">
        <f>AS63-AS64</f>
        <v>0</v>
      </c>
      <c r="AW64" s="4"/>
      <c r="AX64" s="5"/>
      <c r="AY64" s="91">
        <f>AX$5-AX64</f>
        <v>0</v>
      </c>
      <c r="AZ64" s="91">
        <f>AX$7-AX64</f>
        <v>0</v>
      </c>
      <c r="BA64" s="91">
        <f>AX63-AX64</f>
        <v>0</v>
      </c>
      <c r="BB64" s="4"/>
      <c r="BC64" s="5"/>
      <c r="BD64" s="91">
        <f>BC$5-BC64</f>
        <v>0</v>
      </c>
      <c r="BE64" s="91">
        <f>BC$7-BC64</f>
        <v>0</v>
      </c>
      <c r="BF64" s="91">
        <f>BC63-BC64</f>
        <v>0</v>
      </c>
      <c r="BG64" s="4"/>
      <c r="BH64" s="5"/>
      <c r="BI64" s="91">
        <f>BH$5-BH64</f>
        <v>0</v>
      </c>
      <c r="BJ64" s="91">
        <f>BH$7-BH64</f>
        <v>0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268</v>
      </c>
      <c r="C65" s="96">
        <v>61</v>
      </c>
      <c r="D65" s="4" t="s">
        <v>274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200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200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279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200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295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268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/>
      <c r="AN65" s="5"/>
      <c r="AO65" s="91">
        <f>AN$5-AN65</f>
        <v>0</v>
      </c>
      <c r="AP65" s="91">
        <f>AN$7-AN65</f>
        <v>0</v>
      </c>
      <c r="AQ65" s="91">
        <f>AN64-AN65</f>
        <v>0</v>
      </c>
      <c r="AR65" s="4"/>
      <c r="AS65" s="5"/>
      <c r="AT65" s="91">
        <f>AS$5-AS65</f>
        <v>0</v>
      </c>
      <c r="AU65" s="91">
        <f>AS$7-AS65</f>
        <v>0</v>
      </c>
      <c r="AV65" s="91">
        <f>AS64-AS65</f>
        <v>0</v>
      </c>
      <c r="AW65" s="4"/>
      <c r="AX65" s="5"/>
      <c r="AY65" s="91">
        <f>AX$5-AX65</f>
        <v>0</v>
      </c>
      <c r="AZ65" s="91">
        <f>AX$7-AX65</f>
        <v>0</v>
      </c>
      <c r="BA65" s="91">
        <f>AX64-AX65</f>
        <v>0</v>
      </c>
      <c r="BB65" s="4"/>
      <c r="BC65" s="5"/>
      <c r="BD65" s="91">
        <f>BC$5-BC65</f>
        <v>0</v>
      </c>
      <c r="BE65" s="91">
        <f>BC$7-BC65</f>
        <v>0</v>
      </c>
      <c r="BF65" s="91">
        <f>BC64-BC65</f>
        <v>0</v>
      </c>
      <c r="BG65" s="4"/>
      <c r="BH65" s="5"/>
      <c r="BI65" s="91">
        <f>BH$5-BH65</f>
        <v>0</v>
      </c>
      <c r="BJ65" s="91">
        <f>BH$7-BH65</f>
        <v>0</v>
      </c>
      <c r="BK65" s="91">
        <f>BH64-BH65</f>
        <v>0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287</v>
      </c>
      <c r="C66" s="96">
        <v>62</v>
      </c>
      <c r="D66" s="4" t="s">
        <v>279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278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278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191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214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281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287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/>
      <c r="AN66" s="5"/>
      <c r="AO66" s="91">
        <f>AN$5-AN66</f>
        <v>0</v>
      </c>
      <c r="AP66" s="91">
        <f>AN$7-AN66</f>
        <v>0</v>
      </c>
      <c r="AQ66" s="91">
        <f>AN65-AN66</f>
        <v>0</v>
      </c>
      <c r="AR66" s="4"/>
      <c r="AS66" s="5"/>
      <c r="AT66" s="91">
        <f>AS$5-AS66</f>
        <v>0</v>
      </c>
      <c r="AU66" s="91">
        <f>AS$7-AS66</f>
        <v>0</v>
      </c>
      <c r="AV66" s="91">
        <f>AS65-AS66</f>
        <v>0</v>
      </c>
      <c r="AW66" s="4"/>
      <c r="AX66" s="5"/>
      <c r="AY66" s="91">
        <f>AX$5-AX66</f>
        <v>0</v>
      </c>
      <c r="AZ66" s="91">
        <f>AX$7-AX66</f>
        <v>0</v>
      </c>
      <c r="BA66" s="91">
        <f>AX65-AX66</f>
        <v>0</v>
      </c>
      <c r="BB66" s="4"/>
      <c r="BC66" s="5"/>
      <c r="BD66" s="91">
        <f>BC$5-BC66</f>
        <v>0</v>
      </c>
      <c r="BE66" s="91">
        <f>BC$7-BC66</f>
        <v>0</v>
      </c>
      <c r="BF66" s="91">
        <f>BC65-BC66</f>
        <v>0</v>
      </c>
      <c r="BG66" s="4"/>
      <c r="BH66" s="5"/>
      <c r="BI66" s="91">
        <f>BH$5-BH66</f>
        <v>0</v>
      </c>
      <c r="BJ66" s="91">
        <f>BH$7-BH66</f>
        <v>0</v>
      </c>
      <c r="BK66" s="91">
        <f>BH65-BH66</f>
        <v>0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297</v>
      </c>
      <c r="C67" s="96">
        <v>63</v>
      </c>
      <c r="D67" s="4" t="s">
        <v>277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277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277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277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282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294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297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/>
      <c r="AN67" s="5"/>
      <c r="AO67" s="91">
        <f>AN$5-AN67</f>
        <v>0</v>
      </c>
      <c r="AP67" s="91">
        <f>AN$7-AN67</f>
        <v>0</v>
      </c>
      <c r="AQ67" s="91">
        <f>AN66-AN67</f>
        <v>0</v>
      </c>
      <c r="AR67" s="4"/>
      <c r="AS67" s="5"/>
      <c r="AT67" s="91">
        <f>AS$5-AS67</f>
        <v>0</v>
      </c>
      <c r="AU67" s="91">
        <f>AS$7-AS67</f>
        <v>0</v>
      </c>
      <c r="AV67" s="91">
        <f>AS66-AS67</f>
        <v>0</v>
      </c>
      <c r="AW67" s="4"/>
      <c r="AX67" s="5"/>
      <c r="AY67" s="91">
        <f>AX$5-AX67</f>
        <v>0</v>
      </c>
      <c r="AZ67" s="91">
        <f>AX$7-AX67</f>
        <v>0</v>
      </c>
      <c r="BA67" s="91">
        <f>AX66-AX67</f>
        <v>0</v>
      </c>
      <c r="BB67" s="4"/>
      <c r="BC67" s="5"/>
      <c r="BD67" s="91">
        <f>BC$5-BC67</f>
        <v>0</v>
      </c>
      <c r="BE67" s="91">
        <f>BC$7-BC67</f>
        <v>0</v>
      </c>
      <c r="BF67" s="91">
        <f>BC66-BC67</f>
        <v>0</v>
      </c>
      <c r="BG67" s="4"/>
      <c r="BH67" s="5"/>
      <c r="BI67" s="91">
        <f>BH$5-BH67</f>
        <v>0</v>
      </c>
      <c r="BJ67" s="91">
        <f>BH$7-BH67</f>
        <v>0</v>
      </c>
      <c r="BK67" s="91">
        <f>BH66-BH67</f>
        <v>0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299</v>
      </c>
      <c r="C68" s="96">
        <v>64</v>
      </c>
      <c r="D68" s="4" t="s">
        <v>276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276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276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275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278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267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299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/>
      <c r="AN68" s="5"/>
      <c r="AO68" s="91">
        <f>AN$5-AN68</f>
        <v>0</v>
      </c>
      <c r="AP68" s="91">
        <f>AN$7-AN68</f>
        <v>0</v>
      </c>
      <c r="AQ68" s="91">
        <f>AN67-AN68</f>
        <v>0</v>
      </c>
      <c r="AR68" s="4"/>
      <c r="AS68" s="5"/>
      <c r="AT68" s="91">
        <f>AS$5-AS68</f>
        <v>0</v>
      </c>
      <c r="AU68" s="91">
        <f>AS$7-AS68</f>
        <v>0</v>
      </c>
      <c r="AV68" s="91">
        <f>AS67-AS68</f>
        <v>0</v>
      </c>
      <c r="AW68" s="4"/>
      <c r="AX68" s="5"/>
      <c r="AY68" s="91">
        <f>AX$5-AX68</f>
        <v>0</v>
      </c>
      <c r="AZ68" s="91">
        <f>AX$7-AX68</f>
        <v>0</v>
      </c>
      <c r="BA68" s="91">
        <f>AX67-AX68</f>
        <v>0</v>
      </c>
      <c r="BB68" s="4"/>
      <c r="BC68" s="5"/>
      <c r="BD68" s="91">
        <f>BC$5-BC68</f>
        <v>0</v>
      </c>
      <c r="BE68" s="91">
        <f>BC$7-BC68</f>
        <v>0</v>
      </c>
      <c r="BF68" s="91">
        <f>BC67-BC68</f>
        <v>0</v>
      </c>
      <c r="BG68" s="4"/>
      <c r="BH68" s="5"/>
      <c r="BI68" s="91">
        <f>BH$5-BH68</f>
        <v>0</v>
      </c>
      <c r="BJ68" s="91">
        <f>BH$7-BH68</f>
        <v>0</v>
      </c>
      <c r="BK68" s="91">
        <f>BH67-BH68</f>
        <v>0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204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274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280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204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/>
      <c r="AN69" s="5"/>
      <c r="AO69" s="91">
        <f>AN$5-AN69</f>
        <v>0</v>
      </c>
      <c r="AP69" s="91">
        <f>AN$7-AN69</f>
        <v>0</v>
      </c>
      <c r="AQ69" s="91">
        <f>AN68-AN69</f>
        <v>0</v>
      </c>
      <c r="AR69" s="4"/>
      <c r="AS69" s="5"/>
      <c r="AT69" s="91">
        <f>AS$5-AS69</f>
        <v>0</v>
      </c>
      <c r="AU69" s="91">
        <f>AS$7-AS69</f>
        <v>0</v>
      </c>
      <c r="AV69" s="91">
        <f>AS68-AS69</f>
        <v>0</v>
      </c>
      <c r="AW69" s="4"/>
      <c r="AX69" s="5"/>
      <c r="AY69" s="91">
        <f>AX$5-AX69</f>
        <v>0</v>
      </c>
      <c r="AZ69" s="91">
        <f>AX$7-AX69</f>
        <v>0</v>
      </c>
      <c r="BA69" s="91">
        <f>AX68-AX69</f>
        <v>0</v>
      </c>
      <c r="BB69" s="4"/>
      <c r="BC69" s="5"/>
      <c r="BD69" s="91">
        <f>BC$5-BC69</f>
        <v>0</v>
      </c>
      <c r="BE69" s="91">
        <f>BC$7-BC69</f>
        <v>0</v>
      </c>
      <c r="BF69" s="91">
        <f>BC68-BC69</f>
        <v>0</v>
      </c>
      <c r="BG69" s="4"/>
      <c r="BH69" s="5"/>
      <c r="BI69" s="91">
        <f>BH$5-BH69</f>
        <v>0</v>
      </c>
      <c r="BJ69" s="91">
        <f>BH$7-BH69</f>
        <v>0</v>
      </c>
      <c r="BK69" s="91">
        <f>BH68-BH69</f>
        <v>0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296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276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296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/>
      <c r="AN70" s="5"/>
      <c r="AO70" s="91">
        <f>AN$5-AN70</f>
        <v>0</v>
      </c>
      <c r="AP70" s="91">
        <f>AN$7-AN70</f>
        <v>0</v>
      </c>
      <c r="AQ70" s="91">
        <f>AN69-AN70</f>
        <v>0</v>
      </c>
      <c r="AR70" s="4"/>
      <c r="AS70" s="5"/>
      <c r="AT70" s="91">
        <f>AS$5-AS70</f>
        <v>0</v>
      </c>
      <c r="AU70" s="91">
        <f>AS$7-AS70</f>
        <v>0</v>
      </c>
      <c r="AV70" s="91">
        <f>AS69-AS70</f>
        <v>0</v>
      </c>
      <c r="AW70" s="4"/>
      <c r="AX70" s="5"/>
      <c r="AY70" s="91">
        <f>AX$5-AX70</f>
        <v>0</v>
      </c>
      <c r="AZ70" s="91">
        <f>AX$7-AX70</f>
        <v>0</v>
      </c>
      <c r="BA70" s="91">
        <f>AX69-AX70</f>
        <v>0</v>
      </c>
      <c r="BB70" s="4"/>
      <c r="BC70" s="5"/>
      <c r="BD70" s="91">
        <f>BC$5-BC70</f>
        <v>0</v>
      </c>
      <c r="BE70" s="91">
        <f>BC$7-BC70</f>
        <v>0</v>
      </c>
      <c r="BF70" s="91">
        <f>BC69-BC70</f>
        <v>0</v>
      </c>
      <c r="BG70" s="4"/>
      <c r="BH70" s="5"/>
      <c r="BI70" s="91">
        <f>BH$5-BH70</f>
        <v>0</v>
      </c>
      <c r="BJ70" s="91">
        <f>BH$7-BH70</f>
        <v>0</v>
      </c>
      <c r="BK70" s="91">
        <f>BH69-BH70</f>
        <v>0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242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279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293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242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/>
      <c r="AN71" s="5"/>
      <c r="AO71" s="91">
        <f>AN$5-AN71</f>
        <v>0</v>
      </c>
      <c r="AP71" s="91">
        <f>AN$7-AN71</f>
        <v>0</v>
      </c>
      <c r="AQ71" s="91">
        <f>AN70-AN71</f>
        <v>0</v>
      </c>
      <c r="AR71" s="4"/>
      <c r="AS71" s="5"/>
      <c r="AT71" s="91">
        <f>AS$5-AS71</f>
        <v>0</v>
      </c>
      <c r="AU71" s="91">
        <f>AS$7-AS71</f>
        <v>0</v>
      </c>
      <c r="AV71" s="91">
        <f>AS70-AS71</f>
        <v>0</v>
      </c>
      <c r="AW71" s="4"/>
      <c r="AX71" s="5"/>
      <c r="AY71" s="91">
        <f>AX$5-AX71</f>
        <v>0</v>
      </c>
      <c r="AZ71" s="91">
        <f>AX$7-AX71</f>
        <v>0</v>
      </c>
      <c r="BA71" s="91">
        <f>AX70-AX71</f>
        <v>0</v>
      </c>
      <c r="BB71" s="4"/>
      <c r="BC71" s="5"/>
      <c r="BD71" s="91">
        <f>BC$5-BC71</f>
        <v>0</v>
      </c>
      <c r="BE71" s="91">
        <f>BC$7-BC71</f>
        <v>0</v>
      </c>
      <c r="BF71" s="91">
        <f>BC70-BC71</f>
        <v>0</v>
      </c>
      <c r="BG71" s="4"/>
      <c r="BH71" s="5"/>
      <c r="BI71" s="91">
        <f>BH$5-BH71</f>
        <v>0</v>
      </c>
      <c r="BJ71" s="91">
        <f>BH$7-BH71</f>
        <v>0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295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191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200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295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/>
      <c r="AN72" s="5"/>
      <c r="AO72" s="91">
        <f>AN$5-AN72</f>
        <v>0</v>
      </c>
      <c r="AP72" s="91">
        <f>AN$7-AN72</f>
        <v>0</v>
      </c>
      <c r="AQ72" s="91">
        <f>AN71-AN72</f>
        <v>0</v>
      </c>
      <c r="AR72" s="4"/>
      <c r="AS72" s="5"/>
      <c r="AT72" s="91">
        <f>AS$5-AS72</f>
        <v>0</v>
      </c>
      <c r="AU72" s="91">
        <f>AS$7-AS72</f>
        <v>0</v>
      </c>
      <c r="AV72" s="91">
        <f>AS71-AS72</f>
        <v>0</v>
      </c>
      <c r="AW72" s="4"/>
      <c r="AX72" s="5"/>
      <c r="AY72" s="91">
        <f>AX$5-AX72</f>
        <v>0</v>
      </c>
      <c r="AZ72" s="91">
        <f>AX$7-AX72</f>
        <v>0</v>
      </c>
      <c r="BA72" s="91">
        <f>AX71-AX72</f>
        <v>0</v>
      </c>
      <c r="BB72" s="4"/>
      <c r="BC72" s="5"/>
      <c r="BD72" s="91">
        <f>BC$5-BC72</f>
        <v>0</v>
      </c>
      <c r="BE72" s="91">
        <f>BC$7-BC72</f>
        <v>0</v>
      </c>
      <c r="BF72" s="91">
        <f>BC71-BC72</f>
        <v>0</v>
      </c>
      <c r="BG72" s="4"/>
      <c r="BH72" s="5"/>
      <c r="BI72" s="91">
        <f>BH$5-BH72</f>
        <v>0</v>
      </c>
      <c r="BJ72" s="91">
        <f>BH$7-BH72</f>
        <v>0</v>
      </c>
      <c r="BK72" s="91">
        <f>BH71-BH72</f>
        <v>0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281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277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214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281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/>
      <c r="AN73" s="5"/>
      <c r="AO73" s="91">
        <f>AN$5-AN73</f>
        <v>0</v>
      </c>
      <c r="AP73" s="91">
        <f>AN$7-AN73</f>
        <v>0</v>
      </c>
      <c r="AQ73" s="91">
        <f>AN72-AN73</f>
        <v>0</v>
      </c>
      <c r="AR73" s="4"/>
      <c r="AS73" s="5"/>
      <c r="AT73" s="91">
        <f>AS$5-AS73</f>
        <v>0</v>
      </c>
      <c r="AU73" s="91">
        <f>AS$7-AS73</f>
        <v>0</v>
      </c>
      <c r="AV73" s="91">
        <f>AS72-AS73</f>
        <v>0</v>
      </c>
      <c r="AW73" s="4"/>
      <c r="AX73" s="5"/>
      <c r="AY73" s="91">
        <f>AX$5-AX73</f>
        <v>0</v>
      </c>
      <c r="AZ73" s="91">
        <f>AX$7-AX73</f>
        <v>0</v>
      </c>
      <c r="BA73" s="91">
        <f>AX72-AX73</f>
        <v>0</v>
      </c>
      <c r="BB73" s="4"/>
      <c r="BC73" s="5"/>
      <c r="BD73" s="91">
        <f>BC$5-BC73</f>
        <v>0</v>
      </c>
      <c r="BE73" s="91">
        <f>BC$7-BC73</f>
        <v>0</v>
      </c>
      <c r="BF73" s="91">
        <f>BC72-BC73</f>
        <v>0</v>
      </c>
      <c r="BG73" s="4"/>
      <c r="BH73" s="5"/>
      <c r="BI73" s="91">
        <f>BH$5-BH73</f>
        <v>0</v>
      </c>
      <c r="BJ73" s="91">
        <f>BH$7-BH73</f>
        <v>0</v>
      </c>
      <c r="BK73" s="91">
        <f>BH72-BH73</f>
        <v>0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294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275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282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294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/>
      <c r="AN74" s="5"/>
      <c r="AO74" s="91">
        <f>AN$5-AN74</f>
        <v>0</v>
      </c>
      <c r="AP74" s="91">
        <f>AN$7-AN74</f>
        <v>0</v>
      </c>
      <c r="AQ74" s="91">
        <f>AN73-AN74</f>
        <v>0</v>
      </c>
      <c r="AR74" s="4"/>
      <c r="AS74" s="5"/>
      <c r="AT74" s="91">
        <f>AS$5-AS74</f>
        <v>0</v>
      </c>
      <c r="AU74" s="91">
        <f>AS$7-AS74</f>
        <v>0</v>
      </c>
      <c r="AV74" s="91">
        <f>AS73-AS74</f>
        <v>0</v>
      </c>
      <c r="AW74" s="4"/>
      <c r="AX74" s="5"/>
      <c r="AY74" s="91">
        <f>AX$5-AX74</f>
        <v>0</v>
      </c>
      <c r="AZ74" s="91">
        <f>AX$7-AX74</f>
        <v>0</v>
      </c>
      <c r="BA74" s="91">
        <f>AX73-AX74</f>
        <v>0</v>
      </c>
      <c r="BB74" s="4"/>
      <c r="BC74" s="5"/>
      <c r="BD74" s="91">
        <f>BC$5-BC74</f>
        <v>0</v>
      </c>
      <c r="BE74" s="91">
        <f>BC$7-BC74</f>
        <v>0</v>
      </c>
      <c r="BF74" s="91">
        <f>BC73-BC74</f>
        <v>0</v>
      </c>
      <c r="BG74" s="4"/>
      <c r="BH74" s="5"/>
      <c r="BI74" s="91">
        <f>BH$5-BH74</f>
        <v>0</v>
      </c>
      <c r="BJ74" s="91">
        <f>BH$7-BH74</f>
        <v>0</v>
      </c>
      <c r="BK74" s="91">
        <f>BH73-BH74</f>
        <v>0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267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278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267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/>
      <c r="AN75" s="5"/>
      <c r="AO75" s="91">
        <f>AN$5-AN75</f>
        <v>0</v>
      </c>
      <c r="AP75" s="91">
        <f>AN$7-AN75</f>
        <v>0</v>
      </c>
      <c r="AQ75" s="91">
        <f>AN74-AN75</f>
        <v>0</v>
      </c>
      <c r="AR75" s="4"/>
      <c r="AS75" s="5"/>
      <c r="AT75" s="91">
        <f>AS$5-AS75</f>
        <v>0</v>
      </c>
      <c r="AU75" s="91">
        <f>AS$7-AS75</f>
        <v>0</v>
      </c>
      <c r="AV75" s="91">
        <f>AS74-AS75</f>
        <v>0</v>
      </c>
      <c r="AW75" s="4"/>
      <c r="AX75" s="5"/>
      <c r="AY75" s="91">
        <f>AX$5-AX75</f>
        <v>0</v>
      </c>
      <c r="AZ75" s="91">
        <f>AX$7-AX75</f>
        <v>0</v>
      </c>
      <c r="BA75" s="91">
        <f>AX74-AX75</f>
        <v>0</v>
      </c>
      <c r="BB75" s="4"/>
      <c r="BC75" s="5"/>
      <c r="BD75" s="91">
        <f>BC$5-BC75</f>
        <v>0</v>
      </c>
      <c r="BE75" s="91">
        <f>BC$7-BC75</f>
        <v>0</v>
      </c>
      <c r="BF75" s="91">
        <f>BC74-BC75</f>
        <v>0</v>
      </c>
      <c r="BG75" s="4"/>
      <c r="BH75" s="5"/>
      <c r="BI75" s="91">
        <f>BH$5-BH75</f>
        <v>0</v>
      </c>
      <c r="BJ75" s="91">
        <f>BH$7-BH75</f>
        <v>0</v>
      </c>
      <c r="BK75" s="91">
        <f>BH74-BH75</f>
        <v>0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280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274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280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/>
      <c r="AN76" s="5"/>
      <c r="AO76" s="91">
        <f>AN$5-AN76</f>
        <v>0</v>
      </c>
      <c r="AP76" s="91">
        <f>AN$7-AN76</f>
        <v>0</v>
      </c>
      <c r="AQ76" s="91">
        <f>AN75-AN76</f>
        <v>0</v>
      </c>
      <c r="AR76" s="4"/>
      <c r="AS76" s="5"/>
      <c r="AT76" s="91">
        <f>AS$5-AS76</f>
        <v>0</v>
      </c>
      <c r="AU76" s="91">
        <f>AS$7-AS76</f>
        <v>0</v>
      </c>
      <c r="AV76" s="91">
        <f>AS75-AS76</f>
        <v>0</v>
      </c>
      <c r="AW76" s="4"/>
      <c r="AX76" s="5"/>
      <c r="AY76" s="91">
        <f>AX$5-AX76</f>
        <v>0</v>
      </c>
      <c r="AZ76" s="91">
        <f>AX$7-AX76</f>
        <v>0</v>
      </c>
      <c r="BA76" s="91">
        <f>AX75-AX76</f>
        <v>0</v>
      </c>
      <c r="BB76" s="4"/>
      <c r="BC76" s="5"/>
      <c r="BD76" s="91">
        <f>BC$5-BC76</f>
        <v>0</v>
      </c>
      <c r="BE76" s="91">
        <f>BC$7-BC76</f>
        <v>0</v>
      </c>
      <c r="BF76" s="91">
        <f>BC75-BC76</f>
        <v>0</v>
      </c>
      <c r="BG76" s="4"/>
      <c r="BH76" s="5"/>
      <c r="BI76" s="91">
        <f>BH$5-BH76</f>
        <v>0</v>
      </c>
      <c r="BJ76" s="91">
        <f>BH$7-BH76</f>
        <v>0</v>
      </c>
      <c r="BK76" s="91">
        <f>BH75-BH76</f>
        <v>0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293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279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293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/>
      <c r="AN77" s="5"/>
      <c r="AO77" s="91">
        <f>AN$5-AN77</f>
        <v>0</v>
      </c>
      <c r="AP77" s="91">
        <f>AN$7-AN77</f>
        <v>0</v>
      </c>
      <c r="AQ77" s="91">
        <f>AN76-AN77</f>
        <v>0</v>
      </c>
      <c r="AR77" s="4"/>
      <c r="AS77" s="5"/>
      <c r="AT77" s="91">
        <f>AS$5-AS77</f>
        <v>0</v>
      </c>
      <c r="AU77" s="91">
        <f>AS$7-AS77</f>
        <v>0</v>
      </c>
      <c r="AV77" s="91">
        <f>AS76-AS77</f>
        <v>0</v>
      </c>
      <c r="AW77" s="4"/>
      <c r="AX77" s="5"/>
      <c r="AY77" s="91">
        <f>AX$5-AX77</f>
        <v>0</v>
      </c>
      <c r="AZ77" s="91">
        <f>AX$7-AX77</f>
        <v>0</v>
      </c>
      <c r="BA77" s="91">
        <f>AX76-AX77</f>
        <v>0</v>
      </c>
      <c r="BB77" s="4"/>
      <c r="BC77" s="5"/>
      <c r="BD77" s="91">
        <f>BC$5-BC77</f>
        <v>0</v>
      </c>
      <c r="BE77" s="91">
        <f>BC$7-BC77</f>
        <v>0</v>
      </c>
      <c r="BF77" s="91">
        <f>BC76-BC77</f>
        <v>0</v>
      </c>
      <c r="BG77" s="4"/>
      <c r="BH77" s="5"/>
      <c r="BI77" s="91">
        <f>BH$5-BH77</f>
        <v>0</v>
      </c>
      <c r="BJ77" s="91">
        <f>BH$7-BH77</f>
        <v>0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308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191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308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/>
      <c r="AN78" s="5"/>
      <c r="AO78" s="91">
        <f>AN$5-AN78</f>
        <v>0</v>
      </c>
      <c r="AP78" s="91">
        <f>AN$7-AN78</f>
        <v>0</v>
      </c>
      <c r="AQ78" s="91">
        <f>AN77-AN78</f>
        <v>0</v>
      </c>
      <c r="AR78" s="4"/>
      <c r="AS78" s="5"/>
      <c r="AT78" s="91">
        <f>AS$5-AS78</f>
        <v>0</v>
      </c>
      <c r="AU78" s="91">
        <f>AS$7-AS78</f>
        <v>0</v>
      </c>
      <c r="AV78" s="91">
        <f>AS77-AS78</f>
        <v>0</v>
      </c>
      <c r="AW78" s="4"/>
      <c r="AX78" s="5"/>
      <c r="AY78" s="91">
        <f>AX$5-AX78</f>
        <v>0</v>
      </c>
      <c r="AZ78" s="91">
        <f>AX$7-AX78</f>
        <v>0</v>
      </c>
      <c r="BA78" s="91">
        <f>AX77-AX78</f>
        <v>0</v>
      </c>
      <c r="BB78" s="4"/>
      <c r="BC78" s="5"/>
      <c r="BD78" s="91">
        <f>BC$5-BC78</f>
        <v>0</v>
      </c>
      <c r="BE78" s="91">
        <f>BC$7-BC78</f>
        <v>0</v>
      </c>
      <c r="BF78" s="91">
        <f>BC77-BC78</f>
        <v>0</v>
      </c>
      <c r="BG78" s="4"/>
      <c r="BH78" s="5"/>
      <c r="BI78" s="91">
        <f>BH$5-BH78</f>
        <v>0</v>
      </c>
      <c r="BJ78" s="91">
        <f>BH$7-BH78</f>
        <v>0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307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277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307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/>
      <c r="AN79" s="5"/>
      <c r="AO79" s="91">
        <f>AN$5-AN79</f>
        <v>0</v>
      </c>
      <c r="AP79" s="91">
        <f>AN$7-AN79</f>
        <v>0</v>
      </c>
      <c r="AQ79" s="91">
        <f>AN78-AN79</f>
        <v>0</v>
      </c>
      <c r="AR79" s="4"/>
      <c r="AS79" s="5"/>
      <c r="AT79" s="91">
        <f>AS$5-AS79</f>
        <v>0</v>
      </c>
      <c r="AU79" s="91">
        <f>AS$7-AS79</f>
        <v>0</v>
      </c>
      <c r="AV79" s="91">
        <f>AS78-AS79</f>
        <v>0</v>
      </c>
      <c r="AW79" s="4"/>
      <c r="AX79" s="5"/>
      <c r="AY79" s="91">
        <f>AX$5-AX79</f>
        <v>0</v>
      </c>
      <c r="AZ79" s="91">
        <f>AX$7-AX79</f>
        <v>0</v>
      </c>
      <c r="BA79" s="91">
        <f>AX78-AX79</f>
        <v>0</v>
      </c>
      <c r="BB79" s="4"/>
      <c r="BC79" s="5"/>
      <c r="BD79" s="91">
        <f>BC$5-BC79</f>
        <v>0</v>
      </c>
      <c r="BE79" s="91">
        <f>BC$7-BC79</f>
        <v>0</v>
      </c>
      <c r="BF79" s="91">
        <f>BC78-BC79</f>
        <v>0</v>
      </c>
      <c r="BG79" s="4"/>
      <c r="BH79" s="5"/>
      <c r="BI79" s="91">
        <f>BH$5-BH79</f>
        <v>0</v>
      </c>
      <c r="BJ79" s="91">
        <f>BH$7-BH79</f>
        <v>0</v>
      </c>
      <c r="BK79" s="91">
        <f>BH78-BH79</f>
        <v>0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282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275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282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/>
      <c r="AN80" s="5"/>
      <c r="AO80" s="91">
        <f>AN$5-AN80</f>
        <v>0</v>
      </c>
      <c r="AP80" s="91">
        <f>AN$7-AN80</f>
        <v>0</v>
      </c>
      <c r="AQ80" s="91">
        <f>AN79-AN80</f>
        <v>0</v>
      </c>
      <c r="AR80" s="4"/>
      <c r="AS80" s="5"/>
      <c r="AT80" s="91">
        <f>AS$5-AS80</f>
        <v>0</v>
      </c>
      <c r="AU80" s="91">
        <f>AS$7-AS80</f>
        <v>0</v>
      </c>
      <c r="AV80" s="91">
        <f>AS79-AS80</f>
        <v>0</v>
      </c>
      <c r="AW80" s="4"/>
      <c r="AX80" s="5"/>
      <c r="AY80" s="91">
        <f>AX$5-AX80</f>
        <v>0</v>
      </c>
      <c r="AZ80" s="91">
        <f>AX$7-AX80</f>
        <v>0</v>
      </c>
      <c r="BA80" s="91">
        <f>AX79-AX80</f>
        <v>0</v>
      </c>
      <c r="BB80" s="4"/>
      <c r="BC80" s="5"/>
      <c r="BD80" s="91">
        <f>BC$5-BC80</f>
        <v>0</v>
      </c>
      <c r="BE80" s="91">
        <f>BC$7-BC80</f>
        <v>0</v>
      </c>
      <c r="BF80" s="91">
        <f>BC79-BC80</f>
        <v>0</v>
      </c>
      <c r="BG80" s="4"/>
      <c r="BH80" s="5"/>
      <c r="BI80" s="91">
        <f>BH$5-BH80</f>
        <v>0</v>
      </c>
      <c r="BJ80" s="91">
        <f>BH$7-BH80</f>
        <v>0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278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278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/>
      <c r="AN81" s="5"/>
      <c r="AO81" s="91">
        <f>AN$5-AN81</f>
        <v>0</v>
      </c>
      <c r="AP81" s="91">
        <f>AN$7-AN81</f>
        <v>0</v>
      </c>
      <c r="AQ81" s="91">
        <f>AN80-AN81</f>
        <v>0</v>
      </c>
      <c r="AR81" s="4"/>
      <c r="AS81" s="5"/>
      <c r="AT81" s="91">
        <f>AS$5-AS81</f>
        <v>0</v>
      </c>
      <c r="AU81" s="91">
        <f>AS$7-AS81</f>
        <v>0</v>
      </c>
      <c r="AV81" s="91">
        <f>AS80-AS81</f>
        <v>0</v>
      </c>
      <c r="AW81" s="4"/>
      <c r="AX81" s="5"/>
      <c r="AY81" s="91">
        <f>AX$5-AX81</f>
        <v>0</v>
      </c>
      <c r="AZ81" s="91">
        <f>AX$7-AX81</f>
        <v>0</v>
      </c>
      <c r="BA81" s="91">
        <f>AX80-AX81</f>
        <v>0</v>
      </c>
      <c r="BB81" s="4"/>
      <c r="BC81" s="5"/>
      <c r="BD81" s="91">
        <f>BC$5-BC81</f>
        <v>0</v>
      </c>
      <c r="BE81" s="91">
        <f>BC$7-BC81</f>
        <v>0</v>
      </c>
      <c r="BF81" s="91">
        <f>BC80-BC81</f>
        <v>0</v>
      </c>
      <c r="BG81" s="4"/>
      <c r="BH81" s="5"/>
      <c r="BI81" s="91">
        <f>BH$5-BH81</f>
        <v>0</v>
      </c>
      <c r="BJ81" s="91">
        <f>BH$7-BH81</f>
        <v>0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306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306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/>
      <c r="AN82" s="5"/>
      <c r="AO82" s="91">
        <f>AN$5-AN82</f>
        <v>0</v>
      </c>
      <c r="AP82" s="91">
        <f>AN$7-AN82</f>
        <v>0</v>
      </c>
      <c r="AQ82" s="91">
        <f>AN81-AN82</f>
        <v>0</v>
      </c>
      <c r="AR82" s="4"/>
      <c r="AS82" s="5"/>
      <c r="AT82" s="91">
        <f>AS$5-AS82</f>
        <v>0</v>
      </c>
      <c r="AU82" s="91">
        <f>AS$7-AS82</f>
        <v>0</v>
      </c>
      <c r="AV82" s="91">
        <f>AS81-AS82</f>
        <v>0</v>
      </c>
      <c r="AW82" s="4"/>
      <c r="AX82" s="5"/>
      <c r="AY82" s="91">
        <f>AX$5-AX82</f>
        <v>0</v>
      </c>
      <c r="AZ82" s="91">
        <f>AX$7-AX82</f>
        <v>0</v>
      </c>
      <c r="BA82" s="91">
        <f>AX81-AX82</f>
        <v>0</v>
      </c>
      <c r="BB82" s="4"/>
      <c r="BC82" s="5"/>
      <c r="BD82" s="91">
        <f>BC$5-BC82</f>
        <v>0</v>
      </c>
      <c r="BE82" s="91">
        <f>BC$7-BC82</f>
        <v>0</v>
      </c>
      <c r="BF82" s="91">
        <f>BC81-BC82</f>
        <v>0</v>
      </c>
      <c r="BG82" s="4"/>
      <c r="BH82" s="5"/>
      <c r="BI82" s="91">
        <f>BH$5-BH82</f>
        <v>0</v>
      </c>
      <c r="BJ82" s="91">
        <f>BH$7-BH82</f>
        <v>0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274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274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/>
      <c r="AN83" s="5"/>
      <c r="AO83" s="91">
        <f>AN$5-AN83</f>
        <v>0</v>
      </c>
      <c r="AP83" s="91">
        <f>AN$7-AN83</f>
        <v>0</v>
      </c>
      <c r="AQ83" s="91">
        <f>AN82-AN83</f>
        <v>0</v>
      </c>
      <c r="AR83" s="4"/>
      <c r="AS83" s="5"/>
      <c r="AT83" s="91">
        <f>AS$5-AS83</f>
        <v>0</v>
      </c>
      <c r="AU83" s="91">
        <f>AS$7-AS83</f>
        <v>0</v>
      </c>
      <c r="AV83" s="91">
        <f>AS82-AS83</f>
        <v>0</v>
      </c>
      <c r="AW83" s="4"/>
      <c r="AX83" s="5"/>
      <c r="AY83" s="91">
        <f>AX$5-AX83</f>
        <v>0</v>
      </c>
      <c r="AZ83" s="91">
        <f>AX$7-AX83</f>
        <v>0</v>
      </c>
      <c r="BA83" s="91">
        <f>AX82-AX83</f>
        <v>0</v>
      </c>
      <c r="BB83" s="4"/>
      <c r="BC83" s="5"/>
      <c r="BD83" s="91">
        <f>BC$5-BC83</f>
        <v>0</v>
      </c>
      <c r="BE83" s="91">
        <f>BC$7-BC83</f>
        <v>0</v>
      </c>
      <c r="BF83" s="91">
        <f>BC82-BC83</f>
        <v>0</v>
      </c>
      <c r="BG83" s="4"/>
      <c r="BH83" s="5"/>
      <c r="BI83" s="91">
        <f>BH$5-BH83</f>
        <v>0</v>
      </c>
      <c r="BJ83" s="91">
        <f>BH$7-BH83</f>
        <v>0</v>
      </c>
      <c r="BK83" s="91">
        <f>BH82-BH83</f>
        <v>0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305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305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/>
      <c r="AN84" s="5"/>
      <c r="AO84" s="91">
        <f>AN$5-AN84</f>
        <v>0</v>
      </c>
      <c r="AP84" s="91">
        <f>AN$7-AN84</f>
        <v>0</v>
      </c>
      <c r="AQ84" s="91">
        <f>AN83-AN84</f>
        <v>0</v>
      </c>
      <c r="AR84" s="4"/>
      <c r="AS84" s="5"/>
      <c r="AT84" s="91">
        <f>AS$5-AS84</f>
        <v>0</v>
      </c>
      <c r="AU84" s="91">
        <f>AS$7-AS84</f>
        <v>0</v>
      </c>
      <c r="AV84" s="91">
        <f>AS83-AS84</f>
        <v>0</v>
      </c>
      <c r="AW84" s="4"/>
      <c r="AX84" s="5"/>
      <c r="AY84" s="91">
        <f>AX$5-AX84</f>
        <v>0</v>
      </c>
      <c r="AZ84" s="91">
        <f>AX$7-AX84</f>
        <v>0</v>
      </c>
      <c r="BA84" s="91">
        <f>AX83-AX84</f>
        <v>0</v>
      </c>
      <c r="BB84" s="4"/>
      <c r="BC84" s="5"/>
      <c r="BD84" s="91">
        <f>BC$5-BC84</f>
        <v>0</v>
      </c>
      <c r="BE84" s="91">
        <f>BC$7-BC84</f>
        <v>0</v>
      </c>
      <c r="BF84" s="91">
        <f>BC83-BC84</f>
        <v>0</v>
      </c>
      <c r="BG84" s="4"/>
      <c r="BH84" s="5"/>
      <c r="BI84" s="91">
        <f>BH$5-BH84</f>
        <v>0</v>
      </c>
      <c r="BJ84" s="91">
        <f>BH$7-BH84</f>
        <v>0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279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279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/>
      <c r="AN85" s="5"/>
      <c r="AO85" s="91">
        <f>AN$5-AN85</f>
        <v>0</v>
      </c>
      <c r="AP85" s="91">
        <f>AN$7-AN85</f>
        <v>0</v>
      </c>
      <c r="AQ85" s="91">
        <f>AN84-AN85</f>
        <v>0</v>
      </c>
      <c r="AR85" s="4"/>
      <c r="AS85" s="5"/>
      <c r="AT85" s="91">
        <f>AS$5-AS85</f>
        <v>0</v>
      </c>
      <c r="AU85" s="91">
        <f>AS$7-AS85</f>
        <v>0</v>
      </c>
      <c r="AV85" s="91">
        <f>AS84-AS85</f>
        <v>0</v>
      </c>
      <c r="AW85" s="4"/>
      <c r="AX85" s="5"/>
      <c r="AY85" s="91">
        <f>AX$5-AX85</f>
        <v>0</v>
      </c>
      <c r="AZ85" s="91">
        <f>AX$7-AX85</f>
        <v>0</v>
      </c>
      <c r="BA85" s="91">
        <f>AX84-AX85</f>
        <v>0</v>
      </c>
      <c r="BB85" s="4"/>
      <c r="BC85" s="5"/>
      <c r="BD85" s="91">
        <f>BC$5-BC85</f>
        <v>0</v>
      </c>
      <c r="BE85" s="91">
        <f>BC$7-BC85</f>
        <v>0</v>
      </c>
      <c r="BF85" s="91">
        <f>BC84-BC85</f>
        <v>0</v>
      </c>
      <c r="BG85" s="4"/>
      <c r="BH85" s="5"/>
      <c r="BI85" s="91">
        <f>BH$5-BH85</f>
        <v>0</v>
      </c>
      <c r="BJ85" s="91">
        <f>BH$7-BH85</f>
        <v>0</v>
      </c>
      <c r="BK85" s="91">
        <f>BH84-BH85</f>
        <v>0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191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191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/>
      <c r="AN86" s="5"/>
      <c r="AO86" s="91">
        <f>AN$5-AN86</f>
        <v>0</v>
      </c>
      <c r="AP86" s="91">
        <f>AN$7-AN86</f>
        <v>0</v>
      </c>
      <c r="AQ86" s="91">
        <f>AN85-AN86</f>
        <v>0</v>
      </c>
      <c r="AR86" s="4"/>
      <c r="AS86" s="5"/>
      <c r="AT86" s="91">
        <f>AS$5-AS86</f>
        <v>0</v>
      </c>
      <c r="AU86" s="91">
        <f>AS$7-AS86</f>
        <v>0</v>
      </c>
      <c r="AV86" s="91">
        <f>AS85-AS86</f>
        <v>0</v>
      </c>
      <c r="AW86" s="4"/>
      <c r="AX86" s="5"/>
      <c r="AY86" s="91">
        <f>AX$5-AX86</f>
        <v>0</v>
      </c>
      <c r="AZ86" s="91">
        <f>AX$7-AX86</f>
        <v>0</v>
      </c>
      <c r="BA86" s="91">
        <f>AX85-AX86</f>
        <v>0</v>
      </c>
      <c r="BB86" s="4"/>
      <c r="BC86" s="5"/>
      <c r="BD86" s="91">
        <f>BC$5-BC86</f>
        <v>0</v>
      </c>
      <c r="BE86" s="91">
        <f>BC$7-BC86</f>
        <v>0</v>
      </c>
      <c r="BF86" s="91">
        <f>BC85-BC86</f>
        <v>0</v>
      </c>
      <c r="BG86" s="4"/>
      <c r="BH86" s="5"/>
      <c r="BI86" s="91">
        <f>BH$5-BH86</f>
        <v>0</v>
      </c>
      <c r="BJ86" s="91">
        <f>BH$7-BH86</f>
        <v>0</v>
      </c>
      <c r="BK86" s="91">
        <f>BH85-BH86</f>
        <v>0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277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277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/>
      <c r="AN87" s="5"/>
      <c r="AO87" s="91">
        <f>AN$5-AN87</f>
        <v>0</v>
      </c>
      <c r="AP87" s="91">
        <f>AN$7-AN87</f>
        <v>0</v>
      </c>
      <c r="AQ87" s="91">
        <f>AN86-AN87</f>
        <v>0</v>
      </c>
      <c r="AR87" s="4"/>
      <c r="AS87" s="5"/>
      <c r="AT87" s="91">
        <f>AS$5-AS87</f>
        <v>0</v>
      </c>
      <c r="AU87" s="91">
        <f>AS$7-AS87</f>
        <v>0</v>
      </c>
      <c r="AV87" s="91">
        <f>AS86-AS87</f>
        <v>0</v>
      </c>
      <c r="AW87" s="4"/>
      <c r="AX87" s="5"/>
      <c r="AY87" s="91">
        <f>AX$5-AX87</f>
        <v>0</v>
      </c>
      <c r="AZ87" s="91">
        <f>AX$7-AX87</f>
        <v>0</v>
      </c>
      <c r="BA87" s="91">
        <f>AX86-AX87</f>
        <v>0</v>
      </c>
      <c r="BB87" s="4"/>
      <c r="BC87" s="5"/>
      <c r="BD87" s="91">
        <f>BC$5-BC87</f>
        <v>0</v>
      </c>
      <c r="BE87" s="91">
        <f>BC$7-BC87</f>
        <v>0</v>
      </c>
      <c r="BF87" s="91">
        <f>BC86-BC87</f>
        <v>0</v>
      </c>
      <c r="BG87" s="4"/>
      <c r="BH87" s="5"/>
      <c r="BI87" s="91">
        <f>BH$5-BH87</f>
        <v>0</v>
      </c>
      <c r="BJ87" s="91">
        <f>BH$7-BH87</f>
        <v>0</v>
      </c>
      <c r="BK87" s="91">
        <f>BH86-BH87</f>
        <v>0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275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275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/>
      <c r="AN88" s="5"/>
      <c r="AO88" s="91">
        <f>AN$5-AN88</f>
        <v>0</v>
      </c>
      <c r="AP88" s="91">
        <f>AN$7-AN88</f>
        <v>0</v>
      </c>
      <c r="AQ88" s="91">
        <f>AN87-AN88</f>
        <v>0</v>
      </c>
      <c r="AR88" s="4"/>
      <c r="AS88" s="5"/>
      <c r="AT88" s="91">
        <f>AS$5-AS88</f>
        <v>0</v>
      </c>
      <c r="AU88" s="91">
        <f>AS$7-AS88</f>
        <v>0</v>
      </c>
      <c r="AV88" s="91">
        <f>AS87-AS88</f>
        <v>0</v>
      </c>
      <c r="AW88" s="4"/>
      <c r="AX88" s="5"/>
      <c r="AY88" s="91">
        <f>AX$5-AX88</f>
        <v>0</v>
      </c>
      <c r="AZ88" s="91">
        <f>AX$7-AX88</f>
        <v>0</v>
      </c>
      <c r="BA88" s="91">
        <f>AX87-AX88</f>
        <v>0</v>
      </c>
      <c r="BB88" s="4"/>
      <c r="BC88" s="5"/>
      <c r="BD88" s="91">
        <f>BC$5-BC88</f>
        <v>0</v>
      </c>
      <c r="BE88" s="91">
        <f>BC$7-BC88</f>
        <v>0</v>
      </c>
      <c r="BF88" s="91">
        <f>BC87-BC88</f>
        <v>0</v>
      </c>
      <c r="BG88" s="4"/>
      <c r="BH88" s="5"/>
      <c r="BI88" s="91">
        <f>BH$5-BH88</f>
        <v>0</v>
      </c>
      <c r="BJ88" s="91">
        <f>BH$7-BH88</f>
        <v>0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313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313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/>
      <c r="AN89" s="5"/>
      <c r="AO89" s="91">
        <f>AN$5-AN89</f>
        <v>0</v>
      </c>
      <c r="AP89" s="91">
        <f>AN$7-AN89</f>
        <v>0</v>
      </c>
      <c r="AQ89" s="91">
        <f>AN88-AN89</f>
        <v>0</v>
      </c>
      <c r="AR89" s="4"/>
      <c r="AS89" s="5"/>
      <c r="AT89" s="91">
        <f>AS$5-AS89</f>
        <v>0</v>
      </c>
      <c r="AU89" s="91">
        <f>AS$7-AS89</f>
        <v>0</v>
      </c>
      <c r="AV89" s="91">
        <f>AS88-AS89</f>
        <v>0</v>
      </c>
      <c r="AW89" s="4"/>
      <c r="AX89" s="5"/>
      <c r="AY89" s="91">
        <f>AX$5-AX89</f>
        <v>0</v>
      </c>
      <c r="AZ89" s="91">
        <f>AX$7-AX89</f>
        <v>0</v>
      </c>
      <c r="BA89" s="91">
        <f>AX88-AX89</f>
        <v>0</v>
      </c>
      <c r="BB89" s="4"/>
      <c r="BC89" s="5"/>
      <c r="BD89" s="91">
        <f>BC$5-BC89</f>
        <v>0</v>
      </c>
      <c r="BE89" s="91">
        <f>BC$7-BC89</f>
        <v>0</v>
      </c>
      <c r="BF89" s="91">
        <f>BC88-BC89</f>
        <v>0</v>
      </c>
      <c r="BG89" s="4"/>
      <c r="BH89" s="5"/>
      <c r="BI89" s="91">
        <f>BH$5-BH89</f>
        <v>0</v>
      </c>
      <c r="BJ89" s="91">
        <f>BH$7-BH89</f>
        <v>0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231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/>
      <c r="AN90" s="5"/>
      <c r="AO90" s="91">
        <f>AN$5-AN90</f>
        <v>0</v>
      </c>
      <c r="AP90" s="91">
        <f>AN$7-AN90</f>
        <v>0</v>
      </c>
      <c r="AQ90" s="91">
        <f>AN89-AN90</f>
        <v>0</v>
      </c>
      <c r="AR90" s="4"/>
      <c r="AS90" s="5"/>
      <c r="AT90" s="91">
        <f>AS$5-AS90</f>
        <v>0</v>
      </c>
      <c r="AU90" s="91">
        <f>AS$7-AS90</f>
        <v>0</v>
      </c>
      <c r="AV90" s="91">
        <f>AS89-AS90</f>
        <v>0</v>
      </c>
      <c r="AW90" s="4"/>
      <c r="AX90" s="5"/>
      <c r="AY90" s="91">
        <f>AX$5-AX90</f>
        <v>0</v>
      </c>
      <c r="AZ90" s="91">
        <f>AX$7-AX90</f>
        <v>0</v>
      </c>
      <c r="BA90" s="91">
        <f>AX89-AX90</f>
        <v>0</v>
      </c>
      <c r="BB90" s="4"/>
      <c r="BC90" s="5"/>
      <c r="BD90" s="91">
        <f>BC$5-BC90</f>
        <v>0</v>
      </c>
      <c r="BE90" s="91">
        <f>BC$7-BC90</f>
        <v>0</v>
      </c>
      <c r="BF90" s="91">
        <f>BC89-BC90</f>
        <v>0</v>
      </c>
      <c r="BG90" s="4"/>
      <c r="BH90" s="5"/>
      <c r="BI90" s="91">
        <f>BH$5-BH90</f>
        <v>0</v>
      </c>
      <c r="BJ90" s="91">
        <f>BH$7-BH90</f>
        <v>0</v>
      </c>
      <c r="BK90" s="91">
        <f>BH89-BH90</f>
        <v>0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230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/>
      <c r="AN91" s="5"/>
      <c r="AO91" s="91">
        <f>AN$5-AN91</f>
        <v>0</v>
      </c>
      <c r="AP91" s="91">
        <f>AN$7-AN91</f>
        <v>0</v>
      </c>
      <c r="AQ91" s="91">
        <f>AN90-AN91</f>
        <v>0</v>
      </c>
      <c r="AR91" s="4"/>
      <c r="AS91" s="5"/>
      <c r="AT91" s="91">
        <f>AS$5-AS91</f>
        <v>0</v>
      </c>
      <c r="AU91" s="91">
        <f>AS$7-AS91</f>
        <v>0</v>
      </c>
      <c r="AV91" s="91">
        <f>AS90-AS91</f>
        <v>0</v>
      </c>
      <c r="AW91" s="4"/>
      <c r="AX91" s="5"/>
      <c r="AY91" s="91">
        <f>AX$5-AX91</f>
        <v>0</v>
      </c>
      <c r="AZ91" s="91">
        <f>AX$7-AX91</f>
        <v>0</v>
      </c>
      <c r="BA91" s="91">
        <f>AX90-AX91</f>
        <v>0</v>
      </c>
      <c r="BB91" s="4"/>
      <c r="BC91" s="5"/>
      <c r="BD91" s="91">
        <f>BC$5-BC91</f>
        <v>0</v>
      </c>
      <c r="BE91" s="91">
        <f>BC$7-BC91</f>
        <v>0</v>
      </c>
      <c r="BF91" s="91">
        <f>BC90-BC91</f>
        <v>0</v>
      </c>
      <c r="BG91" s="4"/>
      <c r="BH91" s="5"/>
      <c r="BI91" s="91">
        <f>BH$5-BH91</f>
        <v>0</v>
      </c>
      <c r="BJ91" s="91">
        <f>BH$7-BH91</f>
        <v>0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267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/>
      <c r="AN92" s="5"/>
      <c r="AO92" s="91">
        <f>AN$5-AN92</f>
        <v>0</v>
      </c>
      <c r="AP92" s="91">
        <f>AN$7-AN92</f>
        <v>0</v>
      </c>
      <c r="AQ92" s="91">
        <f>AN91-AN92</f>
        <v>0</v>
      </c>
      <c r="AR92" s="4"/>
      <c r="AS92" s="5"/>
      <c r="AT92" s="91">
        <f>AS$5-AS92</f>
        <v>0</v>
      </c>
      <c r="AU92" s="91">
        <f>AS$7-AS92</f>
        <v>0</v>
      </c>
      <c r="AV92" s="91">
        <f>AS91-AS92</f>
        <v>0</v>
      </c>
      <c r="AW92" s="4"/>
      <c r="AX92" s="5"/>
      <c r="AY92" s="91">
        <f>AX$5-AX92</f>
        <v>0</v>
      </c>
      <c r="AZ92" s="91">
        <f>AX$7-AX92</f>
        <v>0</v>
      </c>
      <c r="BA92" s="91">
        <f>AX91-AX92</f>
        <v>0</v>
      </c>
      <c r="BB92" s="4"/>
      <c r="BC92" s="5"/>
      <c r="BD92" s="91">
        <f>BC$5-BC92</f>
        <v>0</v>
      </c>
      <c r="BE92" s="91">
        <f>BC$7-BC92</f>
        <v>0</v>
      </c>
      <c r="BF92" s="91">
        <f>BC91-BC92</f>
        <v>0</v>
      </c>
      <c r="BG92" s="4"/>
      <c r="BH92" s="5"/>
      <c r="BI92" s="91">
        <f>BH$5-BH92</f>
        <v>0</v>
      </c>
      <c r="BJ92" s="91">
        <f>BH$7-BH92</f>
        <v>0</v>
      </c>
      <c r="BK92" s="91">
        <f>BH91-BH92</f>
        <v>0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274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/>
      <c r="AN93" s="5"/>
      <c r="AO93" s="91">
        <f>AN$5-AN93</f>
        <v>0</v>
      </c>
      <c r="AP93" s="91">
        <f>AN$7-AN93</f>
        <v>0</v>
      </c>
      <c r="AQ93" s="91">
        <f>AN92-AN93</f>
        <v>0</v>
      </c>
      <c r="AR93" s="4"/>
      <c r="AS93" s="5"/>
      <c r="AT93" s="91">
        <f>AS$5-AS93</f>
        <v>0</v>
      </c>
      <c r="AU93" s="91">
        <f>AS$7-AS93</f>
        <v>0</v>
      </c>
      <c r="AV93" s="91">
        <f>AS92-AS93</f>
        <v>0</v>
      </c>
      <c r="AW93" s="4"/>
      <c r="AX93" s="5"/>
      <c r="AY93" s="91">
        <f>AX$5-AX93</f>
        <v>0</v>
      </c>
      <c r="AZ93" s="91">
        <f>AX$7-AX93</f>
        <v>0</v>
      </c>
      <c r="BA93" s="91">
        <f>AX92-AX93</f>
        <v>0</v>
      </c>
      <c r="BB93" s="4"/>
      <c r="BC93" s="5"/>
      <c r="BD93" s="91">
        <f>BC$5-BC93</f>
        <v>0</v>
      </c>
      <c r="BE93" s="91">
        <f>BC$7-BC93</f>
        <v>0</v>
      </c>
      <c r="BF93" s="91">
        <f>BC92-BC93</f>
        <v>0</v>
      </c>
      <c r="BG93" s="4"/>
      <c r="BH93" s="5"/>
      <c r="BI93" s="91">
        <f>BH$5-BH93</f>
        <v>0</v>
      </c>
      <c r="BJ93" s="91">
        <f>BH$7-BH93</f>
        <v>0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215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/>
      <c r="AN94" s="5"/>
      <c r="AO94" s="91">
        <f>AN$5-AN94</f>
        <v>0</v>
      </c>
      <c r="AP94" s="91">
        <f>AN$7-AN94</f>
        <v>0</v>
      </c>
      <c r="AQ94" s="91">
        <f>AN93-AN94</f>
        <v>0</v>
      </c>
      <c r="AR94" s="4"/>
      <c r="AS94" s="5"/>
      <c r="AT94" s="91">
        <f>AS$5-AS94</f>
        <v>0</v>
      </c>
      <c r="AU94" s="91">
        <f>AS$7-AS94</f>
        <v>0</v>
      </c>
      <c r="AV94" s="91">
        <f>AS93-AS94</f>
        <v>0</v>
      </c>
      <c r="AW94" s="4"/>
      <c r="AX94" s="5"/>
      <c r="AY94" s="91">
        <f>AX$5-AX94</f>
        <v>0</v>
      </c>
      <c r="AZ94" s="91">
        <f>AX$7-AX94</f>
        <v>0</v>
      </c>
      <c r="BA94" s="91">
        <f>AX93-AX94</f>
        <v>0</v>
      </c>
      <c r="BB94" s="4"/>
      <c r="BC94" s="5"/>
      <c r="BD94" s="91">
        <f>BC$5-BC94</f>
        <v>0</v>
      </c>
      <c r="BE94" s="91">
        <f>BC$7-BC94</f>
        <v>0</v>
      </c>
      <c r="BF94" s="91">
        <f>BC93-BC94</f>
        <v>0</v>
      </c>
      <c r="BG94" s="4"/>
      <c r="BH94" s="5"/>
      <c r="BI94" s="91">
        <f>BH$5-BH94</f>
        <v>0</v>
      </c>
      <c r="BJ94" s="91">
        <f>BH$7-BH94</f>
        <v>0</v>
      </c>
      <c r="BK94" s="91">
        <f>BH93-BH94</f>
        <v>0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234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/>
      <c r="AN95" s="5"/>
      <c r="AO95" s="91">
        <f>AN$5-AN95</f>
        <v>0</v>
      </c>
      <c r="AP95" s="91">
        <f>AN$7-AN95</f>
        <v>0</v>
      </c>
      <c r="AQ95" s="91">
        <f>AN94-AN95</f>
        <v>0</v>
      </c>
      <c r="AR95" s="4"/>
      <c r="AS95" s="5"/>
      <c r="AT95" s="91">
        <f>AS$5-AS95</f>
        <v>0</v>
      </c>
      <c r="AU95" s="91">
        <f>AS$7-AS95</f>
        <v>0</v>
      </c>
      <c r="AV95" s="91">
        <f>AS94-AS95</f>
        <v>0</v>
      </c>
      <c r="AW95" s="4"/>
      <c r="AX95" s="5"/>
      <c r="AY95" s="91">
        <f>AX$5-AX95</f>
        <v>0</v>
      </c>
      <c r="AZ95" s="91">
        <f>AX$7-AX95</f>
        <v>0</v>
      </c>
      <c r="BA95" s="91">
        <f>AX94-AX95</f>
        <v>0</v>
      </c>
      <c r="BB95" s="4"/>
      <c r="BC95" s="5"/>
      <c r="BD95" s="91">
        <f>BC$5-BC95</f>
        <v>0</v>
      </c>
      <c r="BE95" s="91">
        <f>BC$7-BC95</f>
        <v>0</v>
      </c>
      <c r="BF95" s="91">
        <f>BC94-BC95</f>
        <v>0</v>
      </c>
      <c r="BG95" s="4"/>
      <c r="BH95" s="5"/>
      <c r="BI95" s="91">
        <f>BH$5-BH95</f>
        <v>0</v>
      </c>
      <c r="BJ95" s="91">
        <f>BH$7-BH95</f>
        <v>0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255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/>
      <c r="AN96" s="5"/>
      <c r="AO96" s="91">
        <f>AN$5-AN96</f>
        <v>0</v>
      </c>
      <c r="AP96" s="91">
        <f>AN$7-AN96</f>
        <v>0</v>
      </c>
      <c r="AQ96" s="91">
        <f>AN95-AN96</f>
        <v>0</v>
      </c>
      <c r="AR96" s="4"/>
      <c r="AS96" s="5"/>
      <c r="AT96" s="91">
        <f>AS$5-AS96</f>
        <v>0</v>
      </c>
      <c r="AU96" s="91">
        <f>AS$7-AS96</f>
        <v>0</v>
      </c>
      <c r="AV96" s="91">
        <f>AS95-AS96</f>
        <v>0</v>
      </c>
      <c r="AW96" s="4"/>
      <c r="AX96" s="5"/>
      <c r="AY96" s="91">
        <f>AX$5-AX96</f>
        <v>0</v>
      </c>
      <c r="AZ96" s="91">
        <f>AX$7-AX96</f>
        <v>0</v>
      </c>
      <c r="BA96" s="91">
        <f>AX95-AX96</f>
        <v>0</v>
      </c>
      <c r="BB96" s="4"/>
      <c r="BC96" s="5"/>
      <c r="BD96" s="91">
        <f>BC$5-BC96</f>
        <v>0</v>
      </c>
      <c r="BE96" s="91">
        <f>BC$7-BC96</f>
        <v>0</v>
      </c>
      <c r="BF96" s="91">
        <f>BC95-BC96</f>
        <v>0</v>
      </c>
      <c r="BG96" s="4"/>
      <c r="BH96" s="5"/>
      <c r="BI96" s="91">
        <f>BH$5-BH96</f>
        <v>0</v>
      </c>
      <c r="BJ96" s="91">
        <f>BH$7-BH96</f>
        <v>0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258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/>
      <c r="AN97" s="5"/>
      <c r="AO97" s="91">
        <f>AN$5-AN97</f>
        <v>0</v>
      </c>
      <c r="AP97" s="91">
        <f>AN$7-AN97</f>
        <v>0</v>
      </c>
      <c r="AQ97" s="91">
        <f>AN96-AN97</f>
        <v>0</v>
      </c>
      <c r="AR97" s="4"/>
      <c r="AS97" s="5"/>
      <c r="AT97" s="91">
        <f>AS$5-AS97</f>
        <v>0</v>
      </c>
      <c r="AU97" s="91">
        <f>AS$7-AS97</f>
        <v>0</v>
      </c>
      <c r="AV97" s="91">
        <f>AS96-AS97</f>
        <v>0</v>
      </c>
      <c r="AW97" s="4"/>
      <c r="AX97" s="5"/>
      <c r="AY97" s="91">
        <f>AX$5-AX97</f>
        <v>0</v>
      </c>
      <c r="AZ97" s="91">
        <f>AX$7-AX97</f>
        <v>0</v>
      </c>
      <c r="BA97" s="91">
        <f>AX96-AX97</f>
        <v>0</v>
      </c>
      <c r="BB97" s="4"/>
      <c r="BC97" s="5"/>
      <c r="BD97" s="91">
        <f>BC$5-BC97</f>
        <v>0</v>
      </c>
      <c r="BE97" s="91">
        <f>BC$7-BC97</f>
        <v>0</v>
      </c>
      <c r="BF97" s="91">
        <f>BC96-BC97</f>
        <v>0</v>
      </c>
      <c r="BG97" s="4"/>
      <c r="BH97" s="5"/>
      <c r="BI97" s="91">
        <f>BH$5-BH97</f>
        <v>0</v>
      </c>
      <c r="BJ97" s="91">
        <f>BH$7-BH97</f>
        <v>0</v>
      </c>
      <c r="BK97" s="91">
        <f>BH96-BH97</f>
        <v>0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207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/>
      <c r="AN98" s="5"/>
      <c r="AO98" s="91">
        <f>AN$5-AN98</f>
        <v>0</v>
      </c>
      <c r="AP98" s="91">
        <f>AN$7-AN98</f>
        <v>0</v>
      </c>
      <c r="AQ98" s="91">
        <f>AN97-AN98</f>
        <v>0</v>
      </c>
      <c r="AR98" s="4"/>
      <c r="AS98" s="5"/>
      <c r="AT98" s="91">
        <f>AS$5-AS98</f>
        <v>0</v>
      </c>
      <c r="AU98" s="91">
        <f>AS$7-AS98</f>
        <v>0</v>
      </c>
      <c r="AV98" s="91">
        <f>AS97-AS98</f>
        <v>0</v>
      </c>
      <c r="AW98" s="4"/>
      <c r="AX98" s="5"/>
      <c r="AY98" s="91">
        <f>AX$5-AX98</f>
        <v>0</v>
      </c>
      <c r="AZ98" s="91">
        <f>AX$7-AX98</f>
        <v>0</v>
      </c>
      <c r="BA98" s="91">
        <f>AX97-AX98</f>
        <v>0</v>
      </c>
      <c r="BB98" s="4"/>
      <c r="BC98" s="5"/>
      <c r="BD98" s="91">
        <f>BC$5-BC98</f>
        <v>0</v>
      </c>
      <c r="BE98" s="91">
        <f>BC$7-BC98</f>
        <v>0</v>
      </c>
      <c r="BF98" s="91">
        <f>BC97-BC98</f>
        <v>0</v>
      </c>
      <c r="BG98" s="4"/>
      <c r="BH98" s="5"/>
      <c r="BI98" s="91">
        <f>BH$5-BH98</f>
        <v>0</v>
      </c>
      <c r="BJ98" s="91">
        <f>BH$7-BH98</f>
        <v>0</v>
      </c>
      <c r="BK98" s="91">
        <f>BH97-BH98</f>
        <v>0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238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/>
      <c r="AN99" s="5"/>
      <c r="AO99" s="91">
        <f>AN$5-AN99</f>
        <v>0</v>
      </c>
      <c r="AP99" s="91">
        <f>AN$7-AN99</f>
        <v>0</v>
      </c>
      <c r="AQ99" s="91">
        <f>AN98-AN99</f>
        <v>0</v>
      </c>
      <c r="AR99" s="4"/>
      <c r="AS99" s="5"/>
      <c r="AT99" s="91">
        <f>AS$5-AS99</f>
        <v>0</v>
      </c>
      <c r="AU99" s="91">
        <f>AS$7-AS99</f>
        <v>0</v>
      </c>
      <c r="AV99" s="91">
        <f>AS98-AS99</f>
        <v>0</v>
      </c>
      <c r="AW99" s="4"/>
      <c r="AX99" s="5"/>
      <c r="AY99" s="91">
        <f>AX$5-AX99</f>
        <v>0</v>
      </c>
      <c r="AZ99" s="91">
        <f>AX$7-AX99</f>
        <v>0</v>
      </c>
      <c r="BA99" s="91">
        <f>AX98-AX99</f>
        <v>0</v>
      </c>
      <c r="BB99" s="4"/>
      <c r="BC99" s="5"/>
      <c r="BD99" s="91">
        <f>BC$5-BC99</f>
        <v>0</v>
      </c>
      <c r="BE99" s="91">
        <f>BC$7-BC99</f>
        <v>0</v>
      </c>
      <c r="BF99" s="91">
        <f>BC98-BC99</f>
        <v>0</v>
      </c>
      <c r="BG99" s="4"/>
      <c r="BH99" s="5"/>
      <c r="BI99" s="91">
        <f>BH$5-BH99</f>
        <v>0</v>
      </c>
      <c r="BJ99" s="91">
        <f>BH$7-BH99</f>
        <v>0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247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0</v>
      </c>
      <c r="AP100" s="91">
        <f>AN$7-AN100</f>
        <v>0</v>
      </c>
      <c r="AQ100" s="91">
        <f>AN99-AN100</f>
        <v>0</v>
      </c>
      <c r="AR100" s="4"/>
      <c r="AS100" s="5"/>
      <c r="AT100" s="91">
        <f>AS$5-AS100</f>
        <v>0</v>
      </c>
      <c r="AU100" s="91">
        <f>AS$7-AS100</f>
        <v>0</v>
      </c>
      <c r="AV100" s="91">
        <f>AS99-AS100</f>
        <v>0</v>
      </c>
      <c r="AW100" s="4"/>
      <c r="AX100" s="5"/>
      <c r="AY100" s="91">
        <f>AX$5-AX100</f>
        <v>0</v>
      </c>
      <c r="AZ100" s="91">
        <f>AX$7-AX100</f>
        <v>0</v>
      </c>
      <c r="BA100" s="91">
        <f>AX99-AX100</f>
        <v>0</v>
      </c>
      <c r="BB100" s="4"/>
      <c r="BC100" s="5"/>
      <c r="BD100" s="91">
        <f>BC$5-BC100</f>
        <v>0</v>
      </c>
      <c r="BE100" s="91">
        <f>BC$7-BC100</f>
        <v>0</v>
      </c>
      <c r="BF100" s="91">
        <f>BC99-BC100</f>
        <v>0</v>
      </c>
      <c r="BG100" s="4"/>
      <c r="BH100" s="5"/>
      <c r="BI100" s="91">
        <f>BH$5-BH100</f>
        <v>0</v>
      </c>
      <c r="BJ100" s="91">
        <f>BH$7-BH100</f>
        <v>0</v>
      </c>
      <c r="BK100" s="91">
        <f>BH99-BH100</f>
        <v>0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251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0</v>
      </c>
      <c r="AP101" s="91">
        <f>AN$7-AN101</f>
        <v>0</v>
      </c>
      <c r="AQ101" s="91">
        <f>AN100-AN101</f>
        <v>0</v>
      </c>
      <c r="AR101" s="4"/>
      <c r="AS101" s="5"/>
      <c r="AT101" s="91">
        <f>AS$5-AS101</f>
        <v>0</v>
      </c>
      <c r="AU101" s="91">
        <f>AS$7-AS101</f>
        <v>0</v>
      </c>
      <c r="AV101" s="91">
        <f>AS100-AS101</f>
        <v>0</v>
      </c>
      <c r="AW101" s="4"/>
      <c r="AX101" s="5"/>
      <c r="AY101" s="91">
        <f>AX$5-AX101</f>
        <v>0</v>
      </c>
      <c r="AZ101" s="91">
        <f>AX$7-AX101</f>
        <v>0</v>
      </c>
      <c r="BA101" s="91">
        <f>AX100-AX101</f>
        <v>0</v>
      </c>
      <c r="BB101" s="4"/>
      <c r="BC101" s="5"/>
      <c r="BD101" s="91">
        <f>BC$5-BC101</f>
        <v>0</v>
      </c>
      <c r="BE101" s="91">
        <f>BC$7-BC101</f>
        <v>0</v>
      </c>
      <c r="BF101" s="91">
        <f>BC100-BC101</f>
        <v>0</v>
      </c>
      <c r="BG101" s="4"/>
      <c r="BH101" s="5"/>
      <c r="BI101" s="91">
        <f>BH$5-BH101</f>
        <v>0</v>
      </c>
      <c r="BJ101" s="91">
        <f>BH$7-BH101</f>
        <v>0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200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0</v>
      </c>
      <c r="AP102" s="91">
        <f>AN$7-AN102</f>
        <v>0</v>
      </c>
      <c r="AQ102" s="91">
        <f>AN101-AN102</f>
        <v>0</v>
      </c>
      <c r="AR102" s="4"/>
      <c r="AS102" s="5"/>
      <c r="AT102" s="91">
        <f>AS$5-AS102</f>
        <v>0</v>
      </c>
      <c r="AU102" s="91">
        <f>AS$7-AS102</f>
        <v>0</v>
      </c>
      <c r="AV102" s="91">
        <f>AS101-AS102</f>
        <v>0</v>
      </c>
      <c r="AW102" s="4"/>
      <c r="AX102" s="5"/>
      <c r="AY102" s="91">
        <f>AX$5-AX102</f>
        <v>0</v>
      </c>
      <c r="AZ102" s="91">
        <f>AX$7-AX102</f>
        <v>0</v>
      </c>
      <c r="BA102" s="91">
        <f>AX101-AX102</f>
        <v>0</v>
      </c>
      <c r="BB102" s="4"/>
      <c r="BC102" s="5"/>
      <c r="BD102" s="91">
        <f>BC$5-BC102</f>
        <v>0</v>
      </c>
      <c r="BE102" s="91">
        <f>BC$7-BC102</f>
        <v>0</v>
      </c>
      <c r="BF102" s="91">
        <f>BC101-BC102</f>
        <v>0</v>
      </c>
      <c r="BG102" s="4"/>
      <c r="BH102" s="5"/>
      <c r="BI102" s="91">
        <f>BH$5-BH102</f>
        <v>0</v>
      </c>
      <c r="BJ102" s="91">
        <f>BH$7-BH102</f>
        <v>0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245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0</v>
      </c>
      <c r="AP103" s="91">
        <f>AN$7-AN103</f>
        <v>0</v>
      </c>
      <c r="AQ103" s="91">
        <f>AN102-AN103</f>
        <v>0</v>
      </c>
      <c r="AR103" s="4"/>
      <c r="AS103" s="5"/>
      <c r="AT103" s="91">
        <f>AS$5-AS103</f>
        <v>0</v>
      </c>
      <c r="AU103" s="91">
        <f>AS$7-AS103</f>
        <v>0</v>
      </c>
      <c r="AV103" s="91">
        <f>AS102-AS103</f>
        <v>0</v>
      </c>
      <c r="AW103" s="4"/>
      <c r="AX103" s="5"/>
      <c r="AY103" s="91">
        <f>AX$5-AX103</f>
        <v>0</v>
      </c>
      <c r="AZ103" s="91">
        <f>AX$7-AX103</f>
        <v>0</v>
      </c>
      <c r="BA103" s="91">
        <f>AX102-AX103</f>
        <v>0</v>
      </c>
      <c r="BB103" s="4"/>
      <c r="BC103" s="5"/>
      <c r="BD103" s="91">
        <f>BC$5-BC103</f>
        <v>0</v>
      </c>
      <c r="BE103" s="91">
        <f>BC$7-BC103</f>
        <v>0</v>
      </c>
      <c r="BF103" s="91">
        <f>BC102-BC103</f>
        <v>0</v>
      </c>
      <c r="BG103" s="4"/>
      <c r="BH103" s="5"/>
      <c r="BI103" s="91">
        <f>BH$5-BH103</f>
        <v>0</v>
      </c>
      <c r="BJ103" s="91">
        <f>BH$7-BH103</f>
        <v>0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237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0</v>
      </c>
      <c r="AP104" s="91">
        <f>AN$7-AN104</f>
        <v>0</v>
      </c>
      <c r="AQ104" s="91">
        <f>AN103-AN104</f>
        <v>0</v>
      </c>
      <c r="AR104" s="4"/>
      <c r="AS104" s="5"/>
      <c r="AT104" s="91">
        <f>AS$5-AS104</f>
        <v>0</v>
      </c>
      <c r="AU104" s="91">
        <f>AS$7-AS104</f>
        <v>0</v>
      </c>
      <c r="AV104" s="91">
        <f>AS103-AS104</f>
        <v>0</v>
      </c>
      <c r="AW104" s="4"/>
      <c r="AX104" s="5"/>
      <c r="AY104" s="91">
        <f>AX$5-AX104</f>
        <v>0</v>
      </c>
      <c r="AZ104" s="91">
        <f>AX$7-AX104</f>
        <v>0</v>
      </c>
      <c r="BA104" s="91">
        <f>AX103-AX104</f>
        <v>0</v>
      </c>
      <c r="BB104" s="4"/>
      <c r="BC104" s="5"/>
      <c r="BD104" s="91">
        <f>BC$5-BC104</f>
        <v>0</v>
      </c>
      <c r="BE104" s="91">
        <f>BC$7-BC104</f>
        <v>0</v>
      </c>
      <c r="BF104" s="91">
        <f>BC103-BC104</f>
        <v>0</v>
      </c>
      <c r="BG104" s="4"/>
      <c r="BH104" s="5"/>
      <c r="BI104" s="91">
        <f>BH$5-BH104</f>
        <v>0</v>
      </c>
      <c r="BJ104" s="91">
        <f>BH$7-BH104</f>
        <v>0</v>
      </c>
      <c r="BK104" s="91">
        <f>BH103-BH104</f>
        <v>0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257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0</v>
      </c>
      <c r="AP105" s="91">
        <f>AN$7-AN105</f>
        <v>0</v>
      </c>
      <c r="AQ105" s="91">
        <f>AN104-AN105</f>
        <v>0</v>
      </c>
      <c r="AR105" s="4"/>
      <c r="AS105" s="5"/>
      <c r="AT105" s="91">
        <f>AS$5-AS105</f>
        <v>0</v>
      </c>
      <c r="AU105" s="91">
        <f>AS$7-AS105</f>
        <v>0</v>
      </c>
      <c r="AV105" s="91">
        <f>AS104-AS105</f>
        <v>0</v>
      </c>
      <c r="AW105" s="4"/>
      <c r="AX105" s="5"/>
      <c r="AY105" s="91">
        <f>AX$5-AX105</f>
        <v>0</v>
      </c>
      <c r="AZ105" s="91">
        <f>AX$7-AX105</f>
        <v>0</v>
      </c>
      <c r="BA105" s="91">
        <f>AX104-AX105</f>
        <v>0</v>
      </c>
      <c r="BB105" s="4"/>
      <c r="BC105" s="5"/>
      <c r="BD105" s="91">
        <f>BC$5-BC105</f>
        <v>0</v>
      </c>
      <c r="BE105" s="91">
        <f>BC$7-BC105</f>
        <v>0</v>
      </c>
      <c r="BF105" s="91">
        <f>BC104-BC105</f>
        <v>0</v>
      </c>
      <c r="BG105" s="4"/>
      <c r="BH105" s="5"/>
      <c r="BI105" s="91">
        <f>BH$5-BH105</f>
        <v>0</v>
      </c>
      <c r="BJ105" s="91">
        <f>BH$7-BH105</f>
        <v>0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240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0</v>
      </c>
      <c r="AP106" s="91">
        <f>AN$7-AN106</f>
        <v>0</v>
      </c>
      <c r="AQ106" s="91">
        <f>AN105-AN106</f>
        <v>0</v>
      </c>
      <c r="AR106" s="4"/>
      <c r="AS106" s="5"/>
      <c r="AT106" s="91">
        <f>AS$5-AS106</f>
        <v>0</v>
      </c>
      <c r="AU106" s="91">
        <f>AS$7-AS106</f>
        <v>0</v>
      </c>
      <c r="AV106" s="91">
        <f>AS105-AS106</f>
        <v>0</v>
      </c>
      <c r="AW106" s="4"/>
      <c r="AX106" s="5"/>
      <c r="AY106" s="91">
        <f>AX$5-AX106</f>
        <v>0</v>
      </c>
      <c r="AZ106" s="91">
        <f>AX$7-AX106</f>
        <v>0</v>
      </c>
      <c r="BA106" s="91">
        <f>AX105-AX106</f>
        <v>0</v>
      </c>
      <c r="BB106" s="4"/>
      <c r="BC106" s="5"/>
      <c r="BD106" s="91">
        <f>BC$5-BC106</f>
        <v>0</v>
      </c>
      <c r="BE106" s="91">
        <f>BC$7-BC106</f>
        <v>0</v>
      </c>
      <c r="BF106" s="91">
        <f>BC105-BC106</f>
        <v>0</v>
      </c>
      <c r="BG106" s="4"/>
      <c r="BH106" s="5"/>
      <c r="BI106" s="91">
        <f>BH$5-BH106</f>
        <v>0</v>
      </c>
      <c r="BJ106" s="91">
        <f>BH$7-BH106</f>
        <v>0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219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0</v>
      </c>
      <c r="AP107" s="91">
        <f>AN$7-AN107</f>
        <v>0</v>
      </c>
      <c r="AQ107" s="91">
        <f>AN106-AN107</f>
        <v>0</v>
      </c>
      <c r="AR107" s="4"/>
      <c r="AS107" s="5"/>
      <c r="AT107" s="91">
        <f>AS$5-AS107</f>
        <v>0</v>
      </c>
      <c r="AU107" s="91">
        <f>AS$7-AS107</f>
        <v>0</v>
      </c>
      <c r="AV107" s="91">
        <f>AS106-AS107</f>
        <v>0</v>
      </c>
      <c r="AW107" s="4"/>
      <c r="AX107" s="5"/>
      <c r="AY107" s="91">
        <f>AX$5-AX107</f>
        <v>0</v>
      </c>
      <c r="AZ107" s="91">
        <f>AX$7-AX107</f>
        <v>0</v>
      </c>
      <c r="BA107" s="91">
        <f>AX106-AX107</f>
        <v>0</v>
      </c>
      <c r="BB107" s="4"/>
      <c r="BC107" s="5"/>
      <c r="BD107" s="91">
        <f>BC$5-BC107</f>
        <v>0</v>
      </c>
      <c r="BE107" s="91">
        <f>BC$7-BC107</f>
        <v>0</v>
      </c>
      <c r="BF107" s="91">
        <f>BC106-BC107</f>
        <v>0</v>
      </c>
      <c r="BG107" s="4"/>
      <c r="BH107" s="5"/>
      <c r="BI107" s="91">
        <f>BH$5-BH107</f>
        <v>0</v>
      </c>
      <c r="BJ107" s="91">
        <f>BH$7-BH107</f>
        <v>0</v>
      </c>
      <c r="BK107" s="91">
        <f>BH106-BH107</f>
        <v>0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266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0</v>
      </c>
      <c r="AP108" s="91">
        <f>AN$7-AN108</f>
        <v>0</v>
      </c>
      <c r="AQ108" s="91">
        <f>AN107-AN108</f>
        <v>0</v>
      </c>
      <c r="AR108" s="4"/>
      <c r="AS108" s="5"/>
      <c r="AT108" s="91">
        <f>AS$5-AS108</f>
        <v>0</v>
      </c>
      <c r="AU108" s="91">
        <f>AS$7-AS108</f>
        <v>0</v>
      </c>
      <c r="AV108" s="91">
        <f>AS107-AS108</f>
        <v>0</v>
      </c>
      <c r="AW108" s="4"/>
      <c r="AX108" s="5"/>
      <c r="AY108" s="91">
        <f>AX$5-AX108</f>
        <v>0</v>
      </c>
      <c r="AZ108" s="91">
        <f>AX$7-AX108</f>
        <v>0</v>
      </c>
      <c r="BA108" s="91">
        <f>AX107-AX108</f>
        <v>0</v>
      </c>
      <c r="BB108" s="4"/>
      <c r="BC108" s="5"/>
      <c r="BD108" s="91">
        <f>BC$5-BC108</f>
        <v>0</v>
      </c>
      <c r="BE108" s="91">
        <f>BC$7-BC108</f>
        <v>0</v>
      </c>
      <c r="BF108" s="91">
        <f>BC107-BC108</f>
        <v>0</v>
      </c>
      <c r="BG108" s="4"/>
      <c r="BH108" s="5"/>
      <c r="BI108" s="91">
        <f>BH$5-BH108</f>
        <v>0</v>
      </c>
      <c r="BJ108" s="91">
        <f>BH$7-BH108</f>
        <v>0</v>
      </c>
      <c r="BK108" s="91">
        <f>BH107-BH108</f>
        <v>0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205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0</v>
      </c>
      <c r="AP109" s="91">
        <f>AN$7-AN109</f>
        <v>0</v>
      </c>
      <c r="AQ109" s="91">
        <f>AN108-AN109</f>
        <v>0</v>
      </c>
      <c r="AR109" s="4"/>
      <c r="AS109" s="5"/>
      <c r="AT109" s="91">
        <f>AS$5-AS109</f>
        <v>0</v>
      </c>
      <c r="AU109" s="91">
        <f>AS$7-AS109</f>
        <v>0</v>
      </c>
      <c r="AV109" s="91">
        <f>AS108-AS109</f>
        <v>0</v>
      </c>
      <c r="AW109" s="4"/>
      <c r="AX109" s="5"/>
      <c r="AY109" s="91">
        <f>AX$5-AX109</f>
        <v>0</v>
      </c>
      <c r="AZ109" s="91">
        <f>AX$7-AX109</f>
        <v>0</v>
      </c>
      <c r="BA109" s="91">
        <f>AX108-AX109</f>
        <v>0</v>
      </c>
      <c r="BB109" s="4"/>
      <c r="BC109" s="5"/>
      <c r="BD109" s="91">
        <f>BC$5-BC109</f>
        <v>0</v>
      </c>
      <c r="BE109" s="91">
        <f>BC$7-BC109</f>
        <v>0</v>
      </c>
      <c r="BF109" s="91">
        <f>BC108-BC109</f>
        <v>0</v>
      </c>
      <c r="BG109" s="4"/>
      <c r="BH109" s="5"/>
      <c r="BI109" s="91">
        <f>BH$5-BH109</f>
        <v>0</v>
      </c>
      <c r="BJ109" s="91">
        <f>BH$7-BH109</f>
        <v>0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210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0</v>
      </c>
      <c r="AP110" s="91">
        <f>AN$7-AN110</f>
        <v>0</v>
      </c>
      <c r="AQ110" s="91">
        <f>AN109-AN110</f>
        <v>0</v>
      </c>
      <c r="AR110" s="4"/>
      <c r="AS110" s="5"/>
      <c r="AT110" s="91">
        <f>AS$5-AS110</f>
        <v>0</v>
      </c>
      <c r="AU110" s="91">
        <f>AS$7-AS110</f>
        <v>0</v>
      </c>
      <c r="AV110" s="91">
        <f>AS109-AS110</f>
        <v>0</v>
      </c>
      <c r="AW110" s="4"/>
      <c r="AX110" s="5"/>
      <c r="AY110" s="91">
        <f>AX$5-AX110</f>
        <v>0</v>
      </c>
      <c r="AZ110" s="91">
        <f>AX$7-AX110</f>
        <v>0</v>
      </c>
      <c r="BA110" s="91">
        <f>AX109-AX110</f>
        <v>0</v>
      </c>
      <c r="BB110" s="4"/>
      <c r="BC110" s="5"/>
      <c r="BD110" s="91">
        <f>BC$5-BC110</f>
        <v>0</v>
      </c>
      <c r="BE110" s="91">
        <f>BC$7-BC110</f>
        <v>0</v>
      </c>
      <c r="BF110" s="91">
        <f>BC109-BC110</f>
        <v>0</v>
      </c>
      <c r="BG110" s="4"/>
      <c r="BH110" s="5"/>
      <c r="BI110" s="91">
        <f>BH$5-BH110</f>
        <v>0</v>
      </c>
      <c r="BJ110" s="91">
        <f>BH$7-BH110</f>
        <v>0</v>
      </c>
      <c r="BK110" s="91">
        <f>BH109-BH110</f>
        <v>0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117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0</v>
      </c>
      <c r="AP111" s="91">
        <f>AN$7-AN111</f>
        <v>0</v>
      </c>
      <c r="AQ111" s="91">
        <f>AN110-AN111</f>
        <v>0</v>
      </c>
      <c r="AR111" s="4"/>
      <c r="AS111" s="5"/>
      <c r="AT111" s="91">
        <f>AS$5-AS111</f>
        <v>0</v>
      </c>
      <c r="AU111" s="91">
        <f>AS$7-AS111</f>
        <v>0</v>
      </c>
      <c r="AV111" s="91">
        <f>AS110-AS111</f>
        <v>0</v>
      </c>
      <c r="AW111" s="4"/>
      <c r="AX111" s="5"/>
      <c r="AY111" s="91">
        <f>AX$5-AX111</f>
        <v>0</v>
      </c>
      <c r="AZ111" s="91">
        <f>AX$7-AX111</f>
        <v>0</v>
      </c>
      <c r="BA111" s="91">
        <f>AX110-AX111</f>
        <v>0</v>
      </c>
      <c r="BB111" s="4"/>
      <c r="BC111" s="5"/>
      <c r="BD111" s="91">
        <f>BC$5-BC111</f>
        <v>0</v>
      </c>
      <c r="BE111" s="91">
        <f>BC$7-BC111</f>
        <v>0</v>
      </c>
      <c r="BF111" s="91">
        <f>BC110-BC111</f>
        <v>0</v>
      </c>
      <c r="BG111" s="4"/>
      <c r="BH111" s="5"/>
      <c r="BI111" s="91">
        <f>BH$5-BH111</f>
        <v>0</v>
      </c>
      <c r="BJ111" s="91">
        <f>BH$7-BH111</f>
        <v>0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243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0</v>
      </c>
      <c r="AP112" s="91">
        <f>AN$7-AN112</f>
        <v>0</v>
      </c>
      <c r="AQ112" s="91">
        <f>AN111-AN112</f>
        <v>0</v>
      </c>
      <c r="AR112" s="4"/>
      <c r="AS112" s="5"/>
      <c r="AT112" s="91">
        <f>AS$5-AS112</f>
        <v>0</v>
      </c>
      <c r="AU112" s="91">
        <f>AS$7-AS112</f>
        <v>0</v>
      </c>
      <c r="AV112" s="91">
        <f>AS111-AS112</f>
        <v>0</v>
      </c>
      <c r="AW112" s="4"/>
      <c r="AX112" s="5"/>
      <c r="AY112" s="91">
        <f>AX$5-AX112</f>
        <v>0</v>
      </c>
      <c r="AZ112" s="91">
        <f>AX$7-AX112</f>
        <v>0</v>
      </c>
      <c r="BA112" s="91">
        <f>AX111-AX112</f>
        <v>0</v>
      </c>
      <c r="BB112" s="4"/>
      <c r="BC112" s="5"/>
      <c r="BD112" s="91">
        <f>BC$5-BC112</f>
        <v>0</v>
      </c>
      <c r="BE112" s="91">
        <f>BC$7-BC112</f>
        <v>0</v>
      </c>
      <c r="BF112" s="91">
        <f>BC111-BC112</f>
        <v>0</v>
      </c>
      <c r="BG112" s="4"/>
      <c r="BH112" s="5"/>
      <c r="BI112" s="91">
        <f>BH$5-BH112</f>
        <v>0</v>
      </c>
      <c r="BJ112" s="91">
        <f>BH$7-BH112</f>
        <v>0</v>
      </c>
      <c r="BK112" s="91">
        <f>BH111-BH112</f>
        <v>0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236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0</v>
      </c>
      <c r="AP113" s="91">
        <f>AN$7-AN113</f>
        <v>0</v>
      </c>
      <c r="AQ113" s="91">
        <f>AN112-AN113</f>
        <v>0</v>
      </c>
      <c r="AR113" s="4"/>
      <c r="AS113" s="5"/>
      <c r="AT113" s="91">
        <f>AS$5-AS113</f>
        <v>0</v>
      </c>
      <c r="AU113" s="91">
        <f>AS$7-AS113</f>
        <v>0</v>
      </c>
      <c r="AV113" s="91">
        <f>AS112-AS113</f>
        <v>0</v>
      </c>
      <c r="AW113" s="4"/>
      <c r="AX113" s="5"/>
      <c r="AY113" s="91">
        <f>AX$5-AX113</f>
        <v>0</v>
      </c>
      <c r="AZ113" s="91">
        <f>AX$7-AX113</f>
        <v>0</v>
      </c>
      <c r="BA113" s="91">
        <f>AX112-AX113</f>
        <v>0</v>
      </c>
      <c r="BB113" s="4"/>
      <c r="BC113" s="5"/>
      <c r="BD113" s="91">
        <f>BC$5-BC113</f>
        <v>0</v>
      </c>
      <c r="BE113" s="91">
        <f>BC$7-BC113</f>
        <v>0</v>
      </c>
      <c r="BF113" s="91">
        <f>BC112-BC113</f>
        <v>0</v>
      </c>
      <c r="BG113" s="4"/>
      <c r="BH113" s="5"/>
      <c r="BI113" s="91">
        <f>BH$5-BH113</f>
        <v>0</v>
      </c>
      <c r="BJ113" s="91">
        <f>BH$7-BH113</f>
        <v>0</v>
      </c>
      <c r="BK113" s="91">
        <f>BH112-BH113</f>
        <v>0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260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0</v>
      </c>
      <c r="AP114" s="91">
        <f>AN$7-AN114</f>
        <v>0</v>
      </c>
      <c r="AQ114" s="91">
        <f>AN113-AN114</f>
        <v>0</v>
      </c>
      <c r="AR114" s="4"/>
      <c r="AS114" s="5"/>
      <c r="AT114" s="91">
        <f>AS$5-AS114</f>
        <v>0</v>
      </c>
      <c r="AU114" s="91">
        <f>AS$7-AS114</f>
        <v>0</v>
      </c>
      <c r="AV114" s="91">
        <f>AS113-AS114</f>
        <v>0</v>
      </c>
      <c r="AW114" s="4"/>
      <c r="AX114" s="5"/>
      <c r="AY114" s="91">
        <f>AX$5-AX114</f>
        <v>0</v>
      </c>
      <c r="AZ114" s="91">
        <f>AX$7-AX114</f>
        <v>0</v>
      </c>
      <c r="BA114" s="91">
        <f>AX113-AX114</f>
        <v>0</v>
      </c>
      <c r="BB114" s="4"/>
      <c r="BC114" s="5"/>
      <c r="BD114" s="91">
        <f>BC$5-BC114</f>
        <v>0</v>
      </c>
      <c r="BE114" s="91">
        <f>BC$7-BC114</f>
        <v>0</v>
      </c>
      <c r="BF114" s="91">
        <f>BC113-BC114</f>
        <v>0</v>
      </c>
      <c r="BG114" s="4"/>
      <c r="BH114" s="5"/>
      <c r="BI114" s="91">
        <f>BH$5-BH114</f>
        <v>0</v>
      </c>
      <c r="BJ114" s="91">
        <f>BH$7-BH114</f>
        <v>0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259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0</v>
      </c>
      <c r="AP115" s="91">
        <f>AN$7-AN115</f>
        <v>0</v>
      </c>
      <c r="AQ115" s="91">
        <f>AN114-AN115</f>
        <v>0</v>
      </c>
      <c r="AR115" s="4"/>
      <c r="AS115" s="5"/>
      <c r="AT115" s="91">
        <f>AS$5-AS115</f>
        <v>0</v>
      </c>
      <c r="AU115" s="91">
        <f>AS$7-AS115</f>
        <v>0</v>
      </c>
      <c r="AV115" s="91">
        <f>AS114-AS115</f>
        <v>0</v>
      </c>
      <c r="AW115" s="4"/>
      <c r="AX115" s="5"/>
      <c r="AY115" s="91">
        <f>AX$5-AX115</f>
        <v>0</v>
      </c>
      <c r="AZ115" s="91">
        <f>AX$7-AX115</f>
        <v>0</v>
      </c>
      <c r="BA115" s="91">
        <f>AX114-AX115</f>
        <v>0</v>
      </c>
      <c r="BB115" s="4"/>
      <c r="BC115" s="5"/>
      <c r="BD115" s="91">
        <f>BC$5-BC115</f>
        <v>0</v>
      </c>
      <c r="BE115" s="91">
        <f>BC$7-BC115</f>
        <v>0</v>
      </c>
      <c r="BF115" s="91">
        <f>BC114-BC115</f>
        <v>0</v>
      </c>
      <c r="BG115" s="4"/>
      <c r="BH115" s="5"/>
      <c r="BI115" s="91">
        <f>BH$5-BH115</f>
        <v>0</v>
      </c>
      <c r="BJ115" s="91">
        <f>BH$7-BH115</f>
        <v>0</v>
      </c>
      <c r="BK115" s="91">
        <f>BH114-BH115</f>
        <v>0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209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0</v>
      </c>
      <c r="AP116" s="91">
        <f>AN$7-AN116</f>
        <v>0</v>
      </c>
      <c r="AQ116" s="91">
        <f>AN115-AN116</f>
        <v>0</v>
      </c>
      <c r="AR116" s="4"/>
      <c r="AS116" s="5"/>
      <c r="AT116" s="91">
        <f>AS$5-AS116</f>
        <v>0</v>
      </c>
      <c r="AU116" s="91">
        <f>AS$7-AS116</f>
        <v>0</v>
      </c>
      <c r="AV116" s="91">
        <f>AS115-AS116</f>
        <v>0</v>
      </c>
      <c r="AW116" s="4"/>
      <c r="AX116" s="5"/>
      <c r="AY116" s="91">
        <f>AX$5-AX116</f>
        <v>0</v>
      </c>
      <c r="AZ116" s="91">
        <f>AX$7-AX116</f>
        <v>0</v>
      </c>
      <c r="BA116" s="91">
        <f>AX115-AX116</f>
        <v>0</v>
      </c>
      <c r="BB116" s="4"/>
      <c r="BC116" s="5"/>
      <c r="BD116" s="91">
        <f>BC$5-BC116</f>
        <v>0</v>
      </c>
      <c r="BE116" s="91">
        <f>BC$7-BC116</f>
        <v>0</v>
      </c>
      <c r="BF116" s="91">
        <f>BC115-BC116</f>
        <v>0</v>
      </c>
      <c r="BG116" s="4"/>
      <c r="BH116" s="5"/>
      <c r="BI116" s="91">
        <f>BH$5-BH116</f>
        <v>0</v>
      </c>
      <c r="BJ116" s="91">
        <f>BH$7-BH116</f>
        <v>0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239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0</v>
      </c>
      <c r="AP117" s="91">
        <f>AN$7-AN117</f>
        <v>0</v>
      </c>
      <c r="AQ117" s="91">
        <f>AN116-AN117</f>
        <v>0</v>
      </c>
      <c r="AR117" s="4"/>
      <c r="AS117" s="5"/>
      <c r="AT117" s="91">
        <f>AS$5-AS117</f>
        <v>0</v>
      </c>
      <c r="AU117" s="91">
        <f>AS$7-AS117</f>
        <v>0</v>
      </c>
      <c r="AV117" s="91">
        <f>AS116-AS117</f>
        <v>0</v>
      </c>
      <c r="AW117" s="4"/>
      <c r="AX117" s="5"/>
      <c r="AY117" s="91">
        <f>AX$5-AX117</f>
        <v>0</v>
      </c>
      <c r="AZ117" s="91">
        <f>AX$7-AX117</f>
        <v>0</v>
      </c>
      <c r="BA117" s="91">
        <f>AX116-AX117</f>
        <v>0</v>
      </c>
      <c r="BB117" s="4"/>
      <c r="BC117" s="5"/>
      <c r="BD117" s="91">
        <f>BC$5-BC117</f>
        <v>0</v>
      </c>
      <c r="BE117" s="91">
        <f>BC$7-BC117</f>
        <v>0</v>
      </c>
      <c r="BF117" s="91">
        <f>BC116-BC117</f>
        <v>0</v>
      </c>
      <c r="BG117" s="4"/>
      <c r="BH117" s="5"/>
      <c r="BI117" s="91">
        <f>BH$5-BH117</f>
        <v>0</v>
      </c>
      <c r="BJ117" s="91">
        <f>BH$7-BH117</f>
        <v>0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235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0</v>
      </c>
      <c r="AP118" s="91">
        <f>AN$7-AN118</f>
        <v>0</v>
      </c>
      <c r="AQ118" s="91">
        <f>AN117-AN118</f>
        <v>0</v>
      </c>
      <c r="AR118" s="4"/>
      <c r="AS118" s="5"/>
      <c r="AT118" s="91">
        <f>AS$5-AS118</f>
        <v>0</v>
      </c>
      <c r="AU118" s="91">
        <f>AS$7-AS118</f>
        <v>0</v>
      </c>
      <c r="AV118" s="91">
        <f>AS117-AS118</f>
        <v>0</v>
      </c>
      <c r="AW118" s="4"/>
      <c r="AX118" s="5"/>
      <c r="AY118" s="91">
        <f>AX$5-AX118</f>
        <v>0</v>
      </c>
      <c r="AZ118" s="91">
        <f>AX$7-AX118</f>
        <v>0</v>
      </c>
      <c r="BA118" s="91">
        <f>AX117-AX118</f>
        <v>0</v>
      </c>
      <c r="BB118" s="4"/>
      <c r="BC118" s="5"/>
      <c r="BD118" s="91">
        <f>BC$5-BC118</f>
        <v>0</v>
      </c>
      <c r="BE118" s="91">
        <f>BC$7-BC118</f>
        <v>0</v>
      </c>
      <c r="BF118" s="91">
        <f>BC117-BC118</f>
        <v>0</v>
      </c>
      <c r="BG118" s="4"/>
      <c r="BH118" s="5"/>
      <c r="BI118" s="91">
        <f>BH$5-BH118</f>
        <v>0</v>
      </c>
      <c r="BJ118" s="91">
        <f>BH$7-BH118</f>
        <v>0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248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0</v>
      </c>
      <c r="AP119" s="91">
        <f>AN$7-AN119</f>
        <v>0</v>
      </c>
      <c r="AQ119" s="91">
        <f>AN118-AN119</f>
        <v>0</v>
      </c>
      <c r="AR119" s="4"/>
      <c r="AS119" s="5"/>
      <c r="AT119" s="91">
        <f>AS$5-AS119</f>
        <v>0</v>
      </c>
      <c r="AU119" s="91">
        <f>AS$7-AS119</f>
        <v>0</v>
      </c>
      <c r="AV119" s="91">
        <f>AS118-AS119</f>
        <v>0</v>
      </c>
      <c r="AW119" s="4"/>
      <c r="AX119" s="5"/>
      <c r="AY119" s="91">
        <f>AX$5-AX119</f>
        <v>0</v>
      </c>
      <c r="AZ119" s="91">
        <f>AX$7-AX119</f>
        <v>0</v>
      </c>
      <c r="BA119" s="91">
        <f>AX118-AX119</f>
        <v>0</v>
      </c>
      <c r="BB119" s="4"/>
      <c r="BC119" s="5"/>
      <c r="BD119" s="91">
        <f>BC$5-BC119</f>
        <v>0</v>
      </c>
      <c r="BE119" s="91">
        <f>BC$7-BC119</f>
        <v>0</v>
      </c>
      <c r="BF119" s="91">
        <f>BC118-BC119</f>
        <v>0</v>
      </c>
      <c r="BG119" s="4"/>
      <c r="BH119" s="5"/>
      <c r="BI119" s="91">
        <f>BH$5-BH119</f>
        <v>0</v>
      </c>
      <c r="BJ119" s="91">
        <f>BH$7-BH119</f>
        <v>0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198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0</v>
      </c>
      <c r="AP120" s="91">
        <f>AN$7-AN120</f>
        <v>0</v>
      </c>
      <c r="AQ120" s="91">
        <f>AN119-AN120</f>
        <v>0</v>
      </c>
      <c r="AR120" s="4"/>
      <c r="AS120" s="5"/>
      <c r="AT120" s="91">
        <f>AS$5-AS120</f>
        <v>0</v>
      </c>
      <c r="AU120" s="91">
        <f>AS$7-AS120</f>
        <v>0</v>
      </c>
      <c r="AV120" s="91">
        <f>AS119-AS120</f>
        <v>0</v>
      </c>
      <c r="AW120" s="4"/>
      <c r="AX120" s="5"/>
      <c r="AY120" s="91">
        <f>AX$5-AX120</f>
        <v>0</v>
      </c>
      <c r="AZ120" s="91">
        <f>AX$7-AX120</f>
        <v>0</v>
      </c>
      <c r="BA120" s="91">
        <f>AX119-AX120</f>
        <v>0</v>
      </c>
      <c r="BB120" s="4"/>
      <c r="BC120" s="5"/>
      <c r="BD120" s="91">
        <f>BC$5-BC120</f>
        <v>0</v>
      </c>
      <c r="BE120" s="91">
        <f>BC$7-BC120</f>
        <v>0</v>
      </c>
      <c r="BF120" s="91">
        <f>BC119-BC120</f>
        <v>0</v>
      </c>
      <c r="BG120" s="4"/>
      <c r="BH120" s="5"/>
      <c r="BI120" s="91">
        <f>BH$5-BH120</f>
        <v>0</v>
      </c>
      <c r="BJ120" s="91">
        <f>BH$7-BH120</f>
        <v>0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264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0</v>
      </c>
      <c r="AP121" s="91">
        <f>AN$7-AN121</f>
        <v>0</v>
      </c>
      <c r="AQ121" s="91">
        <f>AN120-AN121</f>
        <v>0</v>
      </c>
      <c r="AR121" s="4"/>
      <c r="AS121" s="5"/>
      <c r="AT121" s="91">
        <f>AS$5-AS121</f>
        <v>0</v>
      </c>
      <c r="AU121" s="91">
        <f>AS$7-AS121</f>
        <v>0</v>
      </c>
      <c r="AV121" s="91">
        <f>AS120-AS121</f>
        <v>0</v>
      </c>
      <c r="AW121" s="4"/>
      <c r="AX121" s="5"/>
      <c r="AY121" s="91">
        <f>AX$5-AX121</f>
        <v>0</v>
      </c>
      <c r="AZ121" s="91">
        <f>AX$7-AX121</f>
        <v>0</v>
      </c>
      <c r="BA121" s="91">
        <f>AX120-AX121</f>
        <v>0</v>
      </c>
      <c r="BB121" s="4"/>
      <c r="BC121" s="5"/>
      <c r="BD121" s="91">
        <f>BC$5-BC121</f>
        <v>0</v>
      </c>
      <c r="BE121" s="91">
        <f>BC$7-BC121</f>
        <v>0</v>
      </c>
      <c r="BF121" s="91">
        <f>BC120-BC121</f>
        <v>0</v>
      </c>
      <c r="BG121" s="4"/>
      <c r="BH121" s="5"/>
      <c r="BI121" s="91">
        <f>BH$5-BH121</f>
        <v>0</v>
      </c>
      <c r="BJ121" s="91">
        <f>BH$7-BH121</f>
        <v>0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273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0</v>
      </c>
      <c r="AP122" s="91">
        <f>AN$7-AN122</f>
        <v>0</v>
      </c>
      <c r="AQ122" s="91">
        <f>AN121-AN122</f>
        <v>0</v>
      </c>
      <c r="AR122" s="4"/>
      <c r="AS122" s="5"/>
      <c r="AT122" s="91">
        <f>AS$5-AS122</f>
        <v>0</v>
      </c>
      <c r="AU122" s="91">
        <f>AS$7-AS122</f>
        <v>0</v>
      </c>
      <c r="AV122" s="91">
        <f>AS121-AS122</f>
        <v>0</v>
      </c>
      <c r="AW122" s="4"/>
      <c r="AX122" s="5"/>
      <c r="AY122" s="91">
        <f>AX$5-AX122</f>
        <v>0</v>
      </c>
      <c r="AZ122" s="91">
        <f>AX$7-AX122</f>
        <v>0</v>
      </c>
      <c r="BA122" s="91">
        <f>AX121-AX122</f>
        <v>0</v>
      </c>
      <c r="BB122" s="4"/>
      <c r="BC122" s="5"/>
      <c r="BD122" s="91">
        <f>BC$5-BC122</f>
        <v>0</v>
      </c>
      <c r="BE122" s="91">
        <f>BC$7-BC122</f>
        <v>0</v>
      </c>
      <c r="BF122" s="91">
        <f>BC121-BC122</f>
        <v>0</v>
      </c>
      <c r="BG122" s="4"/>
      <c r="BH122" s="5"/>
      <c r="BI122" s="91">
        <f>BH$5-BH122</f>
        <v>0</v>
      </c>
      <c r="BJ122" s="91">
        <f>BH$7-BH122</f>
        <v>0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208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0</v>
      </c>
      <c r="AP123" s="91">
        <f>AN$7-AN123</f>
        <v>0</v>
      </c>
      <c r="AQ123" s="91">
        <f>AN122-AN123</f>
        <v>0</v>
      </c>
      <c r="AR123" s="4"/>
      <c r="AS123" s="5"/>
      <c r="AT123" s="91">
        <f>AS$5-AS123</f>
        <v>0</v>
      </c>
      <c r="AU123" s="91">
        <f>AS$7-AS123</f>
        <v>0</v>
      </c>
      <c r="AV123" s="91">
        <f>AS122-AS123</f>
        <v>0</v>
      </c>
      <c r="AW123" s="4"/>
      <c r="AX123" s="5"/>
      <c r="AY123" s="91">
        <f>AX$5-AX123</f>
        <v>0</v>
      </c>
      <c r="AZ123" s="91">
        <f>AX$7-AX123</f>
        <v>0</v>
      </c>
      <c r="BA123" s="91">
        <f>AX122-AX123</f>
        <v>0</v>
      </c>
      <c r="BB123" s="4"/>
      <c r="BC123" s="5"/>
      <c r="BD123" s="91">
        <f>BC$5-BC123</f>
        <v>0</v>
      </c>
      <c r="BE123" s="91">
        <f>BC$7-BC123</f>
        <v>0</v>
      </c>
      <c r="BF123" s="91">
        <f>BC122-BC123</f>
        <v>0</v>
      </c>
      <c r="BG123" s="4"/>
      <c r="BH123" s="5"/>
      <c r="BI123" s="91">
        <f>BH$5-BH123</f>
        <v>0</v>
      </c>
      <c r="BJ123" s="91">
        <f>BH$7-BH123</f>
        <v>0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222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0</v>
      </c>
      <c r="AP124" s="91">
        <f>AN$7-AN124</f>
        <v>0</v>
      </c>
      <c r="AQ124" s="91">
        <f>AN123-AN124</f>
        <v>0</v>
      </c>
      <c r="AR124" s="4"/>
      <c r="AS124" s="5"/>
      <c r="AT124" s="91">
        <f>AS$5-AS124</f>
        <v>0</v>
      </c>
      <c r="AU124" s="91">
        <f>AS$7-AS124</f>
        <v>0</v>
      </c>
      <c r="AV124" s="91">
        <f>AS123-AS124</f>
        <v>0</v>
      </c>
      <c r="AW124" s="4"/>
      <c r="AX124" s="5"/>
      <c r="AY124" s="91">
        <f>AX$5-AX124</f>
        <v>0</v>
      </c>
      <c r="AZ124" s="91">
        <f>AX$7-AX124</f>
        <v>0</v>
      </c>
      <c r="BA124" s="91">
        <f>AX123-AX124</f>
        <v>0</v>
      </c>
      <c r="BB124" s="4"/>
      <c r="BC124" s="5"/>
      <c r="BD124" s="91">
        <f>BC$5-BC124</f>
        <v>0</v>
      </c>
      <c r="BE124" s="91">
        <f>BC$7-BC124</f>
        <v>0</v>
      </c>
      <c r="BF124" s="91">
        <f>BC123-BC124</f>
        <v>0</v>
      </c>
      <c r="BG124" s="4"/>
      <c r="BH124" s="5"/>
      <c r="BI124" s="91">
        <f>BH$5-BH124</f>
        <v>0</v>
      </c>
      <c r="BJ124" s="91">
        <f>BH$7-BH124</f>
        <v>0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241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0</v>
      </c>
      <c r="AP125" s="91">
        <f>AN$7-AN125</f>
        <v>0</v>
      </c>
      <c r="AQ125" s="91">
        <f>AN124-AN125</f>
        <v>0</v>
      </c>
      <c r="AR125" s="4"/>
      <c r="AS125" s="5"/>
      <c r="AT125" s="91">
        <f>AS$5-AS125</f>
        <v>0</v>
      </c>
      <c r="AU125" s="91">
        <f>AS$7-AS125</f>
        <v>0</v>
      </c>
      <c r="AV125" s="91">
        <f>AS124-AS125</f>
        <v>0</v>
      </c>
      <c r="AW125" s="4"/>
      <c r="AX125" s="5"/>
      <c r="AY125" s="91">
        <f>AX$5-AX125</f>
        <v>0</v>
      </c>
      <c r="AZ125" s="91">
        <f>AX$7-AX125</f>
        <v>0</v>
      </c>
      <c r="BA125" s="91">
        <f>AX124-AX125</f>
        <v>0</v>
      </c>
      <c r="BB125" s="4"/>
      <c r="BC125" s="5"/>
      <c r="BD125" s="91">
        <f>BC$5-BC125</f>
        <v>0</v>
      </c>
      <c r="BE125" s="91">
        <f>BC$7-BC125</f>
        <v>0</v>
      </c>
      <c r="BF125" s="91">
        <f>BC124-BC125</f>
        <v>0</v>
      </c>
      <c r="BG125" s="4"/>
      <c r="BH125" s="5"/>
      <c r="BI125" s="91">
        <f>BH$5-BH125</f>
        <v>0</v>
      </c>
      <c r="BJ125" s="91">
        <f>BH$7-BH125</f>
        <v>0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128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0</v>
      </c>
      <c r="AP126" s="91">
        <f>AN$7-AN126</f>
        <v>0</v>
      </c>
      <c r="AQ126" s="91">
        <f>AN125-AN126</f>
        <v>0</v>
      </c>
      <c r="AR126" s="4"/>
      <c r="AS126" s="5"/>
      <c r="AT126" s="91">
        <f>AS$5-AS126</f>
        <v>0</v>
      </c>
      <c r="AU126" s="91">
        <f>AS$7-AS126</f>
        <v>0</v>
      </c>
      <c r="AV126" s="91">
        <f>AS125-AS126</f>
        <v>0</v>
      </c>
      <c r="AW126" s="4"/>
      <c r="AX126" s="5"/>
      <c r="AY126" s="91">
        <f>AX$5-AX126</f>
        <v>0</v>
      </c>
      <c r="AZ126" s="91">
        <f>AX$7-AX126</f>
        <v>0</v>
      </c>
      <c r="BA126" s="91">
        <f>AX125-AX126</f>
        <v>0</v>
      </c>
      <c r="BB126" s="4"/>
      <c r="BC126" s="5"/>
      <c r="BD126" s="91">
        <f>BC$5-BC126</f>
        <v>0</v>
      </c>
      <c r="BE126" s="91">
        <f>BC$7-BC126</f>
        <v>0</v>
      </c>
      <c r="BF126" s="91">
        <f>BC125-BC126</f>
        <v>0</v>
      </c>
      <c r="BG126" s="4"/>
      <c r="BH126" s="5"/>
      <c r="BI126" s="91">
        <f>BH$5-BH126</f>
        <v>0</v>
      </c>
      <c r="BJ126" s="91">
        <f>BH$7-BH126</f>
        <v>0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204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0</v>
      </c>
      <c r="AP127" s="91">
        <f>AN$7-AN127</f>
        <v>0</v>
      </c>
      <c r="AQ127" s="91">
        <f>AN126-AN127</f>
        <v>0</v>
      </c>
      <c r="AR127" s="4"/>
      <c r="AS127" s="5"/>
      <c r="AT127" s="91">
        <f>AS$5-AS127</f>
        <v>0</v>
      </c>
      <c r="AU127" s="91">
        <f>AS$7-AS127</f>
        <v>0</v>
      </c>
      <c r="AV127" s="91">
        <f>AS126-AS127</f>
        <v>0</v>
      </c>
      <c r="AW127" s="4"/>
      <c r="AX127" s="5"/>
      <c r="AY127" s="91">
        <f>AX$5-AX127</f>
        <v>0</v>
      </c>
      <c r="AZ127" s="91">
        <f>AX$7-AX127</f>
        <v>0</v>
      </c>
      <c r="BA127" s="91">
        <f>AX126-AX127</f>
        <v>0</v>
      </c>
      <c r="BB127" s="4"/>
      <c r="BC127" s="5"/>
      <c r="BD127" s="91">
        <f>BC$5-BC127</f>
        <v>0</v>
      </c>
      <c r="BE127" s="91">
        <f>BC$7-BC127</f>
        <v>0</v>
      </c>
      <c r="BF127" s="91">
        <f>BC126-BC127</f>
        <v>0</v>
      </c>
      <c r="BG127" s="4"/>
      <c r="BH127" s="5"/>
      <c r="BI127" s="91">
        <f>BH$5-BH127</f>
        <v>0</v>
      </c>
      <c r="BJ127" s="91">
        <f>BH$7-BH127</f>
        <v>0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218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0</v>
      </c>
      <c r="AP128" s="91">
        <f>AN$7-AN128</f>
        <v>0</v>
      </c>
      <c r="AQ128" s="91">
        <f>AN127-AN128</f>
        <v>0</v>
      </c>
      <c r="AR128" s="4"/>
      <c r="AS128" s="5"/>
      <c r="AT128" s="91">
        <f>AS$5-AS128</f>
        <v>0</v>
      </c>
      <c r="AU128" s="91">
        <f>AS$7-AS128</f>
        <v>0</v>
      </c>
      <c r="AV128" s="91">
        <f>AS127-AS128</f>
        <v>0</v>
      </c>
      <c r="AW128" s="4"/>
      <c r="AX128" s="5"/>
      <c r="AY128" s="91">
        <f>AX$5-AX128</f>
        <v>0</v>
      </c>
      <c r="AZ128" s="91">
        <f>AX$7-AX128</f>
        <v>0</v>
      </c>
      <c r="BA128" s="91">
        <f>AX127-AX128</f>
        <v>0</v>
      </c>
      <c r="BB128" s="4"/>
      <c r="BC128" s="5"/>
      <c r="BD128" s="91">
        <f>BC$5-BC128</f>
        <v>0</v>
      </c>
      <c r="BE128" s="91">
        <f>BC$7-BC128</f>
        <v>0</v>
      </c>
      <c r="BF128" s="91">
        <f>BC127-BC128</f>
        <v>0</v>
      </c>
      <c r="BG128" s="4"/>
      <c r="BH128" s="5"/>
      <c r="BI128" s="91">
        <f>BH$5-BH128</f>
        <v>0</v>
      </c>
      <c r="BJ128" s="91">
        <f>BH$7-BH128</f>
        <v>0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229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0</v>
      </c>
      <c r="AP129" s="91">
        <f>AN$7-AN129</f>
        <v>0</v>
      </c>
      <c r="AQ129" s="91">
        <f>AN128-AN129</f>
        <v>0</v>
      </c>
      <c r="AR129" s="4"/>
      <c r="AS129" s="5"/>
      <c r="AT129" s="91">
        <f>AS$5-AS129</f>
        <v>0</v>
      </c>
      <c r="AU129" s="91">
        <f>AS$7-AS129</f>
        <v>0</v>
      </c>
      <c r="AV129" s="91">
        <f>AS128-AS129</f>
        <v>0</v>
      </c>
      <c r="AW129" s="4"/>
      <c r="AX129" s="5"/>
      <c r="AY129" s="91">
        <f>AX$5-AX129</f>
        <v>0</v>
      </c>
      <c r="AZ129" s="91">
        <f>AX$7-AX129</f>
        <v>0</v>
      </c>
      <c r="BA129" s="91">
        <f>AX128-AX129</f>
        <v>0</v>
      </c>
      <c r="BB129" s="4"/>
      <c r="BC129" s="5"/>
      <c r="BD129" s="91">
        <f>BC$5-BC129</f>
        <v>0</v>
      </c>
      <c r="BE129" s="91">
        <f>BC$7-BC129</f>
        <v>0</v>
      </c>
      <c r="BF129" s="91">
        <f>BC128-BC129</f>
        <v>0</v>
      </c>
      <c r="BG129" s="4"/>
      <c r="BH129" s="5"/>
      <c r="BI129" s="91">
        <f>BH$5-BH129</f>
        <v>0</v>
      </c>
      <c r="BJ129" s="91">
        <f>BH$7-BH129</f>
        <v>0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272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0</v>
      </c>
      <c r="AP130" s="91">
        <f>AN$7-AN130</f>
        <v>0</v>
      </c>
      <c r="AQ130" s="91">
        <f>AN129-AN130</f>
        <v>0</v>
      </c>
      <c r="AR130" s="4"/>
      <c r="AS130" s="5"/>
      <c r="AT130" s="91">
        <f>AS$5-AS130</f>
        <v>0</v>
      </c>
      <c r="AU130" s="91">
        <f>AS$7-AS130</f>
        <v>0</v>
      </c>
      <c r="AV130" s="91">
        <f>AS129-AS130</f>
        <v>0</v>
      </c>
      <c r="AW130" s="4"/>
      <c r="AX130" s="5"/>
      <c r="AY130" s="91">
        <f>AX$5-AX130</f>
        <v>0</v>
      </c>
      <c r="AZ130" s="91">
        <f>AX$7-AX130</f>
        <v>0</v>
      </c>
      <c r="BA130" s="91">
        <f>AX129-AX130</f>
        <v>0</v>
      </c>
      <c r="BB130" s="4"/>
      <c r="BC130" s="5"/>
      <c r="BD130" s="91">
        <f>BC$5-BC130</f>
        <v>0</v>
      </c>
      <c r="BE130" s="91">
        <f>BC$7-BC130</f>
        <v>0</v>
      </c>
      <c r="BF130" s="91">
        <f>BC129-BC130</f>
        <v>0</v>
      </c>
      <c r="BG130" s="4"/>
      <c r="BH130" s="5"/>
      <c r="BI130" s="91">
        <f>BH$5-BH130</f>
        <v>0</v>
      </c>
      <c r="BJ130" s="91">
        <f>BH$7-BH130</f>
        <v>0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190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0</v>
      </c>
      <c r="AP131" s="91">
        <f>AN$7-AN131</f>
        <v>0</v>
      </c>
      <c r="AQ131" s="91">
        <f>AN130-AN131</f>
        <v>0</v>
      </c>
      <c r="AR131" s="4"/>
      <c r="AS131" s="5"/>
      <c r="AT131" s="91">
        <f>AS$5-AS131</f>
        <v>0</v>
      </c>
      <c r="AU131" s="91">
        <f>AS$7-AS131</f>
        <v>0</v>
      </c>
      <c r="AV131" s="91">
        <f>AS130-AS131</f>
        <v>0</v>
      </c>
      <c r="AW131" s="4"/>
      <c r="AX131" s="5"/>
      <c r="AY131" s="91">
        <f>AX$5-AX131</f>
        <v>0</v>
      </c>
      <c r="AZ131" s="91">
        <f>AX$7-AX131</f>
        <v>0</v>
      </c>
      <c r="BA131" s="91">
        <f>AX130-AX131</f>
        <v>0</v>
      </c>
      <c r="BB131" s="4"/>
      <c r="BC131" s="5"/>
      <c r="BD131" s="91">
        <f>BC$5-BC131</f>
        <v>0</v>
      </c>
      <c r="BE131" s="91">
        <f>BC$7-BC131</f>
        <v>0</v>
      </c>
      <c r="BF131" s="91">
        <f>BC130-BC131</f>
        <v>0</v>
      </c>
      <c r="BG131" s="4"/>
      <c r="BH131" s="5"/>
      <c r="BI131" s="91">
        <f>BH$5-BH131</f>
        <v>0</v>
      </c>
      <c r="BJ131" s="91">
        <f>BH$7-BH131</f>
        <v>0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203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0</v>
      </c>
      <c r="AP132" s="91">
        <f>AN$7-AN132</f>
        <v>0</v>
      </c>
      <c r="AQ132" s="91">
        <f>AN131-AN132</f>
        <v>0</v>
      </c>
      <c r="AR132" s="4"/>
      <c r="AS132" s="5"/>
      <c r="AT132" s="91">
        <f>AS$5-AS132</f>
        <v>0</v>
      </c>
      <c r="AU132" s="91">
        <f>AS$7-AS132</f>
        <v>0</v>
      </c>
      <c r="AV132" s="91">
        <f>AS131-AS132</f>
        <v>0</v>
      </c>
      <c r="AW132" s="4"/>
      <c r="AX132" s="5"/>
      <c r="AY132" s="91">
        <f>AX$5-AX132</f>
        <v>0</v>
      </c>
      <c r="AZ132" s="91">
        <f>AX$7-AX132</f>
        <v>0</v>
      </c>
      <c r="BA132" s="91">
        <f>AX131-AX132</f>
        <v>0</v>
      </c>
      <c r="BB132" s="4"/>
      <c r="BC132" s="5"/>
      <c r="BD132" s="91">
        <f>BC$5-BC132</f>
        <v>0</v>
      </c>
      <c r="BE132" s="91">
        <f>BC$7-BC132</f>
        <v>0</v>
      </c>
      <c r="BF132" s="91">
        <f>BC131-BC132</f>
        <v>0</v>
      </c>
      <c r="BG132" s="4"/>
      <c r="BH132" s="5"/>
      <c r="BI132" s="91">
        <f>BH$5-BH132</f>
        <v>0</v>
      </c>
      <c r="BJ132" s="91">
        <f>BH$7-BH132</f>
        <v>0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228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0</v>
      </c>
      <c r="AP133" s="91">
        <f>AN$7-AN133</f>
        <v>0</v>
      </c>
      <c r="AQ133" s="91">
        <f>AN132-AN133</f>
        <v>0</v>
      </c>
      <c r="AR133" s="4"/>
      <c r="AS133" s="5"/>
      <c r="AT133" s="91">
        <f>AS$5-AS133</f>
        <v>0</v>
      </c>
      <c r="AU133" s="91">
        <f>AS$7-AS133</f>
        <v>0</v>
      </c>
      <c r="AV133" s="91">
        <f>AS132-AS133</f>
        <v>0</v>
      </c>
      <c r="AW133" s="4"/>
      <c r="AX133" s="5"/>
      <c r="AY133" s="91">
        <f>AX$5-AX133</f>
        <v>0</v>
      </c>
      <c r="AZ133" s="91">
        <f>AX$7-AX133</f>
        <v>0</v>
      </c>
      <c r="BA133" s="91">
        <f>AX132-AX133</f>
        <v>0</v>
      </c>
      <c r="BB133" s="4"/>
      <c r="BC133" s="5"/>
      <c r="BD133" s="91">
        <f>BC$5-BC133</f>
        <v>0</v>
      </c>
      <c r="BE133" s="91">
        <f>BC$7-BC133</f>
        <v>0</v>
      </c>
      <c r="BF133" s="91">
        <f>BC132-BC133</f>
        <v>0</v>
      </c>
      <c r="BG133" s="4"/>
      <c r="BH133" s="5"/>
      <c r="BI133" s="91">
        <f>BH$5-BH133</f>
        <v>0</v>
      </c>
      <c r="BJ133" s="91">
        <f>BH$7-BH133</f>
        <v>0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263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0</v>
      </c>
      <c r="AP134" s="91">
        <f>AN$7-AN134</f>
        <v>0</v>
      </c>
      <c r="AQ134" s="91">
        <f>AN133-AN134</f>
        <v>0</v>
      </c>
      <c r="AR134" s="4"/>
      <c r="AS134" s="5"/>
      <c r="AT134" s="91">
        <f>AS$5-AS134</f>
        <v>0</v>
      </c>
      <c r="AU134" s="91">
        <f>AS$7-AS134</f>
        <v>0</v>
      </c>
      <c r="AV134" s="91">
        <f>AS133-AS134</f>
        <v>0</v>
      </c>
      <c r="AW134" s="4"/>
      <c r="AX134" s="5"/>
      <c r="AY134" s="91">
        <f>AX$5-AX134</f>
        <v>0</v>
      </c>
      <c r="AZ134" s="91">
        <f>AX$7-AX134</f>
        <v>0</v>
      </c>
      <c r="BA134" s="91">
        <f>AX133-AX134</f>
        <v>0</v>
      </c>
      <c r="BB134" s="4"/>
      <c r="BC134" s="5"/>
      <c r="BD134" s="91">
        <f>BC$5-BC134</f>
        <v>0</v>
      </c>
      <c r="BE134" s="91">
        <f>BC$7-BC134</f>
        <v>0</v>
      </c>
      <c r="BF134" s="91">
        <f>BC133-BC134</f>
        <v>0</v>
      </c>
      <c r="BG134" s="4"/>
      <c r="BH134" s="5"/>
      <c r="BI134" s="91">
        <f>BH$5-BH134</f>
        <v>0</v>
      </c>
      <c r="BJ134" s="91">
        <f>BH$7-BH134</f>
        <v>0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271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0</v>
      </c>
      <c r="AP135" s="91">
        <f>AN$7-AN135</f>
        <v>0</v>
      </c>
      <c r="AQ135" s="91">
        <f>AN134-AN135</f>
        <v>0</v>
      </c>
      <c r="AR135" s="4"/>
      <c r="AS135" s="5"/>
      <c r="AT135" s="91">
        <f>AS$5-AS135</f>
        <v>0</v>
      </c>
      <c r="AU135" s="91">
        <f>AS$7-AS135</f>
        <v>0</v>
      </c>
      <c r="AV135" s="91">
        <f>AS134-AS135</f>
        <v>0</v>
      </c>
      <c r="AW135" s="4"/>
      <c r="AX135" s="5"/>
      <c r="AY135" s="91">
        <f>AX$5-AX135</f>
        <v>0</v>
      </c>
      <c r="AZ135" s="91">
        <f>AX$7-AX135</f>
        <v>0</v>
      </c>
      <c r="BA135" s="91">
        <f>AX134-AX135</f>
        <v>0</v>
      </c>
      <c r="BB135" s="4"/>
      <c r="BC135" s="5"/>
      <c r="BD135" s="91">
        <f>BC$5-BC135</f>
        <v>0</v>
      </c>
      <c r="BE135" s="91">
        <f>BC$7-BC135</f>
        <v>0</v>
      </c>
      <c r="BF135" s="91">
        <f>BC134-BC135</f>
        <v>0</v>
      </c>
      <c r="BG135" s="4"/>
      <c r="BH135" s="5"/>
      <c r="BI135" s="91">
        <f>BH$5-BH135</f>
        <v>0</v>
      </c>
      <c r="BJ135" s="91">
        <f>BH$7-BH135</f>
        <v>0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0</v>
      </c>
      <c r="AP136" s="91">
        <f>AN$7-AN136</f>
        <v>0</v>
      </c>
      <c r="AQ136" s="91">
        <f>AN135-AN136</f>
        <v>0</v>
      </c>
      <c r="AR136" s="4"/>
      <c r="AS136" s="5"/>
      <c r="AT136" s="91">
        <f>AS$5-AS136</f>
        <v>0</v>
      </c>
      <c r="AU136" s="91">
        <f>AS$7-AS136</f>
        <v>0</v>
      </c>
      <c r="AV136" s="91">
        <f>AS135-AS136</f>
        <v>0</v>
      </c>
      <c r="AW136" s="4"/>
      <c r="AX136" s="5"/>
      <c r="AY136" s="91">
        <f>AX$5-AX136</f>
        <v>0</v>
      </c>
      <c r="AZ136" s="91">
        <f>AX$7-AX136</f>
        <v>0</v>
      </c>
      <c r="BA136" s="91">
        <f>AX135-AX136</f>
        <v>0</v>
      </c>
      <c r="BB136" s="4"/>
      <c r="BC136" s="5"/>
      <c r="BD136" s="91">
        <f>BC$5-BC136</f>
        <v>0</v>
      </c>
      <c r="BE136" s="91">
        <f>BC$7-BC136</f>
        <v>0</v>
      </c>
      <c r="BF136" s="91">
        <f>BC135-BC136</f>
        <v>0</v>
      </c>
      <c r="BG136" s="4"/>
      <c r="BH136" s="5"/>
      <c r="BI136" s="91">
        <f>BH$5-BH136</f>
        <v>0</v>
      </c>
      <c r="BJ136" s="91">
        <f>BH$7-BH136</f>
        <v>0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197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0</v>
      </c>
      <c r="AP137" s="91">
        <f>AN$7-AN137</f>
        <v>0</v>
      </c>
      <c r="AQ137" s="91">
        <f>AN136-AN137</f>
        <v>0</v>
      </c>
      <c r="AR137" s="4"/>
      <c r="AS137" s="5"/>
      <c r="AT137" s="91">
        <f>AS$5-AS137</f>
        <v>0</v>
      </c>
      <c r="AU137" s="91">
        <f>AS$7-AS137</f>
        <v>0</v>
      </c>
      <c r="AV137" s="91">
        <f>AS136-AS137</f>
        <v>0</v>
      </c>
      <c r="AW137" s="4"/>
      <c r="AX137" s="5"/>
      <c r="AY137" s="91">
        <f>AX$5-AX137</f>
        <v>0</v>
      </c>
      <c r="AZ137" s="91">
        <f>AX$7-AX137</f>
        <v>0</v>
      </c>
      <c r="BA137" s="91">
        <f>AX136-AX137</f>
        <v>0</v>
      </c>
      <c r="BB137" s="4"/>
      <c r="BC137" s="5"/>
      <c r="BD137" s="91">
        <f>BC$5-BC137</f>
        <v>0</v>
      </c>
      <c r="BE137" s="91">
        <f>BC$7-BC137</f>
        <v>0</v>
      </c>
      <c r="BF137" s="91">
        <f>BC136-BC137</f>
        <v>0</v>
      </c>
      <c r="BG137" s="4"/>
      <c r="BH137" s="5"/>
      <c r="BI137" s="91">
        <f>BH$5-BH137</f>
        <v>0</v>
      </c>
      <c r="BJ137" s="91">
        <f>BH$7-BH137</f>
        <v>0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127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0</v>
      </c>
      <c r="AP138" s="91">
        <f>AN$7-AN138</f>
        <v>0</v>
      </c>
      <c r="AQ138" s="91">
        <f>AN137-AN138</f>
        <v>0</v>
      </c>
      <c r="AR138" s="4"/>
      <c r="AS138" s="5"/>
      <c r="AT138" s="91">
        <f>AS$5-AS138</f>
        <v>0</v>
      </c>
      <c r="AU138" s="91">
        <f>AS$7-AS138</f>
        <v>0</v>
      </c>
      <c r="AV138" s="91">
        <f>AS137-AS138</f>
        <v>0</v>
      </c>
      <c r="AW138" s="4"/>
      <c r="AX138" s="5"/>
      <c r="AY138" s="91">
        <f>AX$5-AX138</f>
        <v>0</v>
      </c>
      <c r="AZ138" s="91">
        <f>AX$7-AX138</f>
        <v>0</v>
      </c>
      <c r="BA138" s="91">
        <f>AX137-AX138</f>
        <v>0</v>
      </c>
      <c r="BB138" s="4"/>
      <c r="BC138" s="5"/>
      <c r="BD138" s="91">
        <f>BC$5-BC138</f>
        <v>0</v>
      </c>
      <c r="BE138" s="91">
        <f>BC$7-BC138</f>
        <v>0</v>
      </c>
      <c r="BF138" s="91">
        <f>BC137-BC138</f>
        <v>0</v>
      </c>
      <c r="BG138" s="4"/>
      <c r="BH138" s="5"/>
      <c r="BI138" s="91">
        <f>BH$5-BH138</f>
        <v>0</v>
      </c>
      <c r="BJ138" s="91">
        <f>BH$7-BH138</f>
        <v>0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202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0</v>
      </c>
      <c r="AP139" s="91">
        <f>AN$7-AN139</f>
        <v>0</v>
      </c>
      <c r="AQ139" s="91">
        <f>AN138-AN139</f>
        <v>0</v>
      </c>
      <c r="AR139" s="4"/>
      <c r="AS139" s="5"/>
      <c r="AT139" s="91">
        <f>AS$5-AS139</f>
        <v>0</v>
      </c>
      <c r="AU139" s="91">
        <f>AS$7-AS139</f>
        <v>0</v>
      </c>
      <c r="AV139" s="91">
        <f>AS138-AS139</f>
        <v>0</v>
      </c>
      <c r="AW139" s="4"/>
      <c r="AX139" s="5"/>
      <c r="AY139" s="91">
        <f>AX$5-AX139</f>
        <v>0</v>
      </c>
      <c r="AZ139" s="91">
        <f>AX$7-AX139</f>
        <v>0</v>
      </c>
      <c r="BA139" s="91">
        <f>AX138-AX139</f>
        <v>0</v>
      </c>
      <c r="BB139" s="4"/>
      <c r="BC139" s="5"/>
      <c r="BD139" s="91">
        <f>BC$5-BC139</f>
        <v>0</v>
      </c>
      <c r="BE139" s="91">
        <f>BC$7-BC139</f>
        <v>0</v>
      </c>
      <c r="BF139" s="91">
        <f>BC138-BC139</f>
        <v>0</v>
      </c>
      <c r="BG139" s="4"/>
      <c r="BH139" s="5"/>
      <c r="BI139" s="91">
        <f>BH$5-BH139</f>
        <v>0</v>
      </c>
      <c r="BJ139" s="91">
        <f>BH$7-BH139</f>
        <v>0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217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0</v>
      </c>
      <c r="AP140" s="91">
        <f>AN$7-AN140</f>
        <v>0</v>
      </c>
      <c r="AQ140" s="91">
        <f>AN139-AN140</f>
        <v>0</v>
      </c>
      <c r="AR140" s="4"/>
      <c r="AS140" s="5"/>
      <c r="AT140" s="91">
        <f>AS$5-AS140</f>
        <v>0</v>
      </c>
      <c r="AU140" s="91">
        <f>AS$7-AS140</f>
        <v>0</v>
      </c>
      <c r="AV140" s="91">
        <f>AS139-AS140</f>
        <v>0</v>
      </c>
      <c r="AW140" s="4"/>
      <c r="AX140" s="5"/>
      <c r="AY140" s="91">
        <f>AX$5-AX140</f>
        <v>0</v>
      </c>
      <c r="AZ140" s="91">
        <f>AX$7-AX140</f>
        <v>0</v>
      </c>
      <c r="BA140" s="91">
        <f>AX139-AX140</f>
        <v>0</v>
      </c>
      <c r="BB140" s="4"/>
      <c r="BC140" s="5"/>
      <c r="BD140" s="91">
        <f>BC$5-BC140</f>
        <v>0</v>
      </c>
      <c r="BE140" s="91">
        <f>BC$7-BC140</f>
        <v>0</v>
      </c>
      <c r="BF140" s="91">
        <f>BC139-BC140</f>
        <v>0</v>
      </c>
      <c r="BG140" s="4"/>
      <c r="BH140" s="5"/>
      <c r="BI140" s="91">
        <f>BH$5-BH140</f>
        <v>0</v>
      </c>
      <c r="BJ140" s="91">
        <f>BH$7-BH140</f>
        <v>0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227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0</v>
      </c>
      <c r="AP141" s="91">
        <f>AN$7-AN141</f>
        <v>0</v>
      </c>
      <c r="AQ141" s="91">
        <f>AN140-AN141</f>
        <v>0</v>
      </c>
      <c r="AR141" s="4"/>
      <c r="AS141" s="5"/>
      <c r="AT141" s="91">
        <f>AS$5-AS141</f>
        <v>0</v>
      </c>
      <c r="AU141" s="91">
        <f>AS$7-AS141</f>
        <v>0</v>
      </c>
      <c r="AV141" s="91">
        <f>AS140-AS141</f>
        <v>0</v>
      </c>
      <c r="AW141" s="4"/>
      <c r="AX141" s="5"/>
      <c r="AY141" s="91">
        <f>AX$5-AX141</f>
        <v>0</v>
      </c>
      <c r="AZ141" s="91">
        <f>AX$7-AX141</f>
        <v>0</v>
      </c>
      <c r="BA141" s="91">
        <f>AX140-AX141</f>
        <v>0</v>
      </c>
      <c r="BB141" s="4"/>
      <c r="BC141" s="5"/>
      <c r="BD141" s="91">
        <f>BC$5-BC141</f>
        <v>0</v>
      </c>
      <c r="BE141" s="91">
        <f>BC$7-BC141</f>
        <v>0</v>
      </c>
      <c r="BF141" s="91">
        <f>BC140-BC141</f>
        <v>0</v>
      </c>
      <c r="BG141" s="4"/>
      <c r="BH141" s="5"/>
      <c r="BI141" s="91">
        <f>BH$5-BH141</f>
        <v>0</v>
      </c>
      <c r="BJ141" s="91">
        <f>BH$7-BH141</f>
        <v>0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262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0</v>
      </c>
      <c r="AP142" s="91">
        <f>AN$7-AN142</f>
        <v>0</v>
      </c>
      <c r="AQ142" s="91">
        <f>AN141-AN142</f>
        <v>0</v>
      </c>
      <c r="AR142" s="4"/>
      <c r="AS142" s="5"/>
      <c r="AT142" s="91">
        <f>AS$5-AS142</f>
        <v>0</v>
      </c>
      <c r="AU142" s="91">
        <f>AS$7-AS142</f>
        <v>0</v>
      </c>
      <c r="AV142" s="91">
        <f>AS141-AS142</f>
        <v>0</v>
      </c>
      <c r="AW142" s="4"/>
      <c r="AX142" s="5"/>
      <c r="AY142" s="91">
        <f>AX$5-AX142</f>
        <v>0</v>
      </c>
      <c r="AZ142" s="91">
        <f>AX$7-AX142</f>
        <v>0</v>
      </c>
      <c r="BA142" s="91">
        <f>AX141-AX142</f>
        <v>0</v>
      </c>
      <c r="BB142" s="4"/>
      <c r="BC142" s="5"/>
      <c r="BD142" s="91">
        <f>BC$5-BC142</f>
        <v>0</v>
      </c>
      <c r="BE142" s="91">
        <f>BC$7-BC142</f>
        <v>0</v>
      </c>
      <c r="BF142" s="91">
        <f>BC141-BC142</f>
        <v>0</v>
      </c>
      <c r="BG142" s="4"/>
      <c r="BH142" s="5"/>
      <c r="BI142" s="91">
        <f>BH$5-BH142</f>
        <v>0</v>
      </c>
      <c r="BJ142" s="91">
        <f>BH$7-BH142</f>
        <v>0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0</v>
      </c>
      <c r="AP143" s="91">
        <f>AN$7-AN143</f>
        <v>0</v>
      </c>
      <c r="AQ143" s="91">
        <f>AN142-AN143</f>
        <v>0</v>
      </c>
      <c r="AR143" s="4"/>
      <c r="AS143" s="5"/>
      <c r="AT143" s="91">
        <f>AS$5-AS143</f>
        <v>0</v>
      </c>
      <c r="AU143" s="91">
        <f>AS$7-AS143</f>
        <v>0</v>
      </c>
      <c r="AV143" s="91">
        <f>AS142-AS143</f>
        <v>0</v>
      </c>
      <c r="AW143" s="4"/>
      <c r="AX143" s="5"/>
      <c r="AY143" s="91">
        <f>AX$5-AX143</f>
        <v>0</v>
      </c>
      <c r="AZ143" s="91">
        <f>AX$7-AX143</f>
        <v>0</v>
      </c>
      <c r="BA143" s="91">
        <f>AX142-AX143</f>
        <v>0</v>
      </c>
      <c r="BB143" s="4"/>
      <c r="BC143" s="5"/>
      <c r="BD143" s="91">
        <f>BC$5-BC143</f>
        <v>0</v>
      </c>
      <c r="BE143" s="91">
        <f>BC$7-BC143</f>
        <v>0</v>
      </c>
      <c r="BF143" s="91">
        <f>BC142-BC143</f>
        <v>0</v>
      </c>
      <c r="BG143" s="4"/>
      <c r="BH143" s="5"/>
      <c r="BI143" s="91">
        <f>BH$5-BH143</f>
        <v>0</v>
      </c>
      <c r="BJ143" s="91">
        <f>BH$7-BH143</f>
        <v>0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216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0</v>
      </c>
      <c r="AP144" s="91">
        <f>AN$7-AN144</f>
        <v>0</v>
      </c>
      <c r="AQ144" s="91">
        <f>AN143-AN144</f>
        <v>0</v>
      </c>
      <c r="AR144" s="4"/>
      <c r="AS144" s="5"/>
      <c r="AT144" s="91">
        <f>AS$5-AS144</f>
        <v>0</v>
      </c>
      <c r="AU144" s="91">
        <f>AS$7-AS144</f>
        <v>0</v>
      </c>
      <c r="AV144" s="91">
        <f>AS143-AS144</f>
        <v>0</v>
      </c>
      <c r="AW144" s="4"/>
      <c r="AX144" s="5"/>
      <c r="AY144" s="91">
        <f>AX$5-AX144</f>
        <v>0</v>
      </c>
      <c r="AZ144" s="91">
        <f>AX$7-AX144</f>
        <v>0</v>
      </c>
      <c r="BA144" s="91">
        <f>AX143-AX144</f>
        <v>0</v>
      </c>
      <c r="BB144" s="4"/>
      <c r="BC144" s="5"/>
      <c r="BD144" s="91">
        <f>BC$5-BC144</f>
        <v>0</v>
      </c>
      <c r="BE144" s="91">
        <f>BC$7-BC144</f>
        <v>0</v>
      </c>
      <c r="BF144" s="91">
        <f>BC143-BC144</f>
        <v>0</v>
      </c>
      <c r="BG144" s="4"/>
      <c r="BH144" s="5"/>
      <c r="BI144" s="91">
        <f>BH$5-BH144</f>
        <v>0</v>
      </c>
      <c r="BJ144" s="91">
        <f>BH$7-BH144</f>
        <v>0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226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0</v>
      </c>
      <c r="AP145" s="91">
        <f>AN$7-AN145</f>
        <v>0</v>
      </c>
      <c r="AQ145" s="91">
        <f>AN144-AN145</f>
        <v>0</v>
      </c>
      <c r="AR145" s="4"/>
      <c r="AS145" s="5"/>
      <c r="AT145" s="91">
        <f>AS$5-AS145</f>
        <v>0</v>
      </c>
      <c r="AU145" s="91">
        <f>AS$7-AS145</f>
        <v>0</v>
      </c>
      <c r="AV145" s="91">
        <f>AS144-AS145</f>
        <v>0</v>
      </c>
      <c r="AW145" s="4"/>
      <c r="AX145" s="5"/>
      <c r="AY145" s="91">
        <f>AX$5-AX145</f>
        <v>0</v>
      </c>
      <c r="AZ145" s="91">
        <f>AX$7-AX145</f>
        <v>0</v>
      </c>
      <c r="BA145" s="91">
        <f>AX144-AX145</f>
        <v>0</v>
      </c>
      <c r="BB145" s="4"/>
      <c r="BC145" s="5"/>
      <c r="BD145" s="91">
        <f>BC$5-BC145</f>
        <v>0</v>
      </c>
      <c r="BE145" s="91">
        <f>BC$7-BC145</f>
        <v>0</v>
      </c>
      <c r="BF145" s="91">
        <f>BC144-BC145</f>
        <v>0</v>
      </c>
      <c r="BG145" s="4"/>
      <c r="BH145" s="5"/>
      <c r="BI145" s="91">
        <f>BH$5-BH145</f>
        <v>0</v>
      </c>
      <c r="BJ145" s="91">
        <f>BH$7-BH145</f>
        <v>0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270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0</v>
      </c>
      <c r="AP146" s="91">
        <f>AN$7-AN146</f>
        <v>0</v>
      </c>
      <c r="AQ146" s="91">
        <f>AN145-AN146</f>
        <v>0</v>
      </c>
      <c r="AR146" s="4"/>
      <c r="AS146" s="5"/>
      <c r="AT146" s="91">
        <f>AS$5-AS146</f>
        <v>0</v>
      </c>
      <c r="AU146" s="91">
        <f>AS$7-AS146</f>
        <v>0</v>
      </c>
      <c r="AV146" s="91">
        <f>AS145-AS146</f>
        <v>0</v>
      </c>
      <c r="AW146" s="4"/>
      <c r="AX146" s="5"/>
      <c r="AY146" s="91">
        <f>AX$5-AX146</f>
        <v>0</v>
      </c>
      <c r="AZ146" s="91">
        <f>AX$7-AX146</f>
        <v>0</v>
      </c>
      <c r="BA146" s="91">
        <f>AX145-AX146</f>
        <v>0</v>
      </c>
      <c r="BB146" s="4"/>
      <c r="BC146" s="5"/>
      <c r="BD146" s="91">
        <f>BC$5-BC146</f>
        <v>0</v>
      </c>
      <c r="BE146" s="91">
        <f>BC$7-BC146</f>
        <v>0</v>
      </c>
      <c r="BF146" s="91">
        <f>BC145-BC146</f>
        <v>0</v>
      </c>
      <c r="BG146" s="4"/>
      <c r="BH146" s="5"/>
      <c r="BI146" s="91">
        <f>BH$5-BH146</f>
        <v>0</v>
      </c>
      <c r="BJ146" s="91">
        <f>BH$7-BH146</f>
        <v>0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126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0</v>
      </c>
      <c r="AP147" s="91">
        <f>AN$7-AN147</f>
        <v>0</v>
      </c>
      <c r="AQ147" s="91">
        <f>AN146-AN147</f>
        <v>0</v>
      </c>
      <c r="AR147" s="4"/>
      <c r="AS147" s="5"/>
      <c r="AT147" s="91">
        <f>AS$5-AS147</f>
        <v>0</v>
      </c>
      <c r="AU147" s="91">
        <f>AS$7-AS147</f>
        <v>0</v>
      </c>
      <c r="AV147" s="91">
        <f>AS146-AS147</f>
        <v>0</v>
      </c>
      <c r="AW147" s="4"/>
      <c r="AX147" s="5"/>
      <c r="AY147" s="91">
        <f>AX$5-AX147</f>
        <v>0</v>
      </c>
      <c r="AZ147" s="91">
        <f>AX$7-AX147</f>
        <v>0</v>
      </c>
      <c r="BA147" s="91">
        <f>AX146-AX147</f>
        <v>0</v>
      </c>
      <c r="BB147" s="4"/>
      <c r="BC147" s="5"/>
      <c r="BD147" s="91">
        <f>BC$5-BC147</f>
        <v>0</v>
      </c>
      <c r="BE147" s="91">
        <f>BC$7-BC147</f>
        <v>0</v>
      </c>
      <c r="BF147" s="91">
        <f>BC146-BC147</f>
        <v>0</v>
      </c>
      <c r="BG147" s="4"/>
      <c r="BH147" s="5"/>
      <c r="BI147" s="91">
        <f>BH$5-BH147</f>
        <v>0</v>
      </c>
      <c r="BJ147" s="91">
        <f>BH$7-BH147</f>
        <v>0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225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0</v>
      </c>
      <c r="AP148" s="91">
        <f>AN$7-AN148</f>
        <v>0</v>
      </c>
      <c r="AQ148" s="91">
        <f>AN147-AN148</f>
        <v>0</v>
      </c>
      <c r="AR148" s="4"/>
      <c r="AS148" s="5"/>
      <c r="AT148" s="91">
        <f>AS$5-AS148</f>
        <v>0</v>
      </c>
      <c r="AU148" s="91">
        <f>AS$7-AS148</f>
        <v>0</v>
      </c>
      <c r="AV148" s="91">
        <f>AS147-AS148</f>
        <v>0</v>
      </c>
      <c r="AW148" s="4"/>
      <c r="AX148" s="5"/>
      <c r="AY148" s="91">
        <f>AX$5-AX148</f>
        <v>0</v>
      </c>
      <c r="AZ148" s="91">
        <f>AX$7-AX148</f>
        <v>0</v>
      </c>
      <c r="BA148" s="91">
        <f>AX147-AX148</f>
        <v>0</v>
      </c>
      <c r="BB148" s="4"/>
      <c r="BC148" s="5"/>
      <c r="BD148" s="91">
        <f>BC$5-BC148</f>
        <v>0</v>
      </c>
      <c r="BE148" s="91">
        <f>BC$7-BC148</f>
        <v>0</v>
      </c>
      <c r="BF148" s="91">
        <f>BC147-BC148</f>
        <v>0</v>
      </c>
      <c r="BG148" s="4"/>
      <c r="BH148" s="5"/>
      <c r="BI148" s="91">
        <f>BH$5-BH148</f>
        <v>0</v>
      </c>
      <c r="BJ148" s="91">
        <f>BH$7-BH148</f>
        <v>0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261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0</v>
      </c>
      <c r="AP149" s="91">
        <f>AN$7-AN149</f>
        <v>0</v>
      </c>
      <c r="AQ149" s="91">
        <f>AN148-AN149</f>
        <v>0</v>
      </c>
      <c r="AR149" s="4"/>
      <c r="AS149" s="5"/>
      <c r="AT149" s="91">
        <f>AS$5-AS149</f>
        <v>0</v>
      </c>
      <c r="AU149" s="91">
        <f>AS$7-AS149</f>
        <v>0</v>
      </c>
      <c r="AV149" s="91">
        <f>AS148-AS149</f>
        <v>0</v>
      </c>
      <c r="AW149" s="4"/>
      <c r="AX149" s="5"/>
      <c r="AY149" s="91">
        <f>AX$5-AX149</f>
        <v>0</v>
      </c>
      <c r="AZ149" s="91">
        <f>AX$7-AX149</f>
        <v>0</v>
      </c>
      <c r="BA149" s="91">
        <f>AX148-AX149</f>
        <v>0</v>
      </c>
      <c r="BB149" s="4"/>
      <c r="BC149" s="5"/>
      <c r="BD149" s="91">
        <f>BC$5-BC149</f>
        <v>0</v>
      </c>
      <c r="BE149" s="91">
        <f>BC$7-BC149</f>
        <v>0</v>
      </c>
      <c r="BF149" s="91">
        <f>BC148-BC149</f>
        <v>0</v>
      </c>
      <c r="BG149" s="4"/>
      <c r="BH149" s="5"/>
      <c r="BI149" s="91">
        <f>BH$5-BH149</f>
        <v>0</v>
      </c>
      <c r="BJ149" s="91">
        <f>BH$7-BH149</f>
        <v>0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269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0</v>
      </c>
      <c r="AP150" s="91">
        <f>AN$7-AN150</f>
        <v>0</v>
      </c>
      <c r="AQ150" s="91">
        <f>AN149-AN150</f>
        <v>0</v>
      </c>
      <c r="AR150" s="4"/>
      <c r="AS150" s="5"/>
      <c r="AT150" s="91">
        <f>AS$5-AS150</f>
        <v>0</v>
      </c>
      <c r="AU150" s="91">
        <f>AS$7-AS150</f>
        <v>0</v>
      </c>
      <c r="AV150" s="91">
        <f>AS149-AS150</f>
        <v>0</v>
      </c>
      <c r="AW150" s="4"/>
      <c r="AX150" s="5"/>
      <c r="AY150" s="91">
        <f>AX$5-AX150</f>
        <v>0</v>
      </c>
      <c r="AZ150" s="91">
        <f>AX$7-AX150</f>
        <v>0</v>
      </c>
      <c r="BA150" s="91">
        <f>AX149-AX150</f>
        <v>0</v>
      </c>
      <c r="BB150" s="4"/>
      <c r="BC150" s="5"/>
      <c r="BD150" s="91">
        <f>BC$5-BC150</f>
        <v>0</v>
      </c>
      <c r="BE150" s="91">
        <f>BC$7-BC150</f>
        <v>0</v>
      </c>
      <c r="BF150" s="91">
        <f>BC149-BC150</f>
        <v>0</v>
      </c>
      <c r="BG150" s="4"/>
      <c r="BH150" s="5"/>
      <c r="BI150" s="91">
        <f>BH$5-BH150</f>
        <v>0</v>
      </c>
      <c r="BJ150" s="91">
        <f>BH$7-BH150</f>
        <v>0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196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0</v>
      </c>
      <c r="AP151" s="91">
        <f>AN$7-AN151</f>
        <v>0</v>
      </c>
      <c r="AQ151" s="91">
        <f>AN150-AN151</f>
        <v>0</v>
      </c>
      <c r="AR151" s="4"/>
      <c r="AS151" s="5"/>
      <c r="AT151" s="91">
        <f>AS$5-AS151</f>
        <v>0</v>
      </c>
      <c r="AU151" s="91">
        <f>AS$7-AS151</f>
        <v>0</v>
      </c>
      <c r="AV151" s="91">
        <f>AS150-AS151</f>
        <v>0</v>
      </c>
      <c r="AW151" s="4"/>
      <c r="AX151" s="5"/>
      <c r="AY151" s="91">
        <f>AX$5-AX151</f>
        <v>0</v>
      </c>
      <c r="AZ151" s="91">
        <f>AX$7-AX151</f>
        <v>0</v>
      </c>
      <c r="BA151" s="91">
        <f>AX150-AX151</f>
        <v>0</v>
      </c>
      <c r="BB151" s="4"/>
      <c r="BC151" s="5"/>
      <c r="BD151" s="91">
        <f>BC$5-BC151</f>
        <v>0</v>
      </c>
      <c r="BE151" s="91">
        <f>BC$7-BC151</f>
        <v>0</v>
      </c>
      <c r="BF151" s="91">
        <f>BC150-BC151</f>
        <v>0</v>
      </c>
      <c r="BG151" s="4"/>
      <c r="BH151" s="5"/>
      <c r="BI151" s="91">
        <f>BH$5-BH151</f>
        <v>0</v>
      </c>
      <c r="BJ151" s="91">
        <f>BH$7-BH151</f>
        <v>0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213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0</v>
      </c>
      <c r="AP152" s="91">
        <f>AN$7-AN152</f>
        <v>0</v>
      </c>
      <c r="AQ152" s="91">
        <f>AN151-AN152</f>
        <v>0</v>
      </c>
      <c r="AR152" s="4"/>
      <c r="AS152" s="5"/>
      <c r="AT152" s="91">
        <f>AS$5-AS152</f>
        <v>0</v>
      </c>
      <c r="AU152" s="91">
        <f>AS$7-AS152</f>
        <v>0</v>
      </c>
      <c r="AV152" s="91">
        <f>AS151-AS152</f>
        <v>0</v>
      </c>
      <c r="AW152" s="4"/>
      <c r="AX152" s="5"/>
      <c r="AY152" s="91">
        <f>AX$5-AX152</f>
        <v>0</v>
      </c>
      <c r="AZ152" s="91">
        <f>AX$7-AX152</f>
        <v>0</v>
      </c>
      <c r="BA152" s="91">
        <f>AX151-AX152</f>
        <v>0</v>
      </c>
      <c r="BB152" s="4"/>
      <c r="BC152" s="5"/>
      <c r="BD152" s="91">
        <f>BC$5-BC152</f>
        <v>0</v>
      </c>
      <c r="BE152" s="91">
        <f>BC$7-BC152</f>
        <v>0</v>
      </c>
      <c r="BF152" s="91">
        <f>BC151-BC152</f>
        <v>0</v>
      </c>
      <c r="BG152" s="4"/>
      <c r="BH152" s="5"/>
      <c r="BI152" s="91">
        <f>BH$5-BH152</f>
        <v>0</v>
      </c>
      <c r="BJ152" s="91">
        <f>BH$7-BH152</f>
        <v>0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195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0</v>
      </c>
      <c r="AP153" s="91">
        <f>AN$7-AN153</f>
        <v>0</v>
      </c>
      <c r="AQ153" s="91">
        <f>AN152-AN153</f>
        <v>0</v>
      </c>
      <c r="AR153" s="4"/>
      <c r="AS153" s="5"/>
      <c r="AT153" s="91">
        <f>AS$5-AS153</f>
        <v>0</v>
      </c>
      <c r="AU153" s="91">
        <f>AS$7-AS153</f>
        <v>0</v>
      </c>
      <c r="AV153" s="91">
        <f>AS152-AS153</f>
        <v>0</v>
      </c>
      <c r="AW153" s="4"/>
      <c r="AX153" s="5"/>
      <c r="AY153" s="91">
        <f>AX$5-AX153</f>
        <v>0</v>
      </c>
      <c r="AZ153" s="91">
        <f>AX$7-AX153</f>
        <v>0</v>
      </c>
      <c r="BA153" s="91">
        <f>AX152-AX153</f>
        <v>0</v>
      </c>
      <c r="BB153" s="4"/>
      <c r="BC153" s="5"/>
      <c r="BD153" s="91">
        <f>BC$5-BC153</f>
        <v>0</v>
      </c>
      <c r="BE153" s="91">
        <f>BC$7-BC153</f>
        <v>0</v>
      </c>
      <c r="BF153" s="91">
        <f>BC152-BC153</f>
        <v>0</v>
      </c>
      <c r="BG153" s="4"/>
      <c r="BH153" s="5"/>
      <c r="BI153" s="91">
        <f>BH$5-BH153</f>
        <v>0</v>
      </c>
      <c r="BJ153" s="91">
        <f>BH$7-BH153</f>
        <v>0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212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0</v>
      </c>
      <c r="AP154" s="91">
        <f>AN$7-AN154</f>
        <v>0</v>
      </c>
      <c r="AQ154" s="91">
        <f>AN153-AN154</f>
        <v>0</v>
      </c>
      <c r="AR154" s="4"/>
      <c r="AS154" s="5"/>
      <c r="AT154" s="91">
        <f>AS$5-AS154</f>
        <v>0</v>
      </c>
      <c r="AU154" s="91">
        <f>AS$7-AS154</f>
        <v>0</v>
      </c>
      <c r="AV154" s="91">
        <f>AS153-AS154</f>
        <v>0</v>
      </c>
      <c r="AW154" s="4"/>
      <c r="AX154" s="5"/>
      <c r="AY154" s="91">
        <f>AX$5-AX154</f>
        <v>0</v>
      </c>
      <c r="AZ154" s="91">
        <f>AX$7-AX154</f>
        <v>0</v>
      </c>
      <c r="BA154" s="91">
        <f>AX153-AX154</f>
        <v>0</v>
      </c>
      <c r="BB154" s="4"/>
      <c r="BC154" s="5"/>
      <c r="BD154" s="91">
        <f>BC$5-BC154</f>
        <v>0</v>
      </c>
      <c r="BE154" s="91">
        <f>BC$7-BC154</f>
        <v>0</v>
      </c>
      <c r="BF154" s="91">
        <f>BC153-BC154</f>
        <v>0</v>
      </c>
      <c r="BG154" s="4"/>
      <c r="BH154" s="5"/>
      <c r="BI154" s="91">
        <f>BH$5-BH154</f>
        <v>0</v>
      </c>
      <c r="BJ154" s="91">
        <f>BH$7-BH154</f>
        <v>0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211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0</v>
      </c>
      <c r="AP155" s="91">
        <f>AN$7-AN155</f>
        <v>0</v>
      </c>
      <c r="AQ155" s="91">
        <f>AN154-AN155</f>
        <v>0</v>
      </c>
      <c r="AR155" s="4"/>
      <c r="AS155" s="5"/>
      <c r="AT155" s="91">
        <f>AS$5-AS155</f>
        <v>0</v>
      </c>
      <c r="AU155" s="91">
        <f>AS$7-AS155</f>
        <v>0</v>
      </c>
      <c r="AV155" s="91">
        <f>AS154-AS155</f>
        <v>0</v>
      </c>
      <c r="AW155" s="4"/>
      <c r="AX155" s="5"/>
      <c r="AY155" s="91">
        <f>AX$5-AX155</f>
        <v>0</v>
      </c>
      <c r="AZ155" s="91">
        <f>AX$7-AX155</f>
        <v>0</v>
      </c>
      <c r="BA155" s="91">
        <f>AX154-AX155</f>
        <v>0</v>
      </c>
      <c r="BB155" s="4"/>
      <c r="BC155" s="5"/>
      <c r="BD155" s="91">
        <f>BC$5-BC155</f>
        <v>0</v>
      </c>
      <c r="BE155" s="91">
        <f>BC$7-BC155</f>
        <v>0</v>
      </c>
      <c r="BF155" s="91">
        <f>BC154-BC155</f>
        <v>0</v>
      </c>
      <c r="BG155" s="4"/>
      <c r="BH155" s="5"/>
      <c r="BI155" s="91">
        <f>BH$5-BH155</f>
        <v>0</v>
      </c>
      <c r="BJ155" s="91">
        <f>BH$7-BH155</f>
        <v>0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193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0</v>
      </c>
      <c r="AP156" s="91">
        <f>AN$7-AN156</f>
        <v>0</v>
      </c>
      <c r="AQ156" s="91">
        <f>AN155-AN156</f>
        <v>0</v>
      </c>
      <c r="AR156" s="4"/>
      <c r="AS156" s="5"/>
      <c r="AT156" s="91">
        <f>AS$5-AS156</f>
        <v>0</v>
      </c>
      <c r="AU156" s="91">
        <f>AS$7-AS156</f>
        <v>0</v>
      </c>
      <c r="AV156" s="91">
        <f>AS155-AS156</f>
        <v>0</v>
      </c>
      <c r="AW156" s="4"/>
      <c r="AX156" s="5"/>
      <c r="AY156" s="91">
        <f>AX$5-AX156</f>
        <v>0</v>
      </c>
      <c r="AZ156" s="91">
        <f>AX$7-AX156</f>
        <v>0</v>
      </c>
      <c r="BA156" s="91">
        <f>AX155-AX156</f>
        <v>0</v>
      </c>
      <c r="BB156" s="4"/>
      <c r="BC156" s="5"/>
      <c r="BD156" s="91">
        <f>BC$5-BC156</f>
        <v>0</v>
      </c>
      <c r="BE156" s="91">
        <f>BC$7-BC156</f>
        <v>0</v>
      </c>
      <c r="BF156" s="91">
        <f>BC155-BC156</f>
        <v>0</v>
      </c>
      <c r="BG156" s="4"/>
      <c r="BH156" s="5"/>
      <c r="BI156" s="91">
        <f>BH$5-BH156</f>
        <v>0</v>
      </c>
      <c r="BJ156" s="91">
        <f>BH$7-BH156</f>
        <v>0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0</v>
      </c>
      <c r="AP157" s="91">
        <f>AN$7-AN157</f>
        <v>0</v>
      </c>
      <c r="AQ157" s="91">
        <f>AN156-AN157</f>
        <v>0</v>
      </c>
      <c r="AR157" s="4"/>
      <c r="AS157" s="5"/>
      <c r="AT157" s="91">
        <f>AS$5-AS157</f>
        <v>0</v>
      </c>
      <c r="AU157" s="91">
        <f>AS$7-AS157</f>
        <v>0</v>
      </c>
      <c r="AV157" s="91">
        <f>AS156-AS157</f>
        <v>0</v>
      </c>
      <c r="AW157" s="4"/>
      <c r="AX157" s="5"/>
      <c r="AY157" s="91">
        <f>AX$5-AX157</f>
        <v>0</v>
      </c>
      <c r="AZ157" s="91">
        <f>AX$7-AX157</f>
        <v>0</v>
      </c>
      <c r="BA157" s="91">
        <f>AX156-AX157</f>
        <v>0</v>
      </c>
      <c r="BB157" s="4"/>
      <c r="BC157" s="5"/>
      <c r="BD157" s="91">
        <f>BC$5-BC157</f>
        <v>0</v>
      </c>
      <c r="BE157" s="91">
        <f>BC$7-BC157</f>
        <v>0</v>
      </c>
      <c r="BF157" s="91">
        <f>BC156-BC157</f>
        <v>0</v>
      </c>
      <c r="BG157" s="4"/>
      <c r="BH157" s="5"/>
      <c r="BI157" s="91">
        <f>BH$5-BH157</f>
        <v>0</v>
      </c>
      <c r="BJ157" s="91">
        <f>BH$7-BH157</f>
        <v>0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0</v>
      </c>
      <c r="AP158" s="91">
        <f>AN$7-AN158</f>
        <v>0</v>
      </c>
      <c r="AQ158" s="91">
        <f>AN157-AN158</f>
        <v>0</v>
      </c>
      <c r="AR158" s="4"/>
      <c r="AS158" s="5"/>
      <c r="AT158" s="91">
        <f>AS$5-AS158</f>
        <v>0</v>
      </c>
      <c r="AU158" s="91">
        <f>AS$7-AS158</f>
        <v>0</v>
      </c>
      <c r="AV158" s="91">
        <f>AS157-AS158</f>
        <v>0</v>
      </c>
      <c r="AW158" s="4"/>
      <c r="AX158" s="5"/>
      <c r="AY158" s="91">
        <f>AX$5-AX158</f>
        <v>0</v>
      </c>
      <c r="AZ158" s="91">
        <f>AX$7-AX158</f>
        <v>0</v>
      </c>
      <c r="BA158" s="91">
        <f>AX157-AX158</f>
        <v>0</v>
      </c>
      <c r="BB158" s="4"/>
      <c r="BC158" s="5"/>
      <c r="BD158" s="91">
        <f>BC$5-BC158</f>
        <v>0</v>
      </c>
      <c r="BE158" s="91">
        <f>BC$7-BC158</f>
        <v>0</v>
      </c>
      <c r="BF158" s="91">
        <f>BC157-BC158</f>
        <v>0</v>
      </c>
      <c r="BG158" s="4"/>
      <c r="BH158" s="5"/>
      <c r="BI158" s="91">
        <f>BH$5-BH158</f>
        <v>0</v>
      </c>
      <c r="BJ158" s="91">
        <f>BH$7-BH158</f>
        <v>0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0</v>
      </c>
      <c r="AP159" s="91">
        <f>AN$7-AN159</f>
        <v>0</v>
      </c>
      <c r="AQ159" s="91">
        <f>AN158-AN159</f>
        <v>0</v>
      </c>
      <c r="AR159" s="4"/>
      <c r="AS159" s="5"/>
      <c r="AT159" s="91">
        <f>AS$5-AS159</f>
        <v>0</v>
      </c>
      <c r="AU159" s="91">
        <f>AS$7-AS159</f>
        <v>0</v>
      </c>
      <c r="AV159" s="91">
        <f>AS158-AS159</f>
        <v>0</v>
      </c>
      <c r="AW159" s="4"/>
      <c r="AX159" s="5"/>
      <c r="AY159" s="91">
        <f>AX$5-AX159</f>
        <v>0</v>
      </c>
      <c r="AZ159" s="91">
        <f>AX$7-AX159</f>
        <v>0</v>
      </c>
      <c r="BA159" s="91">
        <f>AX158-AX159</f>
        <v>0</v>
      </c>
      <c r="BB159" s="4"/>
      <c r="BC159" s="5"/>
      <c r="BD159" s="91">
        <f>BC$5-BC159</f>
        <v>0</v>
      </c>
      <c r="BE159" s="91">
        <f>BC$7-BC159</f>
        <v>0</v>
      </c>
      <c r="BF159" s="91">
        <f>BC158-BC159</f>
        <v>0</v>
      </c>
      <c r="BG159" s="4"/>
      <c r="BH159" s="5"/>
      <c r="BI159" s="91">
        <f>BH$5-BH159</f>
        <v>0</v>
      </c>
      <c r="BJ159" s="91">
        <f>BH$7-BH159</f>
        <v>0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0</v>
      </c>
      <c r="AP160" s="91">
        <f>AN$7-AN160</f>
        <v>0</v>
      </c>
      <c r="AQ160" s="91">
        <f>AN159-AN160</f>
        <v>0</v>
      </c>
      <c r="AR160" s="4"/>
      <c r="AS160" s="5"/>
      <c r="AT160" s="91">
        <f>AS$5-AS160</f>
        <v>0</v>
      </c>
      <c r="AU160" s="91">
        <f>AS$7-AS160</f>
        <v>0</v>
      </c>
      <c r="AV160" s="91">
        <f>AS159-AS160</f>
        <v>0</v>
      </c>
      <c r="AW160" s="4"/>
      <c r="AX160" s="5"/>
      <c r="AY160" s="91">
        <f>AX$5-AX160</f>
        <v>0</v>
      </c>
      <c r="AZ160" s="91">
        <f>AX$7-AX160</f>
        <v>0</v>
      </c>
      <c r="BA160" s="91">
        <f>AX159-AX160</f>
        <v>0</v>
      </c>
      <c r="BB160" s="4"/>
      <c r="BC160" s="5"/>
      <c r="BD160" s="91">
        <f>BC$5-BC160</f>
        <v>0</v>
      </c>
      <c r="BE160" s="91">
        <f>BC$7-BC160</f>
        <v>0</v>
      </c>
      <c r="BF160" s="91">
        <f>BC159-BC160</f>
        <v>0</v>
      </c>
      <c r="BG160" s="4"/>
      <c r="BH160" s="5"/>
      <c r="BI160" s="91">
        <f>BH$5-BH160</f>
        <v>0</v>
      </c>
      <c r="BJ160" s="91">
        <f>BH$7-BH160</f>
        <v>0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0</v>
      </c>
      <c r="AP161" s="91">
        <f>AN$7-AN161</f>
        <v>0</v>
      </c>
      <c r="AQ161" s="91">
        <f>AN160-AN161</f>
        <v>0</v>
      </c>
      <c r="AR161" s="4"/>
      <c r="AS161" s="5"/>
      <c r="AT161" s="91">
        <f>AS$5-AS161</f>
        <v>0</v>
      </c>
      <c r="AU161" s="91">
        <f>AS$7-AS161</f>
        <v>0</v>
      </c>
      <c r="AV161" s="91">
        <f>AS160-AS161</f>
        <v>0</v>
      </c>
      <c r="AW161" s="4"/>
      <c r="AX161" s="5"/>
      <c r="AY161" s="91">
        <f>AX$5-AX161</f>
        <v>0</v>
      </c>
      <c r="AZ161" s="91">
        <f>AX$7-AX161</f>
        <v>0</v>
      </c>
      <c r="BA161" s="91">
        <f>AX160-AX161</f>
        <v>0</v>
      </c>
      <c r="BB161" s="4"/>
      <c r="BC161" s="5"/>
      <c r="BD161" s="91">
        <f>BC$5-BC161</f>
        <v>0</v>
      </c>
      <c r="BE161" s="91">
        <f>BC$7-BC161</f>
        <v>0</v>
      </c>
      <c r="BF161" s="91">
        <f>BC160-BC161</f>
        <v>0</v>
      </c>
      <c r="BG161" s="4"/>
      <c r="BH161" s="5"/>
      <c r="BI161" s="91">
        <f>BH$5-BH161</f>
        <v>0</v>
      </c>
      <c r="BJ161" s="91">
        <f>BH$7-BH161</f>
        <v>0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0</v>
      </c>
      <c r="AP162" s="91">
        <f>AN$7-AN162</f>
        <v>0</v>
      </c>
      <c r="AQ162" s="91">
        <f>AN161-AN162</f>
        <v>0</v>
      </c>
      <c r="AR162" s="4"/>
      <c r="AS162" s="5"/>
      <c r="AT162" s="91">
        <f>AS$5-AS162</f>
        <v>0</v>
      </c>
      <c r="AU162" s="91">
        <f>AS$7-AS162</f>
        <v>0</v>
      </c>
      <c r="AV162" s="91">
        <f>AS161-AS162</f>
        <v>0</v>
      </c>
      <c r="AW162" s="4"/>
      <c r="AX162" s="5"/>
      <c r="AY162" s="91">
        <f>AX$5-AX162</f>
        <v>0</v>
      </c>
      <c r="AZ162" s="91">
        <f>AX$7-AX162</f>
        <v>0</v>
      </c>
      <c r="BA162" s="91">
        <f>AX161-AX162</f>
        <v>0</v>
      </c>
      <c r="BB162" s="4"/>
      <c r="BC162" s="5"/>
      <c r="BD162" s="91">
        <f>BC$5-BC162</f>
        <v>0</v>
      </c>
      <c r="BE162" s="91">
        <f>BC$7-BC162</f>
        <v>0</v>
      </c>
      <c r="BF162" s="91">
        <f>BC161-BC162</f>
        <v>0</v>
      </c>
      <c r="BG162" s="4"/>
      <c r="BH162" s="5"/>
      <c r="BI162" s="91">
        <f>BH$5-BH162</f>
        <v>0</v>
      </c>
      <c r="BJ162" s="91">
        <f>BH$7-BH162</f>
        <v>0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0</v>
      </c>
      <c r="AP163" s="91">
        <f>AN$7-AN163</f>
        <v>0</v>
      </c>
      <c r="AQ163" s="91">
        <f>AN162-AN163</f>
        <v>0</v>
      </c>
      <c r="AR163" s="4"/>
      <c r="AS163" s="5"/>
      <c r="AT163" s="91">
        <f>AS$5-AS163</f>
        <v>0</v>
      </c>
      <c r="AU163" s="91">
        <f>AS$7-AS163</f>
        <v>0</v>
      </c>
      <c r="AV163" s="91">
        <f>AS162-AS163</f>
        <v>0</v>
      </c>
      <c r="AW163" s="4"/>
      <c r="AX163" s="5"/>
      <c r="AY163" s="91">
        <f>AX$5-AX163</f>
        <v>0</v>
      </c>
      <c r="AZ163" s="91">
        <f>AX$7-AX163</f>
        <v>0</v>
      </c>
      <c r="BA163" s="91">
        <f>AX162-AX163</f>
        <v>0</v>
      </c>
      <c r="BB163" s="4"/>
      <c r="BC163" s="5"/>
      <c r="BD163" s="91">
        <f>BC$5-BC163</f>
        <v>0</v>
      </c>
      <c r="BE163" s="91">
        <f>BC$7-BC163</f>
        <v>0</v>
      </c>
      <c r="BF163" s="91">
        <f>BC162-BC163</f>
        <v>0</v>
      </c>
      <c r="BG163" s="4"/>
      <c r="BH163" s="5"/>
      <c r="BI163" s="91">
        <f>BH$5-BH163</f>
        <v>0</v>
      </c>
      <c r="BJ163" s="91">
        <f>BH$7-BH163</f>
        <v>0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0</v>
      </c>
      <c r="AP164" s="91">
        <f>AN$7-AN164</f>
        <v>0</v>
      </c>
      <c r="AQ164" s="91">
        <f>AN163-AN164</f>
        <v>0</v>
      </c>
      <c r="AR164" s="4"/>
      <c r="AS164" s="5"/>
      <c r="AT164" s="91">
        <f>AS$5-AS164</f>
        <v>0</v>
      </c>
      <c r="AU164" s="91">
        <f>AS$7-AS164</f>
        <v>0</v>
      </c>
      <c r="AV164" s="91">
        <f>AS163-AS164</f>
        <v>0</v>
      </c>
      <c r="AW164" s="4"/>
      <c r="AX164" s="5"/>
      <c r="AY164" s="91">
        <f>AX$5-AX164</f>
        <v>0</v>
      </c>
      <c r="AZ164" s="91">
        <f>AX$7-AX164</f>
        <v>0</v>
      </c>
      <c r="BA164" s="91">
        <f>AX163-AX164</f>
        <v>0</v>
      </c>
      <c r="BB164" s="4"/>
      <c r="BC164" s="5"/>
      <c r="BD164" s="91">
        <f>BC$5-BC164</f>
        <v>0</v>
      </c>
      <c r="BE164" s="91">
        <f>BC$7-BC164</f>
        <v>0</v>
      </c>
      <c r="BF164" s="91">
        <f>BC163-BC164</f>
        <v>0</v>
      </c>
      <c r="BG164" s="4"/>
      <c r="BH164" s="5"/>
      <c r="BI164" s="91">
        <f>BH$5-BH164</f>
        <v>0</v>
      </c>
      <c r="BJ164" s="91">
        <f>BH$7-BH164</f>
        <v>0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0</v>
      </c>
      <c r="AP165" s="91">
        <f>AN$7-AN165</f>
        <v>0</v>
      </c>
      <c r="AQ165" s="91">
        <f>AN164-AN165</f>
        <v>0</v>
      </c>
      <c r="AR165" s="4"/>
      <c r="AS165" s="5"/>
      <c r="AT165" s="91">
        <f>AS$5-AS165</f>
        <v>0</v>
      </c>
      <c r="AU165" s="91">
        <f>AS$7-AS165</f>
        <v>0</v>
      </c>
      <c r="AV165" s="91">
        <f>AS164-AS165</f>
        <v>0</v>
      </c>
      <c r="AW165" s="4"/>
      <c r="AX165" s="5"/>
      <c r="AY165" s="91">
        <f>AX$5-AX165</f>
        <v>0</v>
      </c>
      <c r="AZ165" s="91">
        <f>AX$7-AX165</f>
        <v>0</v>
      </c>
      <c r="BA165" s="91">
        <f>AX164-AX165</f>
        <v>0</v>
      </c>
      <c r="BB165" s="4"/>
      <c r="BC165" s="5"/>
      <c r="BD165" s="91">
        <f>BC$5-BC165</f>
        <v>0</v>
      </c>
      <c r="BE165" s="91">
        <f>BC$7-BC165</f>
        <v>0</v>
      </c>
      <c r="BF165" s="91">
        <f>BC164-BC165</f>
        <v>0</v>
      </c>
      <c r="BG165" s="4"/>
      <c r="BH165" s="5"/>
      <c r="BI165" s="91">
        <f>BH$5-BH165</f>
        <v>0</v>
      </c>
      <c r="BJ165" s="91">
        <f>BH$7-BH165</f>
        <v>0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0</v>
      </c>
      <c r="AP166" s="91">
        <f>AN$7-AN166</f>
        <v>0</v>
      </c>
      <c r="AQ166" s="91">
        <f>AN165-AN166</f>
        <v>0</v>
      </c>
      <c r="AR166" s="4"/>
      <c r="AS166" s="5"/>
      <c r="AT166" s="91">
        <f>AS$5-AS166</f>
        <v>0</v>
      </c>
      <c r="AU166" s="91">
        <f>AS$7-AS166</f>
        <v>0</v>
      </c>
      <c r="AV166" s="91">
        <f>AS165-AS166</f>
        <v>0</v>
      </c>
      <c r="AW166" s="4"/>
      <c r="AX166" s="5"/>
      <c r="AY166" s="91">
        <f>AX$5-AX166</f>
        <v>0</v>
      </c>
      <c r="AZ166" s="91">
        <f>AX$7-AX166</f>
        <v>0</v>
      </c>
      <c r="BA166" s="91">
        <f>AX165-AX166</f>
        <v>0</v>
      </c>
      <c r="BB166" s="4"/>
      <c r="BC166" s="5"/>
      <c r="BD166" s="91">
        <f>BC$5-BC166</f>
        <v>0</v>
      </c>
      <c r="BE166" s="91">
        <f>BC$7-BC166</f>
        <v>0</v>
      </c>
      <c r="BF166" s="91">
        <f>BC165-BC166</f>
        <v>0</v>
      </c>
      <c r="BG166" s="4"/>
      <c r="BH166" s="5"/>
      <c r="BI166" s="91">
        <f>BH$5-BH166</f>
        <v>0</v>
      </c>
      <c r="BJ166" s="91">
        <f>BH$7-BH166</f>
        <v>0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0</v>
      </c>
      <c r="AP167" s="91">
        <f>AN$7-AN167</f>
        <v>0</v>
      </c>
      <c r="AQ167" s="91">
        <f>AN166-AN167</f>
        <v>0</v>
      </c>
      <c r="AR167" s="4"/>
      <c r="AS167" s="5"/>
      <c r="AT167" s="91">
        <f>AS$5-AS167</f>
        <v>0</v>
      </c>
      <c r="AU167" s="91">
        <f>AS$7-AS167</f>
        <v>0</v>
      </c>
      <c r="AV167" s="91">
        <f>AS166-AS167</f>
        <v>0</v>
      </c>
      <c r="AW167" s="4"/>
      <c r="AX167" s="5"/>
      <c r="AY167" s="91">
        <f>AX$5-AX167</f>
        <v>0</v>
      </c>
      <c r="AZ167" s="91">
        <f>AX$7-AX167</f>
        <v>0</v>
      </c>
      <c r="BA167" s="91">
        <f>AX166-AX167</f>
        <v>0</v>
      </c>
      <c r="BB167" s="4"/>
      <c r="BC167" s="5"/>
      <c r="BD167" s="91">
        <f>BC$5-BC167</f>
        <v>0</v>
      </c>
      <c r="BE167" s="91">
        <f>BC$7-BC167</f>
        <v>0</v>
      </c>
      <c r="BF167" s="91">
        <f>BC166-BC167</f>
        <v>0</v>
      </c>
      <c r="BG167" s="4"/>
      <c r="BH167" s="5"/>
      <c r="BI167" s="91">
        <f>BH$5-BH167</f>
        <v>0</v>
      </c>
      <c r="BJ167" s="91">
        <f>BH$7-BH167</f>
        <v>0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0</v>
      </c>
      <c r="AP168" s="91">
        <f>AN$7-AN168</f>
        <v>0</v>
      </c>
      <c r="AQ168" s="91">
        <f>AN167-AN168</f>
        <v>0</v>
      </c>
      <c r="AR168" s="4"/>
      <c r="AS168" s="5"/>
      <c r="AT168" s="91">
        <f>AS$5-AS168</f>
        <v>0</v>
      </c>
      <c r="AU168" s="91">
        <f>AS$7-AS168</f>
        <v>0</v>
      </c>
      <c r="AV168" s="91">
        <f>AS167-AS168</f>
        <v>0</v>
      </c>
      <c r="AW168" s="4"/>
      <c r="AX168" s="5"/>
      <c r="AY168" s="91">
        <f>AX$5-AX168</f>
        <v>0</v>
      </c>
      <c r="AZ168" s="91">
        <f>AX$7-AX168</f>
        <v>0</v>
      </c>
      <c r="BA168" s="91">
        <f>AX167-AX168</f>
        <v>0</v>
      </c>
      <c r="BB168" s="4"/>
      <c r="BC168" s="5"/>
      <c r="BD168" s="91">
        <f>BC$5-BC168</f>
        <v>0</v>
      </c>
      <c r="BE168" s="91">
        <f>BC$7-BC168</f>
        <v>0</v>
      </c>
      <c r="BF168" s="91">
        <f>BC167-BC168</f>
        <v>0</v>
      </c>
      <c r="BG168" s="4"/>
      <c r="BH168" s="5"/>
      <c r="BI168" s="91">
        <f>BH$5-BH168</f>
        <v>0</v>
      </c>
      <c r="BJ168" s="91">
        <f>BH$7-BH168</f>
        <v>0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0</v>
      </c>
      <c r="AP169" s="91">
        <f>AN$7-AN169</f>
        <v>0</v>
      </c>
      <c r="AQ169" s="91">
        <f>AN168-AN169</f>
        <v>0</v>
      </c>
      <c r="AR169" s="4"/>
      <c r="AS169" s="5"/>
      <c r="AT169" s="91">
        <f>AS$5-AS169</f>
        <v>0</v>
      </c>
      <c r="AU169" s="91">
        <f>AS$7-AS169</f>
        <v>0</v>
      </c>
      <c r="AV169" s="91">
        <f>AS168-AS169</f>
        <v>0</v>
      </c>
      <c r="AW169" s="4"/>
      <c r="AX169" s="5"/>
      <c r="AY169" s="91">
        <f>AX$5-AX169</f>
        <v>0</v>
      </c>
      <c r="AZ169" s="91">
        <f>AX$7-AX169</f>
        <v>0</v>
      </c>
      <c r="BA169" s="91">
        <f>AX168-AX169</f>
        <v>0</v>
      </c>
      <c r="BB169" s="4"/>
      <c r="BC169" s="5"/>
      <c r="BD169" s="91">
        <f>BC$5-BC169</f>
        <v>0</v>
      </c>
      <c r="BE169" s="91">
        <f>BC$7-BC169</f>
        <v>0</v>
      </c>
      <c r="BF169" s="91">
        <f>BC168-BC169</f>
        <v>0</v>
      </c>
      <c r="BG169" s="4"/>
      <c r="BH169" s="5"/>
      <c r="BI169" s="91">
        <f>BH$5-BH169</f>
        <v>0</v>
      </c>
      <c r="BJ169" s="91">
        <f>BH$7-BH169</f>
        <v>0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0</v>
      </c>
      <c r="AP170" s="91">
        <f>AN$7-AN170</f>
        <v>0</v>
      </c>
      <c r="AQ170" s="91">
        <f>AN169-AN170</f>
        <v>0</v>
      </c>
      <c r="AR170" s="4"/>
      <c r="AS170" s="5"/>
      <c r="AT170" s="91">
        <f>AS$5-AS170</f>
        <v>0</v>
      </c>
      <c r="AU170" s="91">
        <f>AS$7-AS170</f>
        <v>0</v>
      </c>
      <c r="AV170" s="91">
        <f>AS169-AS170</f>
        <v>0</v>
      </c>
      <c r="AW170" s="4"/>
      <c r="AX170" s="5"/>
      <c r="AY170" s="91">
        <f>AX$5-AX170</f>
        <v>0</v>
      </c>
      <c r="AZ170" s="91">
        <f>AX$7-AX170</f>
        <v>0</v>
      </c>
      <c r="BA170" s="91">
        <f>AX169-AX170</f>
        <v>0</v>
      </c>
      <c r="BB170" s="4"/>
      <c r="BC170" s="5"/>
      <c r="BD170" s="91">
        <f>BC$5-BC170</f>
        <v>0</v>
      </c>
      <c r="BE170" s="91">
        <f>BC$7-BC170</f>
        <v>0</v>
      </c>
      <c r="BF170" s="91">
        <f>BC169-BC170</f>
        <v>0</v>
      </c>
      <c r="BG170" s="4"/>
      <c r="BH170" s="5"/>
      <c r="BI170" s="91">
        <f>BH$5-BH170</f>
        <v>0</v>
      </c>
      <c r="BJ170" s="91">
        <f>BH$7-BH170</f>
        <v>0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0</v>
      </c>
      <c r="AP171" s="91">
        <f>AN$7-AN171</f>
        <v>0</v>
      </c>
      <c r="AQ171" s="91">
        <f>AN170-AN171</f>
        <v>0</v>
      </c>
      <c r="AR171" s="4"/>
      <c r="AS171" s="5"/>
      <c r="AT171" s="91">
        <f>AS$5-AS171</f>
        <v>0</v>
      </c>
      <c r="AU171" s="91">
        <f>AS$7-AS171</f>
        <v>0</v>
      </c>
      <c r="AV171" s="91">
        <f>AS170-AS171</f>
        <v>0</v>
      </c>
      <c r="AW171" s="4"/>
      <c r="AX171" s="5"/>
      <c r="AY171" s="91">
        <f>AX$5-AX171</f>
        <v>0</v>
      </c>
      <c r="AZ171" s="91">
        <f>AX$7-AX171</f>
        <v>0</v>
      </c>
      <c r="BA171" s="91">
        <f>AX170-AX171</f>
        <v>0</v>
      </c>
      <c r="BB171" s="4"/>
      <c r="BC171" s="5"/>
      <c r="BD171" s="91">
        <f>BC$5-BC171</f>
        <v>0</v>
      </c>
      <c r="BE171" s="91">
        <f>BC$7-BC171</f>
        <v>0</v>
      </c>
      <c r="BF171" s="91">
        <f>BC170-BC171</f>
        <v>0</v>
      </c>
      <c r="BG171" s="4"/>
      <c r="BH171" s="5"/>
      <c r="BI171" s="91">
        <f>BH$5-BH171</f>
        <v>0</v>
      </c>
      <c r="BJ171" s="91">
        <f>BH$7-BH171</f>
        <v>0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0</v>
      </c>
      <c r="AP172" s="91">
        <f>AN$7-AN172</f>
        <v>0</v>
      </c>
      <c r="AQ172" s="91">
        <f>AN171-AN172</f>
        <v>0</v>
      </c>
      <c r="AR172" s="4"/>
      <c r="AS172" s="5"/>
      <c r="AT172" s="91">
        <f>AS$5-AS172</f>
        <v>0</v>
      </c>
      <c r="AU172" s="91">
        <f>AS$7-AS172</f>
        <v>0</v>
      </c>
      <c r="AV172" s="91">
        <f>AS171-AS172</f>
        <v>0</v>
      </c>
      <c r="AW172" s="4"/>
      <c r="AX172" s="5"/>
      <c r="AY172" s="91">
        <f>AX$5-AX172</f>
        <v>0</v>
      </c>
      <c r="AZ172" s="91">
        <f>AX$7-AX172</f>
        <v>0</v>
      </c>
      <c r="BA172" s="91">
        <f>AX171-AX172</f>
        <v>0</v>
      </c>
      <c r="BB172" s="4"/>
      <c r="BC172" s="5"/>
      <c r="BD172" s="91">
        <f>BC$5-BC172</f>
        <v>0</v>
      </c>
      <c r="BE172" s="91">
        <f>BC$7-BC172</f>
        <v>0</v>
      </c>
      <c r="BF172" s="91">
        <f>BC171-BC172</f>
        <v>0</v>
      </c>
      <c r="BG172" s="4"/>
      <c r="BH172" s="5"/>
      <c r="BI172" s="91">
        <f>BH$5-BH172</f>
        <v>0</v>
      </c>
      <c r="BJ172" s="91">
        <f>BH$7-BH172</f>
        <v>0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0</v>
      </c>
      <c r="AP173" s="91">
        <f>AN$7-AN173</f>
        <v>0</v>
      </c>
      <c r="AQ173" s="91">
        <f>AN172-AN173</f>
        <v>0</v>
      </c>
      <c r="AR173" s="4"/>
      <c r="AS173" s="5"/>
      <c r="AT173" s="91">
        <f>AS$5-AS173</f>
        <v>0</v>
      </c>
      <c r="AU173" s="91">
        <f>AS$7-AS173</f>
        <v>0</v>
      </c>
      <c r="AV173" s="91">
        <f>AS172-AS173</f>
        <v>0</v>
      </c>
      <c r="AW173" s="4"/>
      <c r="AX173" s="5"/>
      <c r="AY173" s="91">
        <f>AX$5-AX173</f>
        <v>0</v>
      </c>
      <c r="AZ173" s="91">
        <f>AX$7-AX173</f>
        <v>0</v>
      </c>
      <c r="BA173" s="91">
        <f>AX172-AX173</f>
        <v>0</v>
      </c>
      <c r="BB173" s="4"/>
      <c r="BC173" s="5"/>
      <c r="BD173" s="91">
        <f>BC$5-BC173</f>
        <v>0</v>
      </c>
      <c r="BE173" s="91">
        <f>BC$7-BC173</f>
        <v>0</v>
      </c>
      <c r="BF173" s="91">
        <f>BC172-BC173</f>
        <v>0</v>
      </c>
      <c r="BG173" s="4"/>
      <c r="BH173" s="5"/>
      <c r="BI173" s="91">
        <f>BH$5-BH173</f>
        <v>0</v>
      </c>
      <c r="BJ173" s="91">
        <f>BH$7-BH173</f>
        <v>0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0</v>
      </c>
      <c r="AP174" s="91">
        <f>AN$7-AN174</f>
        <v>0</v>
      </c>
      <c r="AQ174" s="91">
        <f>AN173-AN174</f>
        <v>0</v>
      </c>
      <c r="AR174" s="4"/>
      <c r="AS174" s="5"/>
      <c r="AT174" s="91">
        <f>AS$5-AS174</f>
        <v>0</v>
      </c>
      <c r="AU174" s="91">
        <f>AS$7-AS174</f>
        <v>0</v>
      </c>
      <c r="AV174" s="91">
        <f>AS173-AS174</f>
        <v>0</v>
      </c>
      <c r="AW174" s="4"/>
      <c r="AX174" s="5"/>
      <c r="AY174" s="91">
        <f>AX$5-AX174</f>
        <v>0</v>
      </c>
      <c r="AZ174" s="91">
        <f>AX$7-AX174</f>
        <v>0</v>
      </c>
      <c r="BA174" s="91">
        <f>AX173-AX174</f>
        <v>0</v>
      </c>
      <c r="BB174" s="4"/>
      <c r="BC174" s="5"/>
      <c r="BD174" s="91">
        <f>BC$5-BC174</f>
        <v>0</v>
      </c>
      <c r="BE174" s="91">
        <f>BC$7-BC174</f>
        <v>0</v>
      </c>
      <c r="BF174" s="91">
        <f>BC173-BC174</f>
        <v>0</v>
      </c>
      <c r="BG174" s="4"/>
      <c r="BH174" s="5"/>
      <c r="BI174" s="91">
        <f>BH$5-BH174</f>
        <v>0</v>
      </c>
      <c r="BJ174" s="91">
        <f>BH$7-BH174</f>
        <v>0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0</v>
      </c>
      <c r="AP175" s="91">
        <f>AN$7-AN175</f>
        <v>0</v>
      </c>
      <c r="AQ175" s="91">
        <f>AN174-AN175</f>
        <v>0</v>
      </c>
      <c r="AR175" s="4"/>
      <c r="AS175" s="5"/>
      <c r="AT175" s="91">
        <f>AS$5-AS175</f>
        <v>0</v>
      </c>
      <c r="AU175" s="91">
        <f>AS$7-AS175</f>
        <v>0</v>
      </c>
      <c r="AV175" s="91">
        <f>AS174-AS175</f>
        <v>0</v>
      </c>
      <c r="AW175" s="4"/>
      <c r="AX175" s="5"/>
      <c r="AY175" s="91">
        <f>AX$5-AX175</f>
        <v>0</v>
      </c>
      <c r="AZ175" s="91">
        <f>AX$7-AX175</f>
        <v>0</v>
      </c>
      <c r="BA175" s="91">
        <f>AX174-AX175</f>
        <v>0</v>
      </c>
      <c r="BB175" s="4"/>
      <c r="BC175" s="5"/>
      <c r="BD175" s="91">
        <f>BC$5-BC175</f>
        <v>0</v>
      </c>
      <c r="BE175" s="91">
        <f>BC$7-BC175</f>
        <v>0</v>
      </c>
      <c r="BF175" s="91">
        <f>BC174-BC175</f>
        <v>0</v>
      </c>
      <c r="BG175" s="4"/>
      <c r="BH175" s="5"/>
      <c r="BI175" s="91">
        <f>BH$5-BH175</f>
        <v>0</v>
      </c>
      <c r="BJ175" s="91">
        <f>BH$7-BH175</f>
        <v>0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0</v>
      </c>
      <c r="AP176" s="91">
        <f>AN$7-AN176</f>
        <v>0</v>
      </c>
      <c r="AQ176" s="91">
        <f>AN175-AN176</f>
        <v>0</v>
      </c>
      <c r="AR176" s="4"/>
      <c r="AS176" s="5"/>
      <c r="AT176" s="91">
        <f>AS$5-AS176</f>
        <v>0</v>
      </c>
      <c r="AU176" s="91">
        <f>AS$7-AS176</f>
        <v>0</v>
      </c>
      <c r="AV176" s="91">
        <f>AS175-AS176</f>
        <v>0</v>
      </c>
      <c r="AW176" s="4"/>
      <c r="AX176" s="5"/>
      <c r="AY176" s="91">
        <f>AX$5-AX176</f>
        <v>0</v>
      </c>
      <c r="AZ176" s="91">
        <f>AX$7-AX176</f>
        <v>0</v>
      </c>
      <c r="BA176" s="91">
        <f>AX175-AX176</f>
        <v>0</v>
      </c>
      <c r="BB176" s="4"/>
      <c r="BC176" s="5"/>
      <c r="BD176" s="91">
        <f>BC$5-BC176</f>
        <v>0</v>
      </c>
      <c r="BE176" s="91">
        <f>BC$7-BC176</f>
        <v>0</v>
      </c>
      <c r="BF176" s="91">
        <f>BC175-BC176</f>
        <v>0</v>
      </c>
      <c r="BG176" s="4"/>
      <c r="BH176" s="5"/>
      <c r="BI176" s="91">
        <f>BH$5-BH176</f>
        <v>0</v>
      </c>
      <c r="BJ176" s="91">
        <f>BH$7-BH176</f>
        <v>0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0</v>
      </c>
      <c r="AP177" s="91">
        <f>AN$7-AN177</f>
        <v>0</v>
      </c>
      <c r="AQ177" s="91">
        <f>AN176-AN177</f>
        <v>0</v>
      </c>
      <c r="AR177" s="4"/>
      <c r="AS177" s="5"/>
      <c r="AT177" s="91">
        <f>AS$5-AS177</f>
        <v>0</v>
      </c>
      <c r="AU177" s="91">
        <f>AS$7-AS177</f>
        <v>0</v>
      </c>
      <c r="AV177" s="91">
        <f>AS176-AS177</f>
        <v>0</v>
      </c>
      <c r="AW177" s="4"/>
      <c r="AX177" s="5"/>
      <c r="AY177" s="91">
        <f>AX$5-AX177</f>
        <v>0</v>
      </c>
      <c r="AZ177" s="91">
        <f>AX$7-AX177</f>
        <v>0</v>
      </c>
      <c r="BA177" s="91">
        <f>AX176-AX177</f>
        <v>0</v>
      </c>
      <c r="BB177" s="4"/>
      <c r="BC177" s="5"/>
      <c r="BD177" s="91">
        <f>BC$5-BC177</f>
        <v>0</v>
      </c>
      <c r="BE177" s="91">
        <f>BC$7-BC177</f>
        <v>0</v>
      </c>
      <c r="BF177" s="91">
        <f>BC176-BC177</f>
        <v>0</v>
      </c>
      <c r="BG177" s="4"/>
      <c r="BH177" s="5"/>
      <c r="BI177" s="91">
        <f>BH$5-BH177</f>
        <v>0</v>
      </c>
      <c r="BJ177" s="91">
        <f>BH$7-BH177</f>
        <v>0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0</v>
      </c>
      <c r="AP178" s="91">
        <f>AN$7-AN178</f>
        <v>0</v>
      </c>
      <c r="AQ178" s="91">
        <f>AN177-AN178</f>
        <v>0</v>
      </c>
      <c r="AR178" s="4"/>
      <c r="AS178" s="5"/>
      <c r="AT178" s="91">
        <f>AS$5-AS178</f>
        <v>0</v>
      </c>
      <c r="AU178" s="91">
        <f>AS$7-AS178</f>
        <v>0</v>
      </c>
      <c r="AV178" s="91">
        <f>AS177-AS178</f>
        <v>0</v>
      </c>
      <c r="AW178" s="4"/>
      <c r="AX178" s="5"/>
      <c r="AY178" s="91">
        <f>AX$5-AX178</f>
        <v>0</v>
      </c>
      <c r="AZ178" s="91">
        <f>AX$7-AX178</f>
        <v>0</v>
      </c>
      <c r="BA178" s="91">
        <f>AX177-AX178</f>
        <v>0</v>
      </c>
      <c r="BB178" s="4"/>
      <c r="BC178" s="5"/>
      <c r="BD178" s="91">
        <f>BC$5-BC178</f>
        <v>0</v>
      </c>
      <c r="BE178" s="91">
        <f>BC$7-BC178</f>
        <v>0</v>
      </c>
      <c r="BF178" s="91">
        <f>BC177-BC178</f>
        <v>0</v>
      </c>
      <c r="BG178" s="4"/>
      <c r="BH178" s="5"/>
      <c r="BI178" s="91">
        <f>BH$5-BH178</f>
        <v>0</v>
      </c>
      <c r="BJ178" s="91">
        <f>BH$7-BH178</f>
        <v>0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0</v>
      </c>
      <c r="AP179" s="91">
        <f>AN$7-AN179</f>
        <v>0</v>
      </c>
      <c r="AQ179" s="91">
        <f>AN178-AN179</f>
        <v>0</v>
      </c>
      <c r="AR179" s="4"/>
      <c r="AS179" s="5"/>
      <c r="AT179" s="91">
        <f>AS$5-AS179</f>
        <v>0</v>
      </c>
      <c r="AU179" s="91">
        <f>AS$7-AS179</f>
        <v>0</v>
      </c>
      <c r="AV179" s="91">
        <f>AS178-AS179</f>
        <v>0</v>
      </c>
      <c r="AW179" s="4"/>
      <c r="AX179" s="5"/>
      <c r="AY179" s="91">
        <f>AX$5-AX179</f>
        <v>0</v>
      </c>
      <c r="AZ179" s="91">
        <f>AX$7-AX179</f>
        <v>0</v>
      </c>
      <c r="BA179" s="91">
        <f>AX178-AX179</f>
        <v>0</v>
      </c>
      <c r="BB179" s="4"/>
      <c r="BC179" s="5"/>
      <c r="BD179" s="91">
        <f>BC$5-BC179</f>
        <v>0</v>
      </c>
      <c r="BE179" s="91">
        <f>BC$7-BC179</f>
        <v>0</v>
      </c>
      <c r="BF179" s="91">
        <f>BC178-BC179</f>
        <v>0</v>
      </c>
      <c r="BG179" s="4"/>
      <c r="BH179" s="5"/>
      <c r="BI179" s="91">
        <f>BH$5-BH179</f>
        <v>0</v>
      </c>
      <c r="BJ179" s="91">
        <f>BH$7-BH179</f>
        <v>0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0</v>
      </c>
      <c r="AP180" s="91">
        <f>AN$7-AN180</f>
        <v>0</v>
      </c>
      <c r="AQ180" s="91">
        <f>AN179-AN180</f>
        <v>0</v>
      </c>
      <c r="AR180" s="4"/>
      <c r="AS180" s="5"/>
      <c r="AT180" s="91">
        <f>AS$5-AS180</f>
        <v>0</v>
      </c>
      <c r="AU180" s="91">
        <f>AS$7-AS180</f>
        <v>0</v>
      </c>
      <c r="AV180" s="91">
        <f>AS179-AS180</f>
        <v>0</v>
      </c>
      <c r="AW180" s="4"/>
      <c r="AX180" s="5"/>
      <c r="AY180" s="91">
        <f>AX$5-AX180</f>
        <v>0</v>
      </c>
      <c r="AZ180" s="91">
        <f>AX$7-AX180</f>
        <v>0</v>
      </c>
      <c r="BA180" s="91">
        <f>AX179-AX180</f>
        <v>0</v>
      </c>
      <c r="BB180" s="4"/>
      <c r="BC180" s="5"/>
      <c r="BD180" s="91">
        <f>BC$5-BC180</f>
        <v>0</v>
      </c>
      <c r="BE180" s="91">
        <f>BC$7-BC180</f>
        <v>0</v>
      </c>
      <c r="BF180" s="91">
        <f>BC179-BC180</f>
        <v>0</v>
      </c>
      <c r="BG180" s="4"/>
      <c r="BH180" s="5"/>
      <c r="BI180" s="91">
        <f>BH$5-BH180</f>
        <v>0</v>
      </c>
      <c r="BJ180" s="91">
        <f>BH$7-BH180</f>
        <v>0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0</v>
      </c>
      <c r="AP181" s="91">
        <f>AN$7-AN181</f>
        <v>0</v>
      </c>
      <c r="AQ181" s="91">
        <f>AN180-AN181</f>
        <v>0</v>
      </c>
      <c r="AR181" s="4"/>
      <c r="AS181" s="5"/>
      <c r="AT181" s="91">
        <f>AS$5-AS181</f>
        <v>0</v>
      </c>
      <c r="AU181" s="91">
        <f>AS$7-AS181</f>
        <v>0</v>
      </c>
      <c r="AV181" s="91">
        <f>AS180-AS181</f>
        <v>0</v>
      </c>
      <c r="AW181" s="4"/>
      <c r="AX181" s="5"/>
      <c r="AY181" s="91">
        <f>AX$5-AX181</f>
        <v>0</v>
      </c>
      <c r="AZ181" s="91">
        <f>AX$7-AX181</f>
        <v>0</v>
      </c>
      <c r="BA181" s="91">
        <f>AX180-AX181</f>
        <v>0</v>
      </c>
      <c r="BB181" s="4"/>
      <c r="BC181" s="5"/>
      <c r="BD181" s="91">
        <f>BC$5-BC181</f>
        <v>0</v>
      </c>
      <c r="BE181" s="91">
        <f>BC$7-BC181</f>
        <v>0</v>
      </c>
      <c r="BF181" s="91">
        <f>BC180-BC181</f>
        <v>0</v>
      </c>
      <c r="BG181" s="4"/>
      <c r="BH181" s="5"/>
      <c r="BI181" s="91">
        <f>BH$5-BH181</f>
        <v>0</v>
      </c>
      <c r="BJ181" s="91">
        <f>BH$7-BH181</f>
        <v>0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0</v>
      </c>
      <c r="AP182" s="91">
        <f>AN$7-AN182</f>
        <v>0</v>
      </c>
      <c r="AQ182" s="91">
        <f>AN181-AN182</f>
        <v>0</v>
      </c>
      <c r="AR182" s="4"/>
      <c r="AS182" s="5"/>
      <c r="AT182" s="91">
        <f>AS$5-AS182</f>
        <v>0</v>
      </c>
      <c r="AU182" s="91">
        <f>AS$7-AS182</f>
        <v>0</v>
      </c>
      <c r="AV182" s="91">
        <f>AS181-AS182</f>
        <v>0</v>
      </c>
      <c r="AW182" s="4"/>
      <c r="AX182" s="5"/>
      <c r="AY182" s="91">
        <f>AX$5-AX182</f>
        <v>0</v>
      </c>
      <c r="AZ182" s="91">
        <f>AX$7-AX182</f>
        <v>0</v>
      </c>
      <c r="BA182" s="91">
        <f>AX181-AX182</f>
        <v>0</v>
      </c>
      <c r="BB182" s="4"/>
      <c r="BC182" s="5"/>
      <c r="BD182" s="91">
        <f>BC$5-BC182</f>
        <v>0</v>
      </c>
      <c r="BE182" s="91">
        <f>BC$7-BC182</f>
        <v>0</v>
      </c>
      <c r="BF182" s="91">
        <f>BC181-BC182</f>
        <v>0</v>
      </c>
      <c r="BG182" s="4"/>
      <c r="BH182" s="5"/>
      <c r="BI182" s="91">
        <f>BH$5-BH182</f>
        <v>0</v>
      </c>
      <c r="BJ182" s="91">
        <f>BH$7-BH182</f>
        <v>0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0</v>
      </c>
      <c r="AP183" s="91">
        <f>AN$7-AN183</f>
        <v>0</v>
      </c>
      <c r="AQ183" s="91">
        <f>AN182-AN183</f>
        <v>0</v>
      </c>
      <c r="AR183" s="4"/>
      <c r="AS183" s="5"/>
      <c r="AT183" s="91">
        <f>AS$5-AS183</f>
        <v>0</v>
      </c>
      <c r="AU183" s="91">
        <f>AS$7-AS183</f>
        <v>0</v>
      </c>
      <c r="AV183" s="91">
        <f>AS182-AS183</f>
        <v>0</v>
      </c>
      <c r="AW183" s="4"/>
      <c r="AX183" s="5"/>
      <c r="AY183" s="91">
        <f>AX$5-AX183</f>
        <v>0</v>
      </c>
      <c r="AZ183" s="91">
        <f>AX$7-AX183</f>
        <v>0</v>
      </c>
      <c r="BA183" s="91">
        <f>AX182-AX183</f>
        <v>0</v>
      </c>
      <c r="BB183" s="4"/>
      <c r="BC183" s="5"/>
      <c r="BD183" s="91">
        <f>BC$5-BC183</f>
        <v>0</v>
      </c>
      <c r="BE183" s="91">
        <f>BC$7-BC183</f>
        <v>0</v>
      </c>
      <c r="BF183" s="91">
        <f>BC182-BC183</f>
        <v>0</v>
      </c>
      <c r="BG183" s="4"/>
      <c r="BH183" s="5"/>
      <c r="BI183" s="91">
        <f>BH$5-BH183</f>
        <v>0</v>
      </c>
      <c r="BJ183" s="91">
        <f>BH$7-BH183</f>
        <v>0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0</v>
      </c>
      <c r="AP184" s="91">
        <f>AN$7-AN184</f>
        <v>0</v>
      </c>
      <c r="AQ184" s="91">
        <f>AN183-AN184</f>
        <v>0</v>
      </c>
      <c r="AR184" s="4"/>
      <c r="AS184" s="5"/>
      <c r="AT184" s="91">
        <f>AS$5-AS184</f>
        <v>0</v>
      </c>
      <c r="AU184" s="91">
        <f>AS$7-AS184</f>
        <v>0</v>
      </c>
      <c r="AV184" s="91">
        <f>AS183-AS184</f>
        <v>0</v>
      </c>
      <c r="AW184" s="4"/>
      <c r="AX184" s="5"/>
      <c r="AY184" s="91">
        <f>AX$5-AX184</f>
        <v>0</v>
      </c>
      <c r="AZ184" s="91">
        <f>AX$7-AX184</f>
        <v>0</v>
      </c>
      <c r="BA184" s="91">
        <f>AX183-AX184</f>
        <v>0</v>
      </c>
      <c r="BB184" s="4"/>
      <c r="BC184" s="5"/>
      <c r="BD184" s="91">
        <f>BC$5-BC184</f>
        <v>0</v>
      </c>
      <c r="BE184" s="91">
        <f>BC$7-BC184</f>
        <v>0</v>
      </c>
      <c r="BF184" s="91">
        <f>BC183-BC184</f>
        <v>0</v>
      </c>
      <c r="BG184" s="4"/>
      <c r="BH184" s="5"/>
      <c r="BI184" s="91">
        <f>BH$5-BH184</f>
        <v>0</v>
      </c>
      <c r="BJ184" s="91">
        <f>BH$7-BH184</f>
        <v>0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0</v>
      </c>
      <c r="AP185" s="91">
        <f>AN$7-AN185</f>
        <v>0</v>
      </c>
      <c r="AQ185" s="91">
        <f>AN184-AN185</f>
        <v>0</v>
      </c>
      <c r="AR185" s="4"/>
      <c r="AS185" s="5"/>
      <c r="AT185" s="91">
        <f>AS$5-AS185</f>
        <v>0</v>
      </c>
      <c r="AU185" s="91">
        <f>AS$7-AS185</f>
        <v>0</v>
      </c>
      <c r="AV185" s="91">
        <f>AS184-AS185</f>
        <v>0</v>
      </c>
      <c r="AW185" s="4"/>
      <c r="AX185" s="5"/>
      <c r="AY185" s="91">
        <f>AX$5-AX185</f>
        <v>0</v>
      </c>
      <c r="AZ185" s="91">
        <f>AX$7-AX185</f>
        <v>0</v>
      </c>
      <c r="BA185" s="91">
        <f>AX184-AX185</f>
        <v>0</v>
      </c>
      <c r="BB185" s="4"/>
      <c r="BC185" s="5"/>
      <c r="BD185" s="91">
        <f>BC$5-BC185</f>
        <v>0</v>
      </c>
      <c r="BE185" s="91">
        <f>BC$7-BC185</f>
        <v>0</v>
      </c>
      <c r="BF185" s="91">
        <f>BC184-BC185</f>
        <v>0</v>
      </c>
      <c r="BG185" s="4"/>
      <c r="BH185" s="5"/>
      <c r="BI185" s="91">
        <f>BH$5-BH185</f>
        <v>0</v>
      </c>
      <c r="BJ185" s="91">
        <f>BH$7-BH185</f>
        <v>0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0</v>
      </c>
      <c r="AP186" s="91">
        <f>AN$7-AN186</f>
        <v>0</v>
      </c>
      <c r="AQ186" s="91">
        <f>AN185-AN186</f>
        <v>0</v>
      </c>
      <c r="AR186" s="4"/>
      <c r="AS186" s="5"/>
      <c r="AT186" s="91">
        <f>AS$5-AS186</f>
        <v>0</v>
      </c>
      <c r="AU186" s="91">
        <f>AS$7-AS186</f>
        <v>0</v>
      </c>
      <c r="AV186" s="91">
        <f>AS185-AS186</f>
        <v>0</v>
      </c>
      <c r="AW186" s="4"/>
      <c r="AX186" s="5"/>
      <c r="AY186" s="91">
        <f>AX$5-AX186</f>
        <v>0</v>
      </c>
      <c r="AZ186" s="91">
        <f>AX$7-AX186</f>
        <v>0</v>
      </c>
      <c r="BA186" s="91">
        <f>AX185-AX186</f>
        <v>0</v>
      </c>
      <c r="BB186" s="4"/>
      <c r="BC186" s="5"/>
      <c r="BD186" s="91">
        <f>BC$5-BC186</f>
        <v>0</v>
      </c>
      <c r="BE186" s="91">
        <f>BC$7-BC186</f>
        <v>0</v>
      </c>
      <c r="BF186" s="91">
        <f>BC185-BC186</f>
        <v>0</v>
      </c>
      <c r="BG186" s="4"/>
      <c r="BH186" s="5"/>
      <c r="BI186" s="91">
        <f>BH$5-BH186</f>
        <v>0</v>
      </c>
      <c r="BJ186" s="91">
        <f>BH$7-BH186</f>
        <v>0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0</v>
      </c>
      <c r="AP187" s="91">
        <f>AN$7-AN187</f>
        <v>0</v>
      </c>
      <c r="AQ187" s="91">
        <f>AN186-AN187</f>
        <v>0</v>
      </c>
      <c r="AR187" s="4"/>
      <c r="AS187" s="5"/>
      <c r="AT187" s="91">
        <f>AS$5-AS187</f>
        <v>0</v>
      </c>
      <c r="AU187" s="91">
        <f>AS$7-AS187</f>
        <v>0</v>
      </c>
      <c r="AV187" s="91">
        <f>AS186-AS187</f>
        <v>0</v>
      </c>
      <c r="AW187" s="4"/>
      <c r="AX187" s="5"/>
      <c r="AY187" s="91">
        <f>AX$5-AX187</f>
        <v>0</v>
      </c>
      <c r="AZ187" s="91">
        <f>AX$7-AX187</f>
        <v>0</v>
      </c>
      <c r="BA187" s="91">
        <f>AX186-AX187</f>
        <v>0</v>
      </c>
      <c r="BB187" s="4"/>
      <c r="BC187" s="5"/>
      <c r="BD187" s="91">
        <f>BC$5-BC187</f>
        <v>0</v>
      </c>
      <c r="BE187" s="91">
        <f>BC$7-BC187</f>
        <v>0</v>
      </c>
      <c r="BF187" s="91">
        <f>BC186-BC187</f>
        <v>0</v>
      </c>
      <c r="BG187" s="4"/>
      <c r="BH187" s="5"/>
      <c r="BI187" s="91">
        <f>BH$5-BH187</f>
        <v>0</v>
      </c>
      <c r="BJ187" s="91">
        <f>BH$7-BH187</f>
        <v>0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0</v>
      </c>
      <c r="AP188" s="91">
        <f>AN$7-AN188</f>
        <v>0</v>
      </c>
      <c r="AQ188" s="91">
        <f>AN187-AN188</f>
        <v>0</v>
      </c>
      <c r="AR188" s="4"/>
      <c r="AS188" s="5"/>
      <c r="AT188" s="91">
        <f>AS$5-AS188</f>
        <v>0</v>
      </c>
      <c r="AU188" s="91">
        <f>AS$7-AS188</f>
        <v>0</v>
      </c>
      <c r="AV188" s="91">
        <f>AS187-AS188</f>
        <v>0</v>
      </c>
      <c r="AW188" s="4"/>
      <c r="AX188" s="5"/>
      <c r="AY188" s="91">
        <f>AX$5-AX188</f>
        <v>0</v>
      </c>
      <c r="AZ188" s="91">
        <f>AX$7-AX188</f>
        <v>0</v>
      </c>
      <c r="BA188" s="91">
        <f>AX187-AX188</f>
        <v>0</v>
      </c>
      <c r="BB188" s="4"/>
      <c r="BC188" s="5"/>
      <c r="BD188" s="91">
        <f>BC$5-BC188</f>
        <v>0</v>
      </c>
      <c r="BE188" s="91">
        <f>BC$7-BC188</f>
        <v>0</v>
      </c>
      <c r="BF188" s="91">
        <f>BC187-BC188</f>
        <v>0</v>
      </c>
      <c r="BG188" s="4"/>
      <c r="BH188" s="5"/>
      <c r="BI188" s="91">
        <f>BH$5-BH188</f>
        <v>0</v>
      </c>
      <c r="BJ188" s="91">
        <f>BH$7-BH188</f>
        <v>0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0</v>
      </c>
      <c r="AP189" s="91">
        <f>AN$7-AN189</f>
        <v>0</v>
      </c>
      <c r="AQ189" s="91">
        <f>AN188-AN189</f>
        <v>0</v>
      </c>
      <c r="AR189" s="4"/>
      <c r="AS189" s="5"/>
      <c r="AT189" s="91">
        <f>AS$5-AS189</f>
        <v>0</v>
      </c>
      <c r="AU189" s="91">
        <f>AS$7-AS189</f>
        <v>0</v>
      </c>
      <c r="AV189" s="91">
        <f>AS188-AS189</f>
        <v>0</v>
      </c>
      <c r="AW189" s="4"/>
      <c r="AX189" s="5"/>
      <c r="AY189" s="91">
        <f>AX$5-AX189</f>
        <v>0</v>
      </c>
      <c r="AZ189" s="91">
        <f>AX$7-AX189</f>
        <v>0</v>
      </c>
      <c r="BA189" s="91">
        <f>AX188-AX189</f>
        <v>0</v>
      </c>
      <c r="BB189" s="4"/>
      <c r="BC189" s="5"/>
      <c r="BD189" s="91">
        <f>BC$5-BC189</f>
        <v>0</v>
      </c>
      <c r="BE189" s="91">
        <f>BC$7-BC189</f>
        <v>0</v>
      </c>
      <c r="BF189" s="91">
        <f>BC188-BC189</f>
        <v>0</v>
      </c>
      <c r="BG189" s="4"/>
      <c r="BH189" s="5"/>
      <c r="BI189" s="91">
        <f>BH$5-BH189</f>
        <v>0</v>
      </c>
      <c r="BJ189" s="91">
        <f>BH$7-BH189</f>
        <v>0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0</v>
      </c>
      <c r="AP190" s="91">
        <f>AN$7-AN190</f>
        <v>0</v>
      </c>
      <c r="AQ190" s="91">
        <f>AN189-AN190</f>
        <v>0</v>
      </c>
      <c r="AR190" s="4"/>
      <c r="AS190" s="5"/>
      <c r="AT190" s="91">
        <f>AS$5-AS190</f>
        <v>0</v>
      </c>
      <c r="AU190" s="91">
        <f>AS$7-AS190</f>
        <v>0</v>
      </c>
      <c r="AV190" s="91">
        <f>AS189-AS190</f>
        <v>0</v>
      </c>
      <c r="AW190" s="4"/>
      <c r="AX190" s="5"/>
      <c r="AY190" s="91">
        <f>AX$5-AX190</f>
        <v>0</v>
      </c>
      <c r="AZ190" s="91">
        <f>AX$7-AX190</f>
        <v>0</v>
      </c>
      <c r="BA190" s="91">
        <f>AX189-AX190</f>
        <v>0</v>
      </c>
      <c r="BB190" s="4"/>
      <c r="BC190" s="5"/>
      <c r="BD190" s="91">
        <f>BC$5-BC190</f>
        <v>0</v>
      </c>
      <c r="BE190" s="91">
        <f>BC$7-BC190</f>
        <v>0</v>
      </c>
      <c r="BF190" s="91">
        <f>BC189-BC190</f>
        <v>0</v>
      </c>
      <c r="BG190" s="4"/>
      <c r="BH190" s="5"/>
      <c r="BI190" s="91">
        <f>BH$5-BH190</f>
        <v>0</v>
      </c>
      <c r="BJ190" s="91">
        <f>BH$7-BH190</f>
        <v>0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0</v>
      </c>
      <c r="AP191" s="91">
        <f>AN$7-AN191</f>
        <v>0</v>
      </c>
      <c r="AQ191" s="91">
        <f>AN190-AN191</f>
        <v>0</v>
      </c>
      <c r="AR191" s="4"/>
      <c r="AS191" s="5"/>
      <c r="AT191" s="91">
        <f>AS$5-AS191</f>
        <v>0</v>
      </c>
      <c r="AU191" s="91">
        <f>AS$7-AS191</f>
        <v>0</v>
      </c>
      <c r="AV191" s="91">
        <f>AS190-AS191</f>
        <v>0</v>
      </c>
      <c r="AW191" s="4"/>
      <c r="AX191" s="5"/>
      <c r="AY191" s="91">
        <f>AX$5-AX191</f>
        <v>0</v>
      </c>
      <c r="AZ191" s="91">
        <f>AX$7-AX191</f>
        <v>0</v>
      </c>
      <c r="BA191" s="91">
        <f>AX190-AX191</f>
        <v>0</v>
      </c>
      <c r="BB191" s="4"/>
      <c r="BC191" s="5"/>
      <c r="BD191" s="91">
        <f>BC$5-BC191</f>
        <v>0</v>
      </c>
      <c r="BE191" s="91">
        <f>BC$7-BC191</f>
        <v>0</v>
      </c>
      <c r="BF191" s="91">
        <f>BC190-BC191</f>
        <v>0</v>
      </c>
      <c r="BG191" s="4"/>
      <c r="BH191" s="5"/>
      <c r="BI191" s="91">
        <f>BH$5-BH191</f>
        <v>0</v>
      </c>
      <c r="BJ191" s="91">
        <f>BH$7-BH191</f>
        <v>0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0</v>
      </c>
      <c r="AP192" s="91">
        <f>AN$7-AN192</f>
        <v>0</v>
      </c>
      <c r="AQ192" s="91">
        <f>AN191-AN192</f>
        <v>0</v>
      </c>
      <c r="AR192" s="4"/>
      <c r="AS192" s="5"/>
      <c r="AT192" s="91">
        <f>AS$5-AS192</f>
        <v>0</v>
      </c>
      <c r="AU192" s="91">
        <f>AS$7-AS192</f>
        <v>0</v>
      </c>
      <c r="AV192" s="91">
        <f>AS191-AS192</f>
        <v>0</v>
      </c>
      <c r="AW192" s="4"/>
      <c r="AX192" s="5"/>
      <c r="AY192" s="91">
        <f>AX$5-AX192</f>
        <v>0</v>
      </c>
      <c r="AZ192" s="91">
        <f>AX$7-AX192</f>
        <v>0</v>
      </c>
      <c r="BA192" s="91">
        <f>AX191-AX192</f>
        <v>0</v>
      </c>
      <c r="BB192" s="4"/>
      <c r="BC192" s="5"/>
      <c r="BD192" s="91">
        <f>BC$5-BC192</f>
        <v>0</v>
      </c>
      <c r="BE192" s="91">
        <f>BC$7-BC192</f>
        <v>0</v>
      </c>
      <c r="BF192" s="91">
        <f>BC191-BC192</f>
        <v>0</v>
      </c>
      <c r="BG192" s="4"/>
      <c r="BH192" s="5"/>
      <c r="BI192" s="91">
        <f>BH$5-BH192</f>
        <v>0</v>
      </c>
      <c r="BJ192" s="91">
        <f>BH$7-BH192</f>
        <v>0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0</v>
      </c>
      <c r="AP193" s="91">
        <f>AN$7-AN193</f>
        <v>0</v>
      </c>
      <c r="AQ193" s="91">
        <f>AN192-AN193</f>
        <v>0</v>
      </c>
      <c r="AR193" s="4"/>
      <c r="AS193" s="5"/>
      <c r="AT193" s="91">
        <f>AS$5-AS193</f>
        <v>0</v>
      </c>
      <c r="AU193" s="91">
        <f>AS$7-AS193</f>
        <v>0</v>
      </c>
      <c r="AV193" s="91">
        <f>AS192-AS193</f>
        <v>0</v>
      </c>
      <c r="AW193" s="4"/>
      <c r="AX193" s="5"/>
      <c r="AY193" s="91">
        <f>AX$5-AX193</f>
        <v>0</v>
      </c>
      <c r="AZ193" s="91">
        <f>AX$7-AX193</f>
        <v>0</v>
      </c>
      <c r="BA193" s="91">
        <f>AX192-AX193</f>
        <v>0</v>
      </c>
      <c r="BB193" s="4"/>
      <c r="BC193" s="5"/>
      <c r="BD193" s="91">
        <f>BC$5-BC193</f>
        <v>0</v>
      </c>
      <c r="BE193" s="91">
        <f>BC$7-BC193</f>
        <v>0</v>
      </c>
      <c r="BF193" s="91">
        <f>BC192-BC193</f>
        <v>0</v>
      </c>
      <c r="BG193" s="4"/>
      <c r="BH193" s="5"/>
      <c r="BI193" s="91">
        <f>BH$5-BH193</f>
        <v>0</v>
      </c>
      <c r="BJ193" s="91">
        <f>BH$7-BH193</f>
        <v>0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0</v>
      </c>
      <c r="AP194" s="91">
        <f>AN$7-AN194</f>
        <v>0</v>
      </c>
      <c r="AQ194" s="91">
        <f>AN193-AN194</f>
        <v>0</v>
      </c>
      <c r="AR194" s="4"/>
      <c r="AS194" s="5"/>
      <c r="AT194" s="91">
        <f>AS$5-AS194</f>
        <v>0</v>
      </c>
      <c r="AU194" s="91">
        <f>AS$7-AS194</f>
        <v>0</v>
      </c>
      <c r="AV194" s="91">
        <f>AS193-AS194</f>
        <v>0</v>
      </c>
      <c r="AW194" s="4"/>
      <c r="AX194" s="5"/>
      <c r="AY194" s="91">
        <f>AX$5-AX194</f>
        <v>0</v>
      </c>
      <c r="AZ194" s="91">
        <f>AX$7-AX194</f>
        <v>0</v>
      </c>
      <c r="BA194" s="91">
        <f>AX193-AX194</f>
        <v>0</v>
      </c>
      <c r="BB194" s="4"/>
      <c r="BC194" s="5"/>
      <c r="BD194" s="91">
        <f>BC$5-BC194</f>
        <v>0</v>
      </c>
      <c r="BE194" s="91">
        <f>BC$7-BC194</f>
        <v>0</v>
      </c>
      <c r="BF194" s="91">
        <f>BC193-BC194</f>
        <v>0</v>
      </c>
      <c r="BG194" s="4"/>
      <c r="BH194" s="5"/>
      <c r="BI194" s="91">
        <f>BH$5-BH194</f>
        <v>0</v>
      </c>
      <c r="BJ194" s="91">
        <f>BH$7-BH194</f>
        <v>0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0</v>
      </c>
      <c r="AP195" s="91">
        <f>AN$7-AN195</f>
        <v>0</v>
      </c>
      <c r="AQ195" s="91">
        <f>AN194-AN195</f>
        <v>0</v>
      </c>
      <c r="AR195" s="4"/>
      <c r="AS195" s="5"/>
      <c r="AT195" s="91">
        <f>AS$5-AS195</f>
        <v>0</v>
      </c>
      <c r="AU195" s="91">
        <f>AS$7-AS195</f>
        <v>0</v>
      </c>
      <c r="AV195" s="91">
        <f>AS194-AS195</f>
        <v>0</v>
      </c>
      <c r="AW195" s="4"/>
      <c r="AX195" s="5"/>
      <c r="AY195" s="91">
        <f>AX$5-AX195</f>
        <v>0</v>
      </c>
      <c r="AZ195" s="91">
        <f>AX$7-AX195</f>
        <v>0</v>
      </c>
      <c r="BA195" s="91">
        <f>AX194-AX195</f>
        <v>0</v>
      </c>
      <c r="BB195" s="4"/>
      <c r="BC195" s="5"/>
      <c r="BD195" s="91">
        <f>BC$5-BC195</f>
        <v>0</v>
      </c>
      <c r="BE195" s="91">
        <f>BC$7-BC195</f>
        <v>0</v>
      </c>
      <c r="BF195" s="91">
        <f>BC194-BC195</f>
        <v>0</v>
      </c>
      <c r="BG195" s="4"/>
      <c r="BH195" s="5"/>
      <c r="BI195" s="91">
        <f>BH$5-BH195</f>
        <v>0</v>
      </c>
      <c r="BJ195" s="91">
        <f>BH$7-BH195</f>
        <v>0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0</v>
      </c>
      <c r="AP196" s="91">
        <f>AN$7-AN196</f>
        <v>0</v>
      </c>
      <c r="AQ196" s="91">
        <f>AN195-AN196</f>
        <v>0</v>
      </c>
      <c r="AR196" s="4"/>
      <c r="AS196" s="5"/>
      <c r="AT196" s="91">
        <f>AS$5-AS196</f>
        <v>0</v>
      </c>
      <c r="AU196" s="91">
        <f>AS$7-AS196</f>
        <v>0</v>
      </c>
      <c r="AV196" s="91">
        <f>AS195-AS196</f>
        <v>0</v>
      </c>
      <c r="AW196" s="4"/>
      <c r="AX196" s="5"/>
      <c r="AY196" s="91">
        <f>AX$5-AX196</f>
        <v>0</v>
      </c>
      <c r="AZ196" s="91">
        <f>AX$7-AX196</f>
        <v>0</v>
      </c>
      <c r="BA196" s="91">
        <f>AX195-AX196</f>
        <v>0</v>
      </c>
      <c r="BB196" s="4"/>
      <c r="BC196" s="5"/>
      <c r="BD196" s="91">
        <f>BC$5-BC196</f>
        <v>0</v>
      </c>
      <c r="BE196" s="91">
        <f>BC$7-BC196</f>
        <v>0</v>
      </c>
      <c r="BF196" s="91">
        <f>BC195-BC196</f>
        <v>0</v>
      </c>
      <c r="BG196" s="4"/>
      <c r="BH196" s="5"/>
      <c r="BI196" s="91">
        <f>BH$5-BH196</f>
        <v>0</v>
      </c>
      <c r="BJ196" s="91">
        <f>BH$7-BH196</f>
        <v>0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0</v>
      </c>
      <c r="AP197" s="91">
        <f>AN$7-AN197</f>
        <v>0</v>
      </c>
      <c r="AQ197" s="91">
        <f>AN196-AN197</f>
        <v>0</v>
      </c>
      <c r="AR197" s="4"/>
      <c r="AS197" s="5"/>
      <c r="AT197" s="91">
        <f>AS$5-AS197</f>
        <v>0</v>
      </c>
      <c r="AU197" s="91">
        <f>AS$7-AS197</f>
        <v>0</v>
      </c>
      <c r="AV197" s="91">
        <f>AS196-AS197</f>
        <v>0</v>
      </c>
      <c r="AW197" s="4"/>
      <c r="AX197" s="5"/>
      <c r="AY197" s="91">
        <f>AX$5-AX197</f>
        <v>0</v>
      </c>
      <c r="AZ197" s="91">
        <f>AX$7-AX197</f>
        <v>0</v>
      </c>
      <c r="BA197" s="91">
        <f>AX196-AX197</f>
        <v>0</v>
      </c>
      <c r="BB197" s="4"/>
      <c r="BC197" s="5"/>
      <c r="BD197" s="91">
        <f>BC$5-BC197</f>
        <v>0</v>
      </c>
      <c r="BE197" s="91">
        <f>BC$7-BC197</f>
        <v>0</v>
      </c>
      <c r="BF197" s="91">
        <f>BC196-BC197</f>
        <v>0</v>
      </c>
      <c r="BG197" s="4"/>
      <c r="BH197" s="5"/>
      <c r="BI197" s="91">
        <f>BH$5-BH197</f>
        <v>0</v>
      </c>
      <c r="BJ197" s="91">
        <f>BH$7-BH197</f>
        <v>0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0</v>
      </c>
      <c r="AP198" s="91">
        <f>AN$7-AN198</f>
        <v>0</v>
      </c>
      <c r="AQ198" s="91">
        <f>AN197-AN198</f>
        <v>0</v>
      </c>
      <c r="AR198" s="4"/>
      <c r="AS198" s="5"/>
      <c r="AT198" s="91">
        <f>AS$5-AS198</f>
        <v>0</v>
      </c>
      <c r="AU198" s="91">
        <f>AS$7-AS198</f>
        <v>0</v>
      </c>
      <c r="AV198" s="91">
        <f>AS197-AS198</f>
        <v>0</v>
      </c>
      <c r="AW198" s="4"/>
      <c r="AX198" s="5"/>
      <c r="AY198" s="91">
        <f>AX$5-AX198</f>
        <v>0</v>
      </c>
      <c r="AZ198" s="91">
        <f>AX$7-AX198</f>
        <v>0</v>
      </c>
      <c r="BA198" s="91">
        <f>AX197-AX198</f>
        <v>0</v>
      </c>
      <c r="BB198" s="4"/>
      <c r="BC198" s="5"/>
      <c r="BD198" s="91">
        <f>BC$5-BC198</f>
        <v>0</v>
      </c>
      <c r="BE198" s="91">
        <f>BC$7-BC198</f>
        <v>0</v>
      </c>
      <c r="BF198" s="91">
        <f>BC197-BC198</f>
        <v>0</v>
      </c>
      <c r="BG198" s="4"/>
      <c r="BH198" s="5"/>
      <c r="BI198" s="91">
        <f>BH$5-BH198</f>
        <v>0</v>
      </c>
      <c r="BJ198" s="91">
        <f>BH$7-BH198</f>
        <v>0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0</v>
      </c>
      <c r="AP199" s="91">
        <f>AN$7-AN199</f>
        <v>0</v>
      </c>
      <c r="AQ199" s="91">
        <f>AN198-AN199</f>
        <v>0</v>
      </c>
      <c r="AR199" s="4"/>
      <c r="AS199" s="5"/>
      <c r="AT199" s="91">
        <f>AS$5-AS199</f>
        <v>0</v>
      </c>
      <c r="AU199" s="91">
        <f>AS$7-AS199</f>
        <v>0</v>
      </c>
      <c r="AV199" s="91">
        <f>AS198-AS199</f>
        <v>0</v>
      </c>
      <c r="AW199" s="4"/>
      <c r="AX199" s="5"/>
      <c r="AY199" s="91">
        <f>AX$5-AX199</f>
        <v>0</v>
      </c>
      <c r="AZ199" s="91">
        <f>AX$7-AX199</f>
        <v>0</v>
      </c>
      <c r="BA199" s="91">
        <f>AX198-AX199</f>
        <v>0</v>
      </c>
      <c r="BB199" s="4"/>
      <c r="BC199" s="5"/>
      <c r="BD199" s="91">
        <f>BC$5-BC199</f>
        <v>0</v>
      </c>
      <c r="BE199" s="91">
        <f>BC$7-BC199</f>
        <v>0</v>
      </c>
      <c r="BF199" s="91">
        <f>BC198-BC199</f>
        <v>0</v>
      </c>
      <c r="BG199" s="4"/>
      <c r="BH199" s="5"/>
      <c r="BI199" s="91">
        <f>BH$5-BH199</f>
        <v>0</v>
      </c>
      <c r="BJ199" s="91">
        <f>BH$7-BH199</f>
        <v>0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0</v>
      </c>
      <c r="AP200" s="91">
        <f>AN$7-AN200</f>
        <v>0</v>
      </c>
      <c r="AQ200" s="91">
        <f>AN199-AN200</f>
        <v>0</v>
      </c>
      <c r="AR200" s="4"/>
      <c r="AS200" s="5"/>
      <c r="AT200" s="91">
        <f>AS$5-AS200</f>
        <v>0</v>
      </c>
      <c r="AU200" s="91">
        <f>AS$7-AS200</f>
        <v>0</v>
      </c>
      <c r="AV200" s="91">
        <f>AS199-AS200</f>
        <v>0</v>
      </c>
      <c r="AW200" s="4"/>
      <c r="AX200" s="5"/>
      <c r="AY200" s="91">
        <f>AX$5-AX200</f>
        <v>0</v>
      </c>
      <c r="AZ200" s="91">
        <f>AX$7-AX200</f>
        <v>0</v>
      </c>
      <c r="BA200" s="91">
        <f>AX199-AX200</f>
        <v>0</v>
      </c>
      <c r="BB200" s="4"/>
      <c r="BC200" s="5"/>
      <c r="BD200" s="91">
        <f>BC$5-BC200</f>
        <v>0</v>
      </c>
      <c r="BE200" s="91">
        <f>BC$7-BC200</f>
        <v>0</v>
      </c>
      <c r="BF200" s="91">
        <f>BC199-BC200</f>
        <v>0</v>
      </c>
      <c r="BG200" s="4"/>
      <c r="BH200" s="5"/>
      <c r="BI200" s="91">
        <f>BH$5-BH200</f>
        <v>0</v>
      </c>
      <c r="BJ200" s="91">
        <f>BH$7-BH200</f>
        <v>0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0</v>
      </c>
      <c r="AP201" s="91">
        <f>AN$7-AN201</f>
        <v>0</v>
      </c>
      <c r="AQ201" s="91">
        <f>AN200-AN201</f>
        <v>0</v>
      </c>
      <c r="AR201" s="4"/>
      <c r="AS201" s="5"/>
      <c r="AT201" s="91">
        <f>AS$5-AS201</f>
        <v>0</v>
      </c>
      <c r="AU201" s="91">
        <f>AS$7-AS201</f>
        <v>0</v>
      </c>
      <c r="AV201" s="91">
        <f>AS200-AS201</f>
        <v>0</v>
      </c>
      <c r="AW201" s="4"/>
      <c r="AX201" s="5"/>
      <c r="AY201" s="91">
        <f>AX$5-AX201</f>
        <v>0</v>
      </c>
      <c r="AZ201" s="91">
        <f>AX$7-AX201</f>
        <v>0</v>
      </c>
      <c r="BA201" s="91">
        <f>AX200-AX201</f>
        <v>0</v>
      </c>
      <c r="BB201" s="4"/>
      <c r="BC201" s="5"/>
      <c r="BD201" s="91">
        <f>BC$5-BC201</f>
        <v>0</v>
      </c>
      <c r="BE201" s="91">
        <f>BC$7-BC201</f>
        <v>0</v>
      </c>
      <c r="BF201" s="91">
        <f>BC200-BC201</f>
        <v>0</v>
      </c>
      <c r="BG201" s="4"/>
      <c r="BH201" s="5"/>
      <c r="BI201" s="91">
        <f>BH$5-BH201</f>
        <v>0</v>
      </c>
      <c r="BJ201" s="91">
        <f>BH$7-BH201</f>
        <v>0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0</v>
      </c>
      <c r="AP202" s="91">
        <f>AN$7-AN202</f>
        <v>0</v>
      </c>
      <c r="AQ202" s="91">
        <f>AN201-AN202</f>
        <v>0</v>
      </c>
      <c r="AR202" s="4"/>
      <c r="AS202" s="5"/>
      <c r="AT202" s="91">
        <f>AS$5-AS202</f>
        <v>0</v>
      </c>
      <c r="AU202" s="91">
        <f>AS$7-AS202</f>
        <v>0</v>
      </c>
      <c r="AV202" s="91">
        <f>AS201-AS202</f>
        <v>0</v>
      </c>
      <c r="AW202" s="4"/>
      <c r="AX202" s="5"/>
      <c r="AY202" s="91">
        <f>AX$5-AX202</f>
        <v>0</v>
      </c>
      <c r="AZ202" s="91">
        <f>AX$7-AX202</f>
        <v>0</v>
      </c>
      <c r="BA202" s="91">
        <f>AX201-AX202</f>
        <v>0</v>
      </c>
      <c r="BB202" s="4"/>
      <c r="BC202" s="5"/>
      <c r="BD202" s="91">
        <f>BC$5-BC202</f>
        <v>0</v>
      </c>
      <c r="BE202" s="91">
        <f>BC$7-BC202</f>
        <v>0</v>
      </c>
      <c r="BF202" s="91">
        <f>BC201-BC202</f>
        <v>0</v>
      </c>
      <c r="BG202" s="4"/>
      <c r="BH202" s="5"/>
      <c r="BI202" s="91">
        <f>BH$5-BH202</f>
        <v>0</v>
      </c>
      <c r="BJ202" s="91">
        <f>BH$7-BH202</f>
        <v>0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0</v>
      </c>
      <c r="AP203" s="91">
        <f>AN$7-AN203</f>
        <v>0</v>
      </c>
      <c r="AQ203" s="91">
        <f>AN202-AN203</f>
        <v>0</v>
      </c>
      <c r="AR203" s="4"/>
      <c r="AS203" s="5"/>
      <c r="AT203" s="91">
        <f>AS$5-AS203</f>
        <v>0</v>
      </c>
      <c r="AU203" s="91">
        <f>AS$7-AS203</f>
        <v>0</v>
      </c>
      <c r="AV203" s="91">
        <f>AS202-AS203</f>
        <v>0</v>
      </c>
      <c r="AW203" s="4"/>
      <c r="AX203" s="5"/>
      <c r="AY203" s="91">
        <f>AX$5-AX203</f>
        <v>0</v>
      </c>
      <c r="AZ203" s="91">
        <f>AX$7-AX203</f>
        <v>0</v>
      </c>
      <c r="BA203" s="91">
        <f>AX202-AX203</f>
        <v>0</v>
      </c>
      <c r="BB203" s="4"/>
      <c r="BC203" s="5"/>
      <c r="BD203" s="91">
        <f>BC$5-BC203</f>
        <v>0</v>
      </c>
      <c r="BE203" s="91">
        <f>BC$7-BC203</f>
        <v>0</v>
      </c>
      <c r="BF203" s="91">
        <f>BC202-BC203</f>
        <v>0</v>
      </c>
      <c r="BG203" s="4"/>
      <c r="BH203" s="5"/>
      <c r="BI203" s="91">
        <f>BH$5-BH203</f>
        <v>0</v>
      </c>
      <c r="BJ203" s="91">
        <f>BH$7-BH203</f>
        <v>0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0</v>
      </c>
      <c r="AP204" s="91">
        <f>AN$7-AN204</f>
        <v>0</v>
      </c>
      <c r="AQ204" s="91">
        <f>AN203-AN204</f>
        <v>0</v>
      </c>
      <c r="AR204" s="4"/>
      <c r="AS204" s="5"/>
      <c r="AT204" s="91">
        <f>AS$5-AS204</f>
        <v>0</v>
      </c>
      <c r="AU204" s="91">
        <f>AS$7-AS204</f>
        <v>0</v>
      </c>
      <c r="AV204" s="91">
        <f>AS203-AS204</f>
        <v>0</v>
      </c>
      <c r="AW204" s="4"/>
      <c r="AX204" s="5"/>
      <c r="AY204" s="91">
        <f>AX$5-AX204</f>
        <v>0</v>
      </c>
      <c r="AZ204" s="91">
        <f>AX$7-AX204</f>
        <v>0</v>
      </c>
      <c r="BA204" s="91">
        <f>AX203-AX204</f>
        <v>0</v>
      </c>
      <c r="BB204" s="4"/>
      <c r="BC204" s="5"/>
      <c r="BD204" s="91">
        <f>BC$5-BC204</f>
        <v>0</v>
      </c>
      <c r="BE204" s="91">
        <f>BC$7-BC204</f>
        <v>0</v>
      </c>
      <c r="BF204" s="91">
        <f>BC203-BC204</f>
        <v>0</v>
      </c>
      <c r="BG204" s="4"/>
      <c r="BH204" s="5"/>
      <c r="BI204" s="91">
        <f>BH$5-BH204</f>
        <v>0</v>
      </c>
      <c r="BJ204" s="91">
        <f>BH$7-BH204</f>
        <v>0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0</v>
      </c>
      <c r="AP205" s="91">
        <f>AN$7-AN205</f>
        <v>0</v>
      </c>
      <c r="AQ205" s="91">
        <f>AN204-AN205</f>
        <v>0</v>
      </c>
      <c r="AR205" s="4"/>
      <c r="AS205" s="5"/>
      <c r="AT205" s="91">
        <f>AS$5-AS205</f>
        <v>0</v>
      </c>
      <c r="AU205" s="91">
        <f>AS$7-AS205</f>
        <v>0</v>
      </c>
      <c r="AV205" s="91">
        <f>AS204-AS205</f>
        <v>0</v>
      </c>
      <c r="AW205" s="4"/>
      <c r="AX205" s="5"/>
      <c r="AY205" s="91">
        <f>AX$5-AX205</f>
        <v>0</v>
      </c>
      <c r="AZ205" s="91">
        <f>AX$7-AX205</f>
        <v>0</v>
      </c>
      <c r="BA205" s="91">
        <f>AX204-AX205</f>
        <v>0</v>
      </c>
      <c r="BB205" s="4"/>
      <c r="BC205" s="5"/>
      <c r="BD205" s="91">
        <f>BC$5-BC205</f>
        <v>0</v>
      </c>
      <c r="BE205" s="91">
        <f>BC$7-BC205</f>
        <v>0</v>
      </c>
      <c r="BF205" s="91">
        <f>BC204-BC205</f>
        <v>0</v>
      </c>
      <c r="BG205" s="4"/>
      <c r="BH205" s="5"/>
      <c r="BI205" s="91">
        <f>BH$5-BH205</f>
        <v>0</v>
      </c>
      <c r="BJ205" s="91">
        <f>BH$7-BH205</f>
        <v>0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0</v>
      </c>
      <c r="AP206" s="91">
        <f>AN$7-AN206</f>
        <v>0</v>
      </c>
      <c r="AQ206" s="91">
        <f>AN205-AN206</f>
        <v>0</v>
      </c>
      <c r="AR206" s="4"/>
      <c r="AS206" s="5"/>
      <c r="AT206" s="91">
        <f>AS$5-AS206</f>
        <v>0</v>
      </c>
      <c r="AU206" s="91">
        <f>AS$7-AS206</f>
        <v>0</v>
      </c>
      <c r="AV206" s="91">
        <f>AS205-AS206</f>
        <v>0</v>
      </c>
      <c r="AW206" s="4"/>
      <c r="AX206" s="5"/>
      <c r="AY206" s="91">
        <f>AX$5-AX206</f>
        <v>0</v>
      </c>
      <c r="AZ206" s="91">
        <f>AX$7-AX206</f>
        <v>0</v>
      </c>
      <c r="BA206" s="91">
        <f>AX205-AX206</f>
        <v>0</v>
      </c>
      <c r="BB206" s="4"/>
      <c r="BC206" s="5"/>
      <c r="BD206" s="91">
        <f>BC$5-BC206</f>
        <v>0</v>
      </c>
      <c r="BE206" s="91">
        <f>BC$7-BC206</f>
        <v>0</v>
      </c>
      <c r="BF206" s="91">
        <f>BC205-BC206</f>
        <v>0</v>
      </c>
      <c r="BG206" s="4"/>
      <c r="BH206" s="5"/>
      <c r="BI206" s="91">
        <f>BH$5-BH206</f>
        <v>0</v>
      </c>
      <c r="BJ206" s="91">
        <f>BH$7-BH206</f>
        <v>0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0</v>
      </c>
      <c r="AP207" s="91">
        <f>AN$7-AN207</f>
        <v>0</v>
      </c>
      <c r="AQ207" s="91">
        <f>AN206-AN207</f>
        <v>0</v>
      </c>
      <c r="AR207" s="4"/>
      <c r="AS207" s="5"/>
      <c r="AT207" s="91">
        <f>AS$5-AS207</f>
        <v>0</v>
      </c>
      <c r="AU207" s="91">
        <f>AS$7-AS207</f>
        <v>0</v>
      </c>
      <c r="AV207" s="91">
        <f>AS206-AS207</f>
        <v>0</v>
      </c>
      <c r="AW207" s="4"/>
      <c r="AX207" s="5"/>
      <c r="AY207" s="91">
        <f>AX$5-AX207</f>
        <v>0</v>
      </c>
      <c r="AZ207" s="91">
        <f>AX$7-AX207</f>
        <v>0</v>
      </c>
      <c r="BA207" s="91">
        <f>AX206-AX207</f>
        <v>0</v>
      </c>
      <c r="BB207" s="4"/>
      <c r="BC207" s="5"/>
      <c r="BD207" s="91">
        <f>BC$5-BC207</f>
        <v>0</v>
      </c>
      <c r="BE207" s="91">
        <f>BC$7-BC207</f>
        <v>0</v>
      </c>
      <c r="BF207" s="91">
        <f>BC206-BC207</f>
        <v>0</v>
      </c>
      <c r="BG207" s="4"/>
      <c r="BH207" s="5"/>
      <c r="BI207" s="91">
        <f>BH$5-BH207</f>
        <v>0</v>
      </c>
      <c r="BJ207" s="91">
        <f>BH$7-BH207</f>
        <v>0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0</v>
      </c>
      <c r="AP208" s="91">
        <f>AN$7-AN208</f>
        <v>0</v>
      </c>
      <c r="AQ208" s="91">
        <f>AN207-AN208</f>
        <v>0</v>
      </c>
      <c r="AR208" s="4"/>
      <c r="AS208" s="5"/>
      <c r="AT208" s="91">
        <f>AS$5-AS208</f>
        <v>0</v>
      </c>
      <c r="AU208" s="91">
        <f>AS$7-AS208</f>
        <v>0</v>
      </c>
      <c r="AV208" s="91">
        <f>AS207-AS208</f>
        <v>0</v>
      </c>
      <c r="AW208" s="4"/>
      <c r="AX208" s="5"/>
      <c r="AY208" s="91">
        <f>AX$5-AX208</f>
        <v>0</v>
      </c>
      <c r="AZ208" s="91">
        <f>AX$7-AX208</f>
        <v>0</v>
      </c>
      <c r="BA208" s="91">
        <f>AX207-AX208</f>
        <v>0</v>
      </c>
      <c r="BB208" s="4"/>
      <c r="BC208" s="5"/>
      <c r="BD208" s="91">
        <f>BC$5-BC208</f>
        <v>0</v>
      </c>
      <c r="BE208" s="91">
        <f>BC$7-BC208</f>
        <v>0</v>
      </c>
      <c r="BF208" s="91">
        <f>BC207-BC208</f>
        <v>0</v>
      </c>
      <c r="BG208" s="4"/>
      <c r="BH208" s="5"/>
      <c r="BI208" s="91">
        <f>BH$5-BH208</f>
        <v>0</v>
      </c>
      <c r="BJ208" s="91">
        <f>BH$7-BH208</f>
        <v>0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0</v>
      </c>
      <c r="AP209" s="91">
        <f>AN$7-AN209</f>
        <v>0</v>
      </c>
      <c r="AQ209" s="91">
        <f>AN208-AN209</f>
        <v>0</v>
      </c>
      <c r="AR209" s="4"/>
      <c r="AS209" s="5"/>
      <c r="AT209" s="91">
        <f>AS$5-AS209</f>
        <v>0</v>
      </c>
      <c r="AU209" s="91">
        <f>AS$7-AS209</f>
        <v>0</v>
      </c>
      <c r="AV209" s="91">
        <f>AS208-AS209</f>
        <v>0</v>
      </c>
      <c r="AW209" s="4"/>
      <c r="AX209" s="5"/>
      <c r="AY209" s="91">
        <f>AX$5-AX209</f>
        <v>0</v>
      </c>
      <c r="AZ209" s="91">
        <f>AX$7-AX209</f>
        <v>0</v>
      </c>
      <c r="BA209" s="91">
        <f>AX208-AX209</f>
        <v>0</v>
      </c>
      <c r="BB209" s="4"/>
      <c r="BC209" s="5"/>
      <c r="BD209" s="91">
        <f>BC$5-BC209</f>
        <v>0</v>
      </c>
      <c r="BE209" s="91">
        <f>BC$7-BC209</f>
        <v>0</v>
      </c>
      <c r="BF209" s="91">
        <f>BC208-BC209</f>
        <v>0</v>
      </c>
      <c r="BG209" s="4"/>
      <c r="BH209" s="5"/>
      <c r="BI209" s="91">
        <f>BH$5-BH209</f>
        <v>0</v>
      </c>
      <c r="BJ209" s="91">
        <f>BH$7-BH209</f>
        <v>0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0</v>
      </c>
      <c r="AP210" s="91">
        <f>AN$7-AN210</f>
        <v>0</v>
      </c>
      <c r="AQ210" s="91">
        <f>AN209-AN210</f>
        <v>0</v>
      </c>
      <c r="AR210" s="4"/>
      <c r="AS210" s="5"/>
      <c r="AT210" s="91">
        <f>AS$5-AS210</f>
        <v>0</v>
      </c>
      <c r="AU210" s="91">
        <f>AS$7-AS210</f>
        <v>0</v>
      </c>
      <c r="AV210" s="91">
        <f>AS209-AS210</f>
        <v>0</v>
      </c>
      <c r="AW210" s="4"/>
      <c r="AX210" s="5"/>
      <c r="AY210" s="91">
        <f>AX$5-AX210</f>
        <v>0</v>
      </c>
      <c r="AZ210" s="91">
        <f>AX$7-AX210</f>
        <v>0</v>
      </c>
      <c r="BA210" s="91">
        <f>AX209-AX210</f>
        <v>0</v>
      </c>
      <c r="BB210" s="4"/>
      <c r="BC210" s="5"/>
      <c r="BD210" s="91">
        <f>BC$5-BC210</f>
        <v>0</v>
      </c>
      <c r="BE210" s="91">
        <f>BC$7-BC210</f>
        <v>0</v>
      </c>
      <c r="BF210" s="91">
        <f>BC209-BC210</f>
        <v>0</v>
      </c>
      <c r="BG210" s="4"/>
      <c r="BH210" s="5"/>
      <c r="BI210" s="91">
        <f>BH$5-BH210</f>
        <v>0</v>
      </c>
      <c r="BJ210" s="91">
        <f>BH$7-BH210</f>
        <v>0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0</v>
      </c>
      <c r="AP211" s="91">
        <f>AN$7-AN211</f>
        <v>0</v>
      </c>
      <c r="AQ211" s="91">
        <f>AN210-AN211</f>
        <v>0</v>
      </c>
      <c r="AR211" s="4"/>
      <c r="AS211" s="5"/>
      <c r="AT211" s="91">
        <f>AS$5-AS211</f>
        <v>0</v>
      </c>
      <c r="AU211" s="91">
        <f>AS$7-AS211</f>
        <v>0</v>
      </c>
      <c r="AV211" s="91">
        <f>AS210-AS211</f>
        <v>0</v>
      </c>
      <c r="AW211" s="4"/>
      <c r="AX211" s="5"/>
      <c r="AY211" s="91">
        <f>AX$5-AX211</f>
        <v>0</v>
      </c>
      <c r="AZ211" s="91">
        <f>AX$7-AX211</f>
        <v>0</v>
      </c>
      <c r="BA211" s="91">
        <f>AX210-AX211</f>
        <v>0</v>
      </c>
      <c r="BB211" s="4"/>
      <c r="BC211" s="5"/>
      <c r="BD211" s="91">
        <f>BC$5-BC211</f>
        <v>0</v>
      </c>
      <c r="BE211" s="91">
        <f>BC$7-BC211</f>
        <v>0</v>
      </c>
      <c r="BF211" s="91">
        <f>BC210-BC211</f>
        <v>0</v>
      </c>
      <c r="BG211" s="4"/>
      <c r="BH211" s="5"/>
      <c r="BI211" s="91">
        <f>BH$5-BH211</f>
        <v>0</v>
      </c>
      <c r="BJ211" s="91">
        <f>BH$7-BH211</f>
        <v>0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0</v>
      </c>
      <c r="AP212" s="91">
        <f>AN$7-AN212</f>
        <v>0</v>
      </c>
      <c r="AQ212" s="91">
        <f>AN211-AN212</f>
        <v>0</v>
      </c>
      <c r="AR212" s="4"/>
      <c r="AS212" s="5"/>
      <c r="AT212" s="91">
        <f>AS$5-AS212</f>
        <v>0</v>
      </c>
      <c r="AU212" s="91">
        <f>AS$7-AS212</f>
        <v>0</v>
      </c>
      <c r="AV212" s="91">
        <f>AS211-AS212</f>
        <v>0</v>
      </c>
      <c r="AW212" s="4"/>
      <c r="AX212" s="5"/>
      <c r="AY212" s="91">
        <f>AX$5-AX212</f>
        <v>0</v>
      </c>
      <c r="AZ212" s="91">
        <f>AX$7-AX212</f>
        <v>0</v>
      </c>
      <c r="BA212" s="91">
        <f>AX211-AX212</f>
        <v>0</v>
      </c>
      <c r="BB212" s="4"/>
      <c r="BC212" s="5"/>
      <c r="BD212" s="91">
        <f>BC$5-BC212</f>
        <v>0</v>
      </c>
      <c r="BE212" s="91">
        <f>BC$7-BC212</f>
        <v>0</v>
      </c>
      <c r="BF212" s="91">
        <f>BC211-BC212</f>
        <v>0</v>
      </c>
      <c r="BG212" s="4"/>
      <c r="BH212" s="5"/>
      <c r="BI212" s="91">
        <f>BH$5-BH212</f>
        <v>0</v>
      </c>
      <c r="BJ212" s="91">
        <f>BH$7-BH212</f>
        <v>0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0</v>
      </c>
      <c r="AP213" s="91">
        <f>AN$7-AN213</f>
        <v>0</v>
      </c>
      <c r="AQ213" s="91">
        <f>AN212-AN213</f>
        <v>0</v>
      </c>
      <c r="AR213" s="4"/>
      <c r="AS213" s="5"/>
      <c r="AT213" s="91">
        <f>AS$5-AS213</f>
        <v>0</v>
      </c>
      <c r="AU213" s="91">
        <f>AS$7-AS213</f>
        <v>0</v>
      </c>
      <c r="AV213" s="91">
        <f>AS212-AS213</f>
        <v>0</v>
      </c>
      <c r="AW213" s="4"/>
      <c r="AX213" s="5"/>
      <c r="AY213" s="91">
        <f>AX$5-AX213</f>
        <v>0</v>
      </c>
      <c r="AZ213" s="91">
        <f>AX$7-AX213</f>
        <v>0</v>
      </c>
      <c r="BA213" s="91">
        <f>AX212-AX213</f>
        <v>0</v>
      </c>
      <c r="BB213" s="4"/>
      <c r="BC213" s="5"/>
      <c r="BD213" s="91">
        <f>BC$5-BC213</f>
        <v>0</v>
      </c>
      <c r="BE213" s="91">
        <f>BC$7-BC213</f>
        <v>0</v>
      </c>
      <c r="BF213" s="91">
        <f>BC212-BC213</f>
        <v>0</v>
      </c>
      <c r="BG213" s="4"/>
      <c r="BH213" s="5"/>
      <c r="BI213" s="91">
        <f>BH$5-BH213</f>
        <v>0</v>
      </c>
      <c r="BJ213" s="91">
        <f>BH$7-BH213</f>
        <v>0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0</v>
      </c>
      <c r="AP214" s="91">
        <f>AN$7-AN214</f>
        <v>0</v>
      </c>
      <c r="AQ214" s="91">
        <f>AN213-AN214</f>
        <v>0</v>
      </c>
      <c r="AR214" s="4"/>
      <c r="AS214" s="5"/>
      <c r="AT214" s="91">
        <f>AS$5-AS214</f>
        <v>0</v>
      </c>
      <c r="AU214" s="91">
        <f>AS$7-AS214</f>
        <v>0</v>
      </c>
      <c r="AV214" s="91">
        <f>AS213-AS214</f>
        <v>0</v>
      </c>
      <c r="AW214" s="4"/>
      <c r="AX214" s="5"/>
      <c r="AY214" s="91">
        <f>AX$5-AX214</f>
        <v>0</v>
      </c>
      <c r="AZ214" s="91">
        <f>AX$7-AX214</f>
        <v>0</v>
      </c>
      <c r="BA214" s="91">
        <f>AX213-AX214</f>
        <v>0</v>
      </c>
      <c r="BB214" s="4"/>
      <c r="BC214" s="5"/>
      <c r="BD214" s="91">
        <f>BC$5-BC214</f>
        <v>0</v>
      </c>
      <c r="BE214" s="91">
        <f>BC$7-BC214</f>
        <v>0</v>
      </c>
      <c r="BF214" s="91">
        <f>BC213-BC214</f>
        <v>0</v>
      </c>
      <c r="BG214" s="4"/>
      <c r="BH214" s="5"/>
      <c r="BI214" s="91">
        <f>BH$5-BH214</f>
        <v>0</v>
      </c>
      <c r="BJ214" s="91">
        <f>BH$7-BH214</f>
        <v>0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0</v>
      </c>
      <c r="AP215" s="91">
        <f>AN$7-AN215</f>
        <v>0</v>
      </c>
      <c r="AQ215" s="91">
        <f>AN214-AN215</f>
        <v>0</v>
      </c>
      <c r="AR215" s="4"/>
      <c r="AS215" s="5"/>
      <c r="AT215" s="91">
        <f>AS$5-AS215</f>
        <v>0</v>
      </c>
      <c r="AU215" s="91">
        <f>AS$7-AS215</f>
        <v>0</v>
      </c>
      <c r="AV215" s="91">
        <f>AS214-AS215</f>
        <v>0</v>
      </c>
      <c r="AW215" s="4"/>
      <c r="AX215" s="5"/>
      <c r="AY215" s="91">
        <f>AX$5-AX215</f>
        <v>0</v>
      </c>
      <c r="AZ215" s="91">
        <f>AX$7-AX215</f>
        <v>0</v>
      </c>
      <c r="BA215" s="91">
        <f>AX214-AX215</f>
        <v>0</v>
      </c>
      <c r="BB215" s="4"/>
      <c r="BC215" s="5"/>
      <c r="BD215" s="91">
        <f>BC$5-BC215</f>
        <v>0</v>
      </c>
      <c r="BE215" s="91">
        <f>BC$7-BC215</f>
        <v>0</v>
      </c>
      <c r="BF215" s="91">
        <f>BC214-BC215</f>
        <v>0</v>
      </c>
      <c r="BG215" s="4"/>
      <c r="BH215" s="5"/>
      <c r="BI215" s="91">
        <f>BH$5-BH215</f>
        <v>0</v>
      </c>
      <c r="BJ215" s="91">
        <f>BH$7-BH215</f>
        <v>0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0</v>
      </c>
      <c r="AP216" s="91">
        <f>AN$7-AN216</f>
        <v>0</v>
      </c>
      <c r="AQ216" s="91">
        <f>AN215-AN216</f>
        <v>0</v>
      </c>
      <c r="AR216" s="4"/>
      <c r="AS216" s="5"/>
      <c r="AT216" s="91">
        <f>AS$5-AS216</f>
        <v>0</v>
      </c>
      <c r="AU216" s="91">
        <f>AS$7-AS216</f>
        <v>0</v>
      </c>
      <c r="AV216" s="91">
        <f>AS215-AS216</f>
        <v>0</v>
      </c>
      <c r="AW216" s="4"/>
      <c r="AX216" s="5"/>
      <c r="AY216" s="91">
        <f>AX$5-AX216</f>
        <v>0</v>
      </c>
      <c r="AZ216" s="91">
        <f>AX$7-AX216</f>
        <v>0</v>
      </c>
      <c r="BA216" s="91">
        <f>AX215-AX216</f>
        <v>0</v>
      </c>
      <c r="BB216" s="4"/>
      <c r="BC216" s="5"/>
      <c r="BD216" s="91">
        <f>BC$5-BC216</f>
        <v>0</v>
      </c>
      <c r="BE216" s="91">
        <f>BC$7-BC216</f>
        <v>0</v>
      </c>
      <c r="BF216" s="91">
        <f>BC215-BC216</f>
        <v>0</v>
      </c>
      <c r="BG216" s="4"/>
      <c r="BH216" s="5"/>
      <c r="BI216" s="91">
        <f>BH$5-BH216</f>
        <v>0</v>
      </c>
      <c r="BJ216" s="91">
        <f>BH$7-BH216</f>
        <v>0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0</v>
      </c>
      <c r="AP217" s="91">
        <f>AN$7-AN217</f>
        <v>0</v>
      </c>
      <c r="AQ217" s="91">
        <f>AN216-AN217</f>
        <v>0</v>
      </c>
      <c r="AR217" s="4"/>
      <c r="AS217" s="5"/>
      <c r="AT217" s="91">
        <f>AS$5-AS217</f>
        <v>0</v>
      </c>
      <c r="AU217" s="91">
        <f>AS$7-AS217</f>
        <v>0</v>
      </c>
      <c r="AV217" s="91">
        <f>AS216-AS217</f>
        <v>0</v>
      </c>
      <c r="AW217" s="4"/>
      <c r="AX217" s="5"/>
      <c r="AY217" s="91">
        <f>AX$5-AX217</f>
        <v>0</v>
      </c>
      <c r="AZ217" s="91">
        <f>AX$7-AX217</f>
        <v>0</v>
      </c>
      <c r="BA217" s="91">
        <f>AX216-AX217</f>
        <v>0</v>
      </c>
      <c r="BB217" s="4"/>
      <c r="BC217" s="5"/>
      <c r="BD217" s="91">
        <f>BC$5-BC217</f>
        <v>0</v>
      </c>
      <c r="BE217" s="91">
        <f>BC$7-BC217</f>
        <v>0</v>
      </c>
      <c r="BF217" s="91">
        <f>BC216-BC217</f>
        <v>0</v>
      </c>
      <c r="BG217" s="4"/>
      <c r="BH217" s="5"/>
      <c r="BI217" s="91">
        <f>BH$5-BH217</f>
        <v>0</v>
      </c>
      <c r="BJ217" s="91">
        <f>BH$7-BH217</f>
        <v>0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0</v>
      </c>
      <c r="AP218" s="91">
        <f>AN$7-AN218</f>
        <v>0</v>
      </c>
      <c r="AQ218" s="91">
        <f>AN217-AN218</f>
        <v>0</v>
      </c>
      <c r="AR218" s="4"/>
      <c r="AS218" s="5"/>
      <c r="AT218" s="91">
        <f>AS$5-AS218</f>
        <v>0</v>
      </c>
      <c r="AU218" s="91">
        <f>AS$7-AS218</f>
        <v>0</v>
      </c>
      <c r="AV218" s="91">
        <f>AS217-AS218</f>
        <v>0</v>
      </c>
      <c r="AW218" s="4"/>
      <c r="AX218" s="5"/>
      <c r="AY218" s="91">
        <f>AX$5-AX218</f>
        <v>0</v>
      </c>
      <c r="AZ218" s="91">
        <f>AX$7-AX218</f>
        <v>0</v>
      </c>
      <c r="BA218" s="91">
        <f>AX217-AX218</f>
        <v>0</v>
      </c>
      <c r="BB218" s="4"/>
      <c r="BC218" s="5"/>
      <c r="BD218" s="91">
        <f>BC$5-BC218</f>
        <v>0</v>
      </c>
      <c r="BE218" s="91">
        <f>BC$7-BC218</f>
        <v>0</v>
      </c>
      <c r="BF218" s="91">
        <f>BC217-BC218</f>
        <v>0</v>
      </c>
      <c r="BG218" s="4"/>
      <c r="BH218" s="5"/>
      <c r="BI218" s="91">
        <f>BH$5-BH218</f>
        <v>0</v>
      </c>
      <c r="BJ218" s="91">
        <f>BH$7-BH218</f>
        <v>0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0</v>
      </c>
      <c r="AP219" s="91">
        <f>AN$7-AN219</f>
        <v>0</v>
      </c>
      <c r="AQ219" s="91">
        <f>AN218-AN219</f>
        <v>0</v>
      </c>
      <c r="AR219" s="4"/>
      <c r="AS219" s="5"/>
      <c r="AT219" s="91">
        <f>AS$5-AS219</f>
        <v>0</v>
      </c>
      <c r="AU219" s="91">
        <f>AS$7-AS219</f>
        <v>0</v>
      </c>
      <c r="AV219" s="91">
        <f>AS218-AS219</f>
        <v>0</v>
      </c>
      <c r="AW219" s="4"/>
      <c r="AX219" s="5"/>
      <c r="AY219" s="91">
        <f>AX$5-AX219</f>
        <v>0</v>
      </c>
      <c r="AZ219" s="91">
        <f>AX$7-AX219</f>
        <v>0</v>
      </c>
      <c r="BA219" s="91">
        <f>AX218-AX219</f>
        <v>0</v>
      </c>
      <c r="BB219" s="4"/>
      <c r="BC219" s="5"/>
      <c r="BD219" s="91">
        <f>BC$5-BC219</f>
        <v>0</v>
      </c>
      <c r="BE219" s="91">
        <f>BC$7-BC219</f>
        <v>0</v>
      </c>
      <c r="BF219" s="91">
        <f>BC218-BC219</f>
        <v>0</v>
      </c>
      <c r="BG219" s="4"/>
      <c r="BH219" s="5"/>
      <c r="BI219" s="91">
        <f>BH$5-BH219</f>
        <v>0</v>
      </c>
      <c r="BJ219" s="91">
        <f>BH$7-BH219</f>
        <v>0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0</v>
      </c>
      <c r="AP220" s="91">
        <f>AN$7-AN220</f>
        <v>0</v>
      </c>
      <c r="AQ220" s="91">
        <f>AN219-AN220</f>
        <v>0</v>
      </c>
      <c r="AR220" s="4"/>
      <c r="AS220" s="5"/>
      <c r="AT220" s="91">
        <f>AS$5-AS220</f>
        <v>0</v>
      </c>
      <c r="AU220" s="91">
        <f>AS$7-AS220</f>
        <v>0</v>
      </c>
      <c r="AV220" s="91">
        <f>AS219-AS220</f>
        <v>0</v>
      </c>
      <c r="AW220" s="4"/>
      <c r="AX220" s="5"/>
      <c r="AY220" s="91">
        <f>AX$5-AX220</f>
        <v>0</v>
      </c>
      <c r="AZ220" s="91">
        <f>AX$7-AX220</f>
        <v>0</v>
      </c>
      <c r="BA220" s="91">
        <f>AX219-AX220</f>
        <v>0</v>
      </c>
      <c r="BB220" s="4"/>
      <c r="BC220" s="5"/>
      <c r="BD220" s="91">
        <f>BC$5-BC220</f>
        <v>0</v>
      </c>
      <c r="BE220" s="91">
        <f>BC$7-BC220</f>
        <v>0</v>
      </c>
      <c r="BF220" s="91">
        <f>BC219-BC220</f>
        <v>0</v>
      </c>
      <c r="BG220" s="4"/>
      <c r="BH220" s="5"/>
      <c r="BI220" s="91">
        <f>BH$5-BH220</f>
        <v>0</v>
      </c>
      <c r="BJ220" s="91">
        <f>BH$7-BH220</f>
        <v>0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0</v>
      </c>
      <c r="AP221" s="91">
        <f>AN$7-AN221</f>
        <v>0</v>
      </c>
      <c r="AQ221" s="91">
        <f>AN220-AN221</f>
        <v>0</v>
      </c>
      <c r="AR221" s="4"/>
      <c r="AS221" s="5"/>
      <c r="AT221" s="91">
        <f>AS$5-AS221</f>
        <v>0</v>
      </c>
      <c r="AU221" s="91">
        <f>AS$7-AS221</f>
        <v>0</v>
      </c>
      <c r="AV221" s="91">
        <f>AS220-AS221</f>
        <v>0</v>
      </c>
      <c r="AW221" s="4"/>
      <c r="AX221" s="5"/>
      <c r="AY221" s="91">
        <f>AX$5-AX221</f>
        <v>0</v>
      </c>
      <c r="AZ221" s="91">
        <f>AX$7-AX221</f>
        <v>0</v>
      </c>
      <c r="BA221" s="91">
        <f>AX220-AX221</f>
        <v>0</v>
      </c>
      <c r="BB221" s="4"/>
      <c r="BC221" s="5"/>
      <c r="BD221" s="91">
        <f>BC$5-BC221</f>
        <v>0</v>
      </c>
      <c r="BE221" s="91">
        <f>BC$7-BC221</f>
        <v>0</v>
      </c>
      <c r="BF221" s="91">
        <f>BC220-BC221</f>
        <v>0</v>
      </c>
      <c r="BG221" s="4"/>
      <c r="BH221" s="5"/>
      <c r="BI221" s="91">
        <f>BH$5-BH221</f>
        <v>0</v>
      </c>
      <c r="BJ221" s="91">
        <f>BH$7-BH221</f>
        <v>0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0</v>
      </c>
      <c r="AP222" s="91">
        <f>AN$7-AN222</f>
        <v>0</v>
      </c>
      <c r="AQ222" s="91">
        <f>AN221-AN222</f>
        <v>0</v>
      </c>
      <c r="AR222" s="4"/>
      <c r="AS222" s="5"/>
      <c r="AT222" s="91">
        <f>AS$5-AS222</f>
        <v>0</v>
      </c>
      <c r="AU222" s="91">
        <f>AS$7-AS222</f>
        <v>0</v>
      </c>
      <c r="AV222" s="91">
        <f>AS221-AS222</f>
        <v>0</v>
      </c>
      <c r="AW222" s="4"/>
      <c r="AX222" s="5"/>
      <c r="AY222" s="91">
        <f>AX$5-AX222</f>
        <v>0</v>
      </c>
      <c r="AZ222" s="91">
        <f>AX$7-AX222</f>
        <v>0</v>
      </c>
      <c r="BA222" s="91">
        <f>AX221-AX222</f>
        <v>0</v>
      </c>
      <c r="BB222" s="4"/>
      <c r="BC222" s="5"/>
      <c r="BD222" s="91">
        <f>BC$5-BC222</f>
        <v>0</v>
      </c>
      <c r="BE222" s="91">
        <f>BC$7-BC222</f>
        <v>0</v>
      </c>
      <c r="BF222" s="91">
        <f>BC221-BC222</f>
        <v>0</v>
      </c>
      <c r="BG222" s="4"/>
      <c r="BH222" s="5"/>
      <c r="BI222" s="91">
        <f>BH$5-BH222</f>
        <v>0</v>
      </c>
      <c r="BJ222" s="91">
        <f>BH$7-BH222</f>
        <v>0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0</v>
      </c>
      <c r="AP223" s="91">
        <f>AN$7-AN223</f>
        <v>0</v>
      </c>
      <c r="AQ223" s="91">
        <f>AN222-AN223</f>
        <v>0</v>
      </c>
      <c r="AR223" s="4"/>
      <c r="AS223" s="5"/>
      <c r="AT223" s="91">
        <f>AS$5-AS223</f>
        <v>0</v>
      </c>
      <c r="AU223" s="91">
        <f>AS$7-AS223</f>
        <v>0</v>
      </c>
      <c r="AV223" s="91">
        <f>AS222-AS223</f>
        <v>0</v>
      </c>
      <c r="AW223" s="4"/>
      <c r="AX223" s="5"/>
      <c r="AY223" s="91">
        <f>AX$5-AX223</f>
        <v>0</v>
      </c>
      <c r="AZ223" s="91">
        <f>AX$7-AX223</f>
        <v>0</v>
      </c>
      <c r="BA223" s="91">
        <f>AX222-AX223</f>
        <v>0</v>
      </c>
      <c r="BB223" s="4"/>
      <c r="BC223" s="5"/>
      <c r="BD223" s="91">
        <f>BC$5-BC223</f>
        <v>0</v>
      </c>
      <c r="BE223" s="91">
        <f>BC$7-BC223</f>
        <v>0</v>
      </c>
      <c r="BF223" s="91">
        <f>BC222-BC223</f>
        <v>0</v>
      </c>
      <c r="BG223" s="4"/>
      <c r="BH223" s="5"/>
      <c r="BI223" s="91">
        <f>BH$5-BH223</f>
        <v>0</v>
      </c>
      <c r="BJ223" s="91">
        <f>BH$7-BH223</f>
        <v>0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0</v>
      </c>
      <c r="AP224" s="91">
        <f>AN$7-AN224</f>
        <v>0</v>
      </c>
      <c r="AQ224" s="91">
        <f>AN223-AN224</f>
        <v>0</v>
      </c>
      <c r="AR224" s="4"/>
      <c r="AS224" s="5"/>
      <c r="AT224" s="91">
        <f>AS$5-AS224</f>
        <v>0</v>
      </c>
      <c r="AU224" s="91">
        <f>AS$7-AS224</f>
        <v>0</v>
      </c>
      <c r="AV224" s="91">
        <f>AS223-AS224</f>
        <v>0</v>
      </c>
      <c r="AW224" s="4"/>
      <c r="AX224" s="5"/>
      <c r="AY224" s="91">
        <f>AX$5-AX224</f>
        <v>0</v>
      </c>
      <c r="AZ224" s="91">
        <f>AX$7-AX224</f>
        <v>0</v>
      </c>
      <c r="BA224" s="91">
        <f>AX223-AX224</f>
        <v>0</v>
      </c>
      <c r="BB224" s="4"/>
      <c r="BC224" s="5"/>
      <c r="BD224" s="91">
        <f>BC$5-BC224</f>
        <v>0</v>
      </c>
      <c r="BE224" s="91">
        <f>BC$7-BC224</f>
        <v>0</v>
      </c>
      <c r="BF224" s="91">
        <f>BC223-BC224</f>
        <v>0</v>
      </c>
      <c r="BG224" s="4"/>
      <c r="BH224" s="5"/>
      <c r="BI224" s="91">
        <f>BH$5-BH224</f>
        <v>0</v>
      </c>
      <c r="BJ224" s="91">
        <f>BH$7-BH224</f>
        <v>0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0</v>
      </c>
      <c r="AP225" s="91">
        <f>AN$7-AN225</f>
        <v>0</v>
      </c>
      <c r="AQ225" s="91">
        <f>AN224-AN225</f>
        <v>0</v>
      </c>
      <c r="AR225" s="4"/>
      <c r="AS225" s="5"/>
      <c r="AT225" s="91">
        <f>AS$5-AS225</f>
        <v>0</v>
      </c>
      <c r="AU225" s="91">
        <f>AS$7-AS225</f>
        <v>0</v>
      </c>
      <c r="AV225" s="91">
        <f>AS224-AS225</f>
        <v>0</v>
      </c>
      <c r="AW225" s="4"/>
      <c r="AX225" s="5"/>
      <c r="AY225" s="91">
        <f>AX$5-AX225</f>
        <v>0</v>
      </c>
      <c r="AZ225" s="91">
        <f>AX$7-AX225</f>
        <v>0</v>
      </c>
      <c r="BA225" s="91">
        <f>AX224-AX225</f>
        <v>0</v>
      </c>
      <c r="BB225" s="4"/>
      <c r="BC225" s="5"/>
      <c r="BD225" s="91">
        <f>BC$5-BC225</f>
        <v>0</v>
      </c>
      <c r="BE225" s="91">
        <f>BC$7-BC225</f>
        <v>0</v>
      </c>
      <c r="BF225" s="91">
        <f>BC224-BC225</f>
        <v>0</v>
      </c>
      <c r="BG225" s="4"/>
      <c r="BH225" s="5"/>
      <c r="BI225" s="91">
        <f>BH$5-BH225</f>
        <v>0</v>
      </c>
      <c r="BJ225" s="91">
        <f>BH$7-BH225</f>
        <v>0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0</v>
      </c>
      <c r="AP226" s="91">
        <f>AN$7-AN226</f>
        <v>0</v>
      </c>
      <c r="AQ226" s="91">
        <f>AN225-AN226</f>
        <v>0</v>
      </c>
      <c r="AR226" s="4"/>
      <c r="AS226" s="5"/>
      <c r="AT226" s="91">
        <f>AS$5-AS226</f>
        <v>0</v>
      </c>
      <c r="AU226" s="91">
        <f>AS$7-AS226</f>
        <v>0</v>
      </c>
      <c r="AV226" s="91">
        <f>AS225-AS226</f>
        <v>0</v>
      </c>
      <c r="AW226" s="4"/>
      <c r="AX226" s="5"/>
      <c r="AY226" s="91">
        <f>AX$5-AX226</f>
        <v>0</v>
      </c>
      <c r="AZ226" s="91">
        <f>AX$7-AX226</f>
        <v>0</v>
      </c>
      <c r="BA226" s="91">
        <f>AX225-AX226</f>
        <v>0</v>
      </c>
      <c r="BB226" s="4"/>
      <c r="BC226" s="5"/>
      <c r="BD226" s="91">
        <f>BC$5-BC226</f>
        <v>0</v>
      </c>
      <c r="BE226" s="91">
        <f>BC$7-BC226</f>
        <v>0</v>
      </c>
      <c r="BF226" s="91">
        <f>BC225-BC226</f>
        <v>0</v>
      </c>
      <c r="BG226" s="4"/>
      <c r="BH226" s="5"/>
      <c r="BI226" s="91">
        <f>BH$5-BH226</f>
        <v>0</v>
      </c>
      <c r="BJ226" s="91">
        <f>BH$7-BH226</f>
        <v>0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0</v>
      </c>
      <c r="AP227" s="91">
        <f>AN$7-AN227</f>
        <v>0</v>
      </c>
      <c r="AQ227" s="91">
        <f>AN226-AN227</f>
        <v>0</v>
      </c>
      <c r="AR227" s="4"/>
      <c r="AS227" s="5"/>
      <c r="AT227" s="91">
        <f>AS$5-AS227</f>
        <v>0</v>
      </c>
      <c r="AU227" s="91">
        <f>AS$7-AS227</f>
        <v>0</v>
      </c>
      <c r="AV227" s="91">
        <f>AS226-AS227</f>
        <v>0</v>
      </c>
      <c r="AW227" s="4"/>
      <c r="AX227" s="5"/>
      <c r="AY227" s="91">
        <f>AX$5-AX227</f>
        <v>0</v>
      </c>
      <c r="AZ227" s="91">
        <f>AX$7-AX227</f>
        <v>0</v>
      </c>
      <c r="BA227" s="91">
        <f>AX226-AX227</f>
        <v>0</v>
      </c>
      <c r="BB227" s="4"/>
      <c r="BC227" s="5"/>
      <c r="BD227" s="91">
        <f>BC$5-BC227</f>
        <v>0</v>
      </c>
      <c r="BE227" s="91">
        <f>BC$7-BC227</f>
        <v>0</v>
      </c>
      <c r="BF227" s="91">
        <f>BC226-BC227</f>
        <v>0</v>
      </c>
      <c r="BG227" s="4"/>
      <c r="BH227" s="5"/>
      <c r="BI227" s="91">
        <f>BH$5-BH227</f>
        <v>0</v>
      </c>
      <c r="BJ227" s="91">
        <f>BH$7-BH227</f>
        <v>0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0</v>
      </c>
      <c r="AP228" s="91">
        <f>AN$7-AN228</f>
        <v>0</v>
      </c>
      <c r="AQ228" s="91">
        <f>AN227-AN228</f>
        <v>0</v>
      </c>
      <c r="AR228" s="4"/>
      <c r="AS228" s="5"/>
      <c r="AT228" s="91">
        <f>AS$5-AS228</f>
        <v>0</v>
      </c>
      <c r="AU228" s="91">
        <f>AS$7-AS228</f>
        <v>0</v>
      </c>
      <c r="AV228" s="91">
        <f>AS227-AS228</f>
        <v>0</v>
      </c>
      <c r="AW228" s="4"/>
      <c r="AX228" s="5"/>
      <c r="AY228" s="91">
        <f>AX$5-AX228</f>
        <v>0</v>
      </c>
      <c r="AZ228" s="91">
        <f>AX$7-AX228</f>
        <v>0</v>
      </c>
      <c r="BA228" s="91">
        <f>AX227-AX228</f>
        <v>0</v>
      </c>
      <c r="BB228" s="4"/>
      <c r="BC228" s="5"/>
      <c r="BD228" s="91">
        <f>BC$5-BC228</f>
        <v>0</v>
      </c>
      <c r="BE228" s="91">
        <f>BC$7-BC228</f>
        <v>0</v>
      </c>
      <c r="BF228" s="91">
        <f>BC227-BC228</f>
        <v>0</v>
      </c>
      <c r="BG228" s="4"/>
      <c r="BH228" s="5"/>
      <c r="BI228" s="91">
        <f>BH$5-BH228</f>
        <v>0</v>
      </c>
      <c r="BJ228" s="91">
        <f>BH$7-BH228</f>
        <v>0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0</v>
      </c>
      <c r="AP229" s="91">
        <f>AN$7-AN229</f>
        <v>0</v>
      </c>
      <c r="AQ229" s="91">
        <f>AN228-AN229</f>
        <v>0</v>
      </c>
      <c r="AR229" s="4"/>
      <c r="AS229" s="5"/>
      <c r="AT229" s="91">
        <f>AS$5-AS229</f>
        <v>0</v>
      </c>
      <c r="AU229" s="91">
        <f>AS$7-AS229</f>
        <v>0</v>
      </c>
      <c r="AV229" s="91">
        <f>AS228-AS229</f>
        <v>0</v>
      </c>
      <c r="AW229" s="4"/>
      <c r="AX229" s="5"/>
      <c r="AY229" s="91">
        <f>AX$5-AX229</f>
        <v>0</v>
      </c>
      <c r="AZ229" s="91">
        <f>AX$7-AX229</f>
        <v>0</v>
      </c>
      <c r="BA229" s="91">
        <f>AX228-AX229</f>
        <v>0</v>
      </c>
      <c r="BB229" s="4"/>
      <c r="BC229" s="5"/>
      <c r="BD229" s="91">
        <f>BC$5-BC229</f>
        <v>0</v>
      </c>
      <c r="BE229" s="91">
        <f>BC$7-BC229</f>
        <v>0</v>
      </c>
      <c r="BF229" s="91">
        <f>BC228-BC229</f>
        <v>0</v>
      </c>
      <c r="BG229" s="4"/>
      <c r="BH229" s="5"/>
      <c r="BI229" s="91">
        <f>BH$5-BH229</f>
        <v>0</v>
      </c>
      <c r="BJ229" s="91">
        <f>BH$7-BH229</f>
        <v>0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0</v>
      </c>
      <c r="AP230" s="91">
        <f>AN$7-AN230</f>
        <v>0</v>
      </c>
      <c r="AQ230" s="91">
        <f>AN229-AN230</f>
        <v>0</v>
      </c>
      <c r="AR230" s="4"/>
      <c r="AS230" s="5"/>
      <c r="AT230" s="91">
        <f>AS$5-AS230</f>
        <v>0</v>
      </c>
      <c r="AU230" s="91">
        <f>AS$7-AS230</f>
        <v>0</v>
      </c>
      <c r="AV230" s="91">
        <f>AS229-AS230</f>
        <v>0</v>
      </c>
      <c r="AW230" s="4"/>
      <c r="AX230" s="5"/>
      <c r="AY230" s="91">
        <f>AX$5-AX230</f>
        <v>0</v>
      </c>
      <c r="AZ230" s="91">
        <f>AX$7-AX230</f>
        <v>0</v>
      </c>
      <c r="BA230" s="91">
        <f>AX229-AX230</f>
        <v>0</v>
      </c>
      <c r="BB230" s="4"/>
      <c r="BC230" s="5"/>
      <c r="BD230" s="91">
        <f>BC$5-BC230</f>
        <v>0</v>
      </c>
      <c r="BE230" s="91">
        <f>BC$7-BC230</f>
        <v>0</v>
      </c>
      <c r="BF230" s="91">
        <f>BC229-BC230</f>
        <v>0</v>
      </c>
      <c r="BG230" s="4"/>
      <c r="BH230" s="5"/>
      <c r="BI230" s="91">
        <f>BH$5-BH230</f>
        <v>0</v>
      </c>
      <c r="BJ230" s="91">
        <f>BH$7-BH230</f>
        <v>0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0</v>
      </c>
      <c r="AP231" s="91">
        <f>AN$7-AN231</f>
        <v>0</v>
      </c>
      <c r="AQ231" s="91">
        <f>AN230-AN231</f>
        <v>0</v>
      </c>
      <c r="AR231" s="4"/>
      <c r="AS231" s="5"/>
      <c r="AT231" s="91">
        <f>AS$5-AS231</f>
        <v>0</v>
      </c>
      <c r="AU231" s="91">
        <f>AS$7-AS231</f>
        <v>0</v>
      </c>
      <c r="AV231" s="91">
        <f>AS230-AS231</f>
        <v>0</v>
      </c>
      <c r="AW231" s="4"/>
      <c r="AX231" s="5"/>
      <c r="AY231" s="91">
        <f>AX$5-AX231</f>
        <v>0</v>
      </c>
      <c r="AZ231" s="91">
        <f>AX$7-AX231</f>
        <v>0</v>
      </c>
      <c r="BA231" s="91">
        <f>AX230-AX231</f>
        <v>0</v>
      </c>
      <c r="BB231" s="4"/>
      <c r="BC231" s="5"/>
      <c r="BD231" s="91">
        <f>BC$5-BC231</f>
        <v>0</v>
      </c>
      <c r="BE231" s="91">
        <f>BC$7-BC231</f>
        <v>0</v>
      </c>
      <c r="BF231" s="91">
        <f>BC230-BC231</f>
        <v>0</v>
      </c>
      <c r="BG231" s="4"/>
      <c r="BH231" s="5"/>
      <c r="BI231" s="91">
        <f>BH$5-BH231</f>
        <v>0</v>
      </c>
      <c r="BJ231" s="91">
        <f>BH$7-BH231</f>
        <v>0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0</v>
      </c>
      <c r="AP232" s="91">
        <f>AN$7-AN232</f>
        <v>0</v>
      </c>
      <c r="AQ232" s="91">
        <f>AN231-AN232</f>
        <v>0</v>
      </c>
      <c r="AR232" s="4"/>
      <c r="AS232" s="5"/>
      <c r="AT232" s="91">
        <f>AS$5-AS232</f>
        <v>0</v>
      </c>
      <c r="AU232" s="91">
        <f>AS$7-AS232</f>
        <v>0</v>
      </c>
      <c r="AV232" s="91">
        <f>AS231-AS232</f>
        <v>0</v>
      </c>
      <c r="AW232" s="4"/>
      <c r="AX232" s="5"/>
      <c r="AY232" s="91">
        <f>AX$5-AX232</f>
        <v>0</v>
      </c>
      <c r="AZ232" s="91">
        <f>AX$7-AX232</f>
        <v>0</v>
      </c>
      <c r="BA232" s="91">
        <f>AX231-AX232</f>
        <v>0</v>
      </c>
      <c r="BB232" s="4"/>
      <c r="BC232" s="5"/>
      <c r="BD232" s="91">
        <f>BC$5-BC232</f>
        <v>0</v>
      </c>
      <c r="BE232" s="91">
        <f>BC$7-BC232</f>
        <v>0</v>
      </c>
      <c r="BF232" s="91">
        <f>BC231-BC232</f>
        <v>0</v>
      </c>
      <c r="BG232" s="4"/>
      <c r="BH232" s="5"/>
      <c r="BI232" s="91">
        <f>BH$5-BH232</f>
        <v>0</v>
      </c>
      <c r="BJ232" s="91">
        <f>BH$7-BH232</f>
        <v>0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0</v>
      </c>
      <c r="AP233" s="91">
        <f>AN$7-AN233</f>
        <v>0</v>
      </c>
      <c r="AQ233" s="91">
        <f>AN232-AN233</f>
        <v>0</v>
      </c>
      <c r="AR233" s="4"/>
      <c r="AS233" s="5"/>
      <c r="AT233" s="91">
        <f>AS$5-AS233</f>
        <v>0</v>
      </c>
      <c r="AU233" s="91">
        <f>AS$7-AS233</f>
        <v>0</v>
      </c>
      <c r="AV233" s="91">
        <f>AS232-AS233</f>
        <v>0</v>
      </c>
      <c r="AW233" s="4"/>
      <c r="AX233" s="5"/>
      <c r="AY233" s="91">
        <f>AX$5-AX233</f>
        <v>0</v>
      </c>
      <c r="AZ233" s="91">
        <f>AX$7-AX233</f>
        <v>0</v>
      </c>
      <c r="BA233" s="91">
        <f>AX232-AX233</f>
        <v>0</v>
      </c>
      <c r="BB233" s="4"/>
      <c r="BC233" s="5"/>
      <c r="BD233" s="91">
        <f>BC$5-BC233</f>
        <v>0</v>
      </c>
      <c r="BE233" s="91">
        <f>BC$7-BC233</f>
        <v>0</v>
      </c>
      <c r="BF233" s="91">
        <f>BC232-BC233</f>
        <v>0</v>
      </c>
      <c r="BG233" s="4"/>
      <c r="BH233" s="5"/>
      <c r="BI233" s="91">
        <f>BH$5-BH233</f>
        <v>0</v>
      </c>
      <c r="BJ233" s="91">
        <f>BH$7-BH233</f>
        <v>0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0</v>
      </c>
      <c r="AP234" s="91">
        <f>AN$7-AN234</f>
        <v>0</v>
      </c>
      <c r="AQ234" s="91">
        <f>AN233-AN234</f>
        <v>0</v>
      </c>
      <c r="AR234" s="4"/>
      <c r="AS234" s="5"/>
      <c r="AT234" s="91">
        <f>AS$5-AS234</f>
        <v>0</v>
      </c>
      <c r="AU234" s="91">
        <f>AS$7-AS234</f>
        <v>0</v>
      </c>
      <c r="AV234" s="91">
        <f>AS233-AS234</f>
        <v>0</v>
      </c>
      <c r="AW234" s="4"/>
      <c r="AX234" s="5"/>
      <c r="AY234" s="91">
        <f>AX$5-AX234</f>
        <v>0</v>
      </c>
      <c r="AZ234" s="91">
        <f>AX$7-AX234</f>
        <v>0</v>
      </c>
      <c r="BA234" s="91">
        <f>AX233-AX234</f>
        <v>0</v>
      </c>
      <c r="BB234" s="4"/>
      <c r="BC234" s="5"/>
      <c r="BD234" s="91">
        <f>BC$5-BC234</f>
        <v>0</v>
      </c>
      <c r="BE234" s="91">
        <f>BC$7-BC234</f>
        <v>0</v>
      </c>
      <c r="BF234" s="91">
        <f>BC233-BC234</f>
        <v>0</v>
      </c>
      <c r="BG234" s="4"/>
      <c r="BH234" s="5"/>
      <c r="BI234" s="91">
        <f>BH$5-BH234</f>
        <v>0</v>
      </c>
      <c r="BJ234" s="91">
        <f>BH$7-BH234</f>
        <v>0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0</v>
      </c>
      <c r="AP235" s="91">
        <f>AN$7-AN235</f>
        <v>0</v>
      </c>
      <c r="AQ235" s="91">
        <f>AN234-AN235</f>
        <v>0</v>
      </c>
      <c r="AR235" s="4"/>
      <c r="AS235" s="5"/>
      <c r="AT235" s="91">
        <f>AS$5-AS235</f>
        <v>0</v>
      </c>
      <c r="AU235" s="91">
        <f>AS$7-AS235</f>
        <v>0</v>
      </c>
      <c r="AV235" s="91">
        <f>AS234-AS235</f>
        <v>0</v>
      </c>
      <c r="AW235" s="4"/>
      <c r="AX235" s="5"/>
      <c r="AY235" s="91">
        <f>AX$5-AX235</f>
        <v>0</v>
      </c>
      <c r="AZ235" s="91">
        <f>AX$7-AX235</f>
        <v>0</v>
      </c>
      <c r="BA235" s="91">
        <f>AX234-AX235</f>
        <v>0</v>
      </c>
      <c r="BB235" s="4"/>
      <c r="BC235" s="5"/>
      <c r="BD235" s="91">
        <f>BC$5-BC235</f>
        <v>0</v>
      </c>
      <c r="BE235" s="91">
        <f>BC$7-BC235</f>
        <v>0</v>
      </c>
      <c r="BF235" s="91">
        <f>BC234-BC235</f>
        <v>0</v>
      </c>
      <c r="BG235" s="4"/>
      <c r="BH235" s="5"/>
      <c r="BI235" s="91">
        <f>BH$5-BH235</f>
        <v>0</v>
      </c>
      <c r="BJ235" s="91">
        <f>BH$7-BH235</f>
        <v>0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0</v>
      </c>
      <c r="AP236" s="91">
        <f>AN$7-AN236</f>
        <v>0</v>
      </c>
      <c r="AQ236" s="91">
        <f>AN235-AN236</f>
        <v>0</v>
      </c>
      <c r="AR236" s="4"/>
      <c r="AS236" s="5"/>
      <c r="AT236" s="91">
        <f>AS$5-AS236</f>
        <v>0</v>
      </c>
      <c r="AU236" s="91">
        <f>AS$7-AS236</f>
        <v>0</v>
      </c>
      <c r="AV236" s="91">
        <f>AS235-AS236</f>
        <v>0</v>
      </c>
      <c r="AW236" s="4"/>
      <c r="AX236" s="5"/>
      <c r="AY236" s="91">
        <f>AX$5-AX236</f>
        <v>0</v>
      </c>
      <c r="AZ236" s="91">
        <f>AX$7-AX236</f>
        <v>0</v>
      </c>
      <c r="BA236" s="91">
        <f>AX235-AX236</f>
        <v>0</v>
      </c>
      <c r="BB236" s="4"/>
      <c r="BC236" s="5"/>
      <c r="BD236" s="91">
        <f>BC$5-BC236</f>
        <v>0</v>
      </c>
      <c r="BE236" s="91">
        <f>BC$7-BC236</f>
        <v>0</v>
      </c>
      <c r="BF236" s="91">
        <f>BC235-BC236</f>
        <v>0</v>
      </c>
      <c r="BG236" s="4"/>
      <c r="BH236" s="5"/>
      <c r="BI236" s="91">
        <f>BH$5-BH236</f>
        <v>0</v>
      </c>
      <c r="BJ236" s="91">
        <f>BH$7-BH236</f>
        <v>0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0</v>
      </c>
      <c r="AP237" s="91">
        <f>AN$7-AN237</f>
        <v>0</v>
      </c>
      <c r="AQ237" s="91">
        <f>AN236-AN237</f>
        <v>0</v>
      </c>
      <c r="AR237" s="4"/>
      <c r="AS237" s="5"/>
      <c r="AT237" s="91">
        <f>AS$5-AS237</f>
        <v>0</v>
      </c>
      <c r="AU237" s="91">
        <f>AS$7-AS237</f>
        <v>0</v>
      </c>
      <c r="AV237" s="91">
        <f>AS236-AS237</f>
        <v>0</v>
      </c>
      <c r="AW237" s="4"/>
      <c r="AX237" s="5"/>
      <c r="AY237" s="91">
        <f>AX$5-AX237</f>
        <v>0</v>
      </c>
      <c r="AZ237" s="91">
        <f>AX$7-AX237</f>
        <v>0</v>
      </c>
      <c r="BA237" s="91">
        <f>AX236-AX237</f>
        <v>0</v>
      </c>
      <c r="BB237" s="4"/>
      <c r="BC237" s="5"/>
      <c r="BD237" s="91">
        <f>BC$5-BC237</f>
        <v>0</v>
      </c>
      <c r="BE237" s="91">
        <f>BC$7-BC237</f>
        <v>0</v>
      </c>
      <c r="BF237" s="91">
        <f>BC236-BC237</f>
        <v>0</v>
      </c>
      <c r="BG237" s="4"/>
      <c r="BH237" s="5"/>
      <c r="BI237" s="91">
        <f>BH$5-BH237</f>
        <v>0</v>
      </c>
      <c r="BJ237" s="91">
        <f>BH$7-BH237</f>
        <v>0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0</v>
      </c>
      <c r="AP238" s="91">
        <f>AN$7-AN238</f>
        <v>0</v>
      </c>
      <c r="AQ238" s="91">
        <f>AN237-AN238</f>
        <v>0</v>
      </c>
      <c r="AR238" s="4"/>
      <c r="AS238" s="5"/>
      <c r="AT238" s="91">
        <f>AS$5-AS238</f>
        <v>0</v>
      </c>
      <c r="AU238" s="91">
        <f>AS$7-AS238</f>
        <v>0</v>
      </c>
      <c r="AV238" s="91">
        <f>AS237-AS238</f>
        <v>0</v>
      </c>
      <c r="AW238" s="4"/>
      <c r="AX238" s="5"/>
      <c r="AY238" s="91">
        <f>AX$5-AX238</f>
        <v>0</v>
      </c>
      <c r="AZ238" s="91">
        <f>AX$7-AX238</f>
        <v>0</v>
      </c>
      <c r="BA238" s="91">
        <f>AX237-AX238</f>
        <v>0</v>
      </c>
      <c r="BB238" s="4"/>
      <c r="BC238" s="5"/>
      <c r="BD238" s="91">
        <f>BC$5-BC238</f>
        <v>0</v>
      </c>
      <c r="BE238" s="91">
        <f>BC$7-BC238</f>
        <v>0</v>
      </c>
      <c r="BF238" s="91">
        <f>BC237-BC238</f>
        <v>0</v>
      </c>
      <c r="BG238" s="4"/>
      <c r="BH238" s="5"/>
      <c r="BI238" s="91">
        <f>BH$5-BH238</f>
        <v>0</v>
      </c>
      <c r="BJ238" s="91">
        <f>BH$7-BH238</f>
        <v>0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0</v>
      </c>
      <c r="AP239" s="91">
        <f>AN$7-AN239</f>
        <v>0</v>
      </c>
      <c r="AQ239" s="91">
        <f>AN238-AN239</f>
        <v>0</v>
      </c>
      <c r="AR239" s="4"/>
      <c r="AS239" s="5"/>
      <c r="AT239" s="91">
        <f>AS$5-AS239</f>
        <v>0</v>
      </c>
      <c r="AU239" s="91">
        <f>AS$7-AS239</f>
        <v>0</v>
      </c>
      <c r="AV239" s="91">
        <f>AS238-AS239</f>
        <v>0</v>
      </c>
      <c r="AW239" s="4"/>
      <c r="AX239" s="5"/>
      <c r="AY239" s="91">
        <f>AX$5-AX239</f>
        <v>0</v>
      </c>
      <c r="AZ239" s="91">
        <f>AX$7-AX239</f>
        <v>0</v>
      </c>
      <c r="BA239" s="91">
        <f>AX238-AX239</f>
        <v>0</v>
      </c>
      <c r="BB239" s="4"/>
      <c r="BC239" s="5"/>
      <c r="BD239" s="91">
        <f>BC$5-BC239</f>
        <v>0</v>
      </c>
      <c r="BE239" s="91">
        <f>BC$7-BC239</f>
        <v>0</v>
      </c>
      <c r="BF239" s="91">
        <f>BC238-BC239</f>
        <v>0</v>
      </c>
      <c r="BG239" s="4"/>
      <c r="BH239" s="5"/>
      <c r="BI239" s="91">
        <f>BH$5-BH239</f>
        <v>0</v>
      </c>
      <c r="BJ239" s="91">
        <f>BH$7-BH239</f>
        <v>0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0</v>
      </c>
      <c r="AP240" s="91">
        <f>AN$7-AN240</f>
        <v>0</v>
      </c>
      <c r="AQ240" s="91">
        <f>AN239-AN240</f>
        <v>0</v>
      </c>
      <c r="AR240" s="4"/>
      <c r="AS240" s="5"/>
      <c r="AT240" s="91">
        <f>AS$5-AS240</f>
        <v>0</v>
      </c>
      <c r="AU240" s="91">
        <f>AS$7-AS240</f>
        <v>0</v>
      </c>
      <c r="AV240" s="91">
        <f>AS239-AS240</f>
        <v>0</v>
      </c>
      <c r="AW240" s="4"/>
      <c r="AX240" s="5"/>
      <c r="AY240" s="91">
        <f>AX$5-AX240</f>
        <v>0</v>
      </c>
      <c r="AZ240" s="91">
        <f>AX$7-AX240</f>
        <v>0</v>
      </c>
      <c r="BA240" s="91">
        <f>AX239-AX240</f>
        <v>0</v>
      </c>
      <c r="BB240" s="4"/>
      <c r="BC240" s="5"/>
      <c r="BD240" s="91">
        <f>BC$5-BC240</f>
        <v>0</v>
      </c>
      <c r="BE240" s="91">
        <f>BC$7-BC240</f>
        <v>0</v>
      </c>
      <c r="BF240" s="91">
        <f>BC239-BC240</f>
        <v>0</v>
      </c>
      <c r="BG240" s="4"/>
      <c r="BH240" s="5"/>
      <c r="BI240" s="91">
        <f>BH$5-BH240</f>
        <v>0</v>
      </c>
      <c r="BJ240" s="91">
        <f>BH$7-BH240</f>
        <v>0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0</v>
      </c>
      <c r="AP241" s="91">
        <f>AN$7-AN241</f>
        <v>0</v>
      </c>
      <c r="AQ241" s="91">
        <f>AN240-AN241</f>
        <v>0</v>
      </c>
      <c r="AR241" s="4"/>
      <c r="AS241" s="5"/>
      <c r="AT241" s="91">
        <f>AS$5-AS241</f>
        <v>0</v>
      </c>
      <c r="AU241" s="91">
        <f>AS$7-AS241</f>
        <v>0</v>
      </c>
      <c r="AV241" s="91">
        <f>AS240-AS241</f>
        <v>0</v>
      </c>
      <c r="AW241" s="4"/>
      <c r="AX241" s="5"/>
      <c r="AY241" s="91">
        <f>AX$5-AX241</f>
        <v>0</v>
      </c>
      <c r="AZ241" s="91">
        <f>AX$7-AX241</f>
        <v>0</v>
      </c>
      <c r="BA241" s="91">
        <f>AX240-AX241</f>
        <v>0</v>
      </c>
      <c r="BB241" s="4"/>
      <c r="BC241" s="5"/>
      <c r="BD241" s="91">
        <f>BC$5-BC241</f>
        <v>0</v>
      </c>
      <c r="BE241" s="91">
        <f>BC$7-BC241</f>
        <v>0</v>
      </c>
      <c r="BF241" s="91">
        <f>BC240-BC241</f>
        <v>0</v>
      </c>
      <c r="BG241" s="4"/>
      <c r="BH241" s="5"/>
      <c r="BI241" s="91">
        <f>BH$5-BH241</f>
        <v>0</v>
      </c>
      <c r="BJ241" s="91">
        <f>BH$7-BH241</f>
        <v>0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0</v>
      </c>
      <c r="AP242" s="91">
        <f>AN$7-AN242</f>
        <v>0</v>
      </c>
      <c r="AQ242" s="91">
        <f>AN241-AN242</f>
        <v>0</v>
      </c>
      <c r="AR242" s="4"/>
      <c r="AS242" s="5"/>
      <c r="AT242" s="91">
        <f>AS$5-AS242</f>
        <v>0</v>
      </c>
      <c r="AU242" s="91">
        <f>AS$7-AS242</f>
        <v>0</v>
      </c>
      <c r="AV242" s="91">
        <f>AS241-AS242</f>
        <v>0</v>
      </c>
      <c r="AW242" s="4"/>
      <c r="AX242" s="5"/>
      <c r="AY242" s="91">
        <f>AX$5-AX242</f>
        <v>0</v>
      </c>
      <c r="AZ242" s="91">
        <f>AX$7-AX242</f>
        <v>0</v>
      </c>
      <c r="BA242" s="91">
        <f>AX241-AX242</f>
        <v>0</v>
      </c>
      <c r="BB242" s="4"/>
      <c r="BC242" s="5"/>
      <c r="BD242" s="91">
        <f>BC$5-BC242</f>
        <v>0</v>
      </c>
      <c r="BE242" s="91">
        <f>BC$7-BC242</f>
        <v>0</v>
      </c>
      <c r="BF242" s="91">
        <f>BC241-BC242</f>
        <v>0</v>
      </c>
      <c r="BG242" s="4"/>
      <c r="BH242" s="5"/>
      <c r="BI242" s="91">
        <f>BH$5-BH242</f>
        <v>0</v>
      </c>
      <c r="BJ242" s="91">
        <f>BH$7-BH242</f>
        <v>0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0</v>
      </c>
      <c r="AP243" s="91">
        <f>AN$7-AN243</f>
        <v>0</v>
      </c>
      <c r="AQ243" s="91">
        <f>AN242-AN243</f>
        <v>0</v>
      </c>
      <c r="AR243" s="4"/>
      <c r="AS243" s="5"/>
      <c r="AT243" s="91">
        <f>AS$5-AS243</f>
        <v>0</v>
      </c>
      <c r="AU243" s="91">
        <f>AS$7-AS243</f>
        <v>0</v>
      </c>
      <c r="AV243" s="91">
        <f>AS242-AS243</f>
        <v>0</v>
      </c>
      <c r="AW243" s="4"/>
      <c r="AX243" s="5"/>
      <c r="AY243" s="91">
        <f>AX$5-AX243</f>
        <v>0</v>
      </c>
      <c r="AZ243" s="91">
        <f>AX$7-AX243</f>
        <v>0</v>
      </c>
      <c r="BA243" s="91">
        <f>AX242-AX243</f>
        <v>0</v>
      </c>
      <c r="BB243" s="4"/>
      <c r="BC243" s="5"/>
      <c r="BD243" s="91">
        <f>BC$5-BC243</f>
        <v>0</v>
      </c>
      <c r="BE243" s="91">
        <f>BC$7-BC243</f>
        <v>0</v>
      </c>
      <c r="BF243" s="91">
        <f>BC242-BC243</f>
        <v>0</v>
      </c>
      <c r="BG243" s="4"/>
      <c r="BH243" s="5"/>
      <c r="BI243" s="91">
        <f>BH$5-BH243</f>
        <v>0</v>
      </c>
      <c r="BJ243" s="91">
        <f>BH$7-BH243</f>
        <v>0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0</v>
      </c>
      <c r="AP244" s="91">
        <f>AN$7-AN244</f>
        <v>0</v>
      </c>
      <c r="AQ244" s="91">
        <f>AN243-AN244</f>
        <v>0</v>
      </c>
      <c r="AR244" s="4"/>
      <c r="AS244" s="5"/>
      <c r="AT244" s="91">
        <f>AS$5-AS244</f>
        <v>0</v>
      </c>
      <c r="AU244" s="91">
        <f>AS$7-AS244</f>
        <v>0</v>
      </c>
      <c r="AV244" s="91">
        <f>AS243-AS244</f>
        <v>0</v>
      </c>
      <c r="AW244" s="4"/>
      <c r="AX244" s="5"/>
      <c r="AY244" s="91">
        <f>AX$5-AX244</f>
        <v>0</v>
      </c>
      <c r="AZ244" s="91">
        <f>AX$7-AX244</f>
        <v>0</v>
      </c>
      <c r="BA244" s="91">
        <f>AX243-AX244</f>
        <v>0</v>
      </c>
      <c r="BB244" s="4"/>
      <c r="BC244" s="5"/>
      <c r="BD244" s="91">
        <f>BC$5-BC244</f>
        <v>0</v>
      </c>
      <c r="BE244" s="91">
        <f>BC$7-BC244</f>
        <v>0</v>
      </c>
      <c r="BF244" s="91">
        <f>BC243-BC244</f>
        <v>0</v>
      </c>
      <c r="BG244" s="4"/>
      <c r="BH244" s="5"/>
      <c r="BI244" s="91">
        <f>BH$5-BH244</f>
        <v>0</v>
      </c>
      <c r="BJ244" s="91">
        <f>BH$7-BH244</f>
        <v>0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0</v>
      </c>
      <c r="AP245" s="91">
        <f>AN$7-AN245</f>
        <v>0</v>
      </c>
      <c r="AQ245" s="91">
        <f>AN244-AN245</f>
        <v>0</v>
      </c>
      <c r="AR245" s="4"/>
      <c r="AS245" s="5"/>
      <c r="AT245" s="91">
        <f>AS$5-AS245</f>
        <v>0</v>
      </c>
      <c r="AU245" s="91">
        <f>AS$7-AS245</f>
        <v>0</v>
      </c>
      <c r="AV245" s="91">
        <f>AS244-AS245</f>
        <v>0</v>
      </c>
      <c r="AW245" s="4"/>
      <c r="AX245" s="5"/>
      <c r="AY245" s="91">
        <f>AX$5-AX245</f>
        <v>0</v>
      </c>
      <c r="AZ245" s="91">
        <f>AX$7-AX245</f>
        <v>0</v>
      </c>
      <c r="BA245" s="91">
        <f>AX244-AX245</f>
        <v>0</v>
      </c>
      <c r="BB245" s="4"/>
      <c r="BC245" s="5"/>
      <c r="BD245" s="91">
        <f>BC$5-BC245</f>
        <v>0</v>
      </c>
      <c r="BE245" s="91">
        <f>BC$7-BC245</f>
        <v>0</v>
      </c>
      <c r="BF245" s="91">
        <f>BC244-BC245</f>
        <v>0</v>
      </c>
      <c r="BG245" s="4"/>
      <c r="BH245" s="5"/>
      <c r="BI245" s="91">
        <f>BH$5-BH245</f>
        <v>0</v>
      </c>
      <c r="BJ245" s="91">
        <f>BH$7-BH245</f>
        <v>0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0</v>
      </c>
      <c r="AP246" s="91">
        <f>AN$7-AN246</f>
        <v>0</v>
      </c>
      <c r="AQ246" s="91">
        <f>AN245-AN246</f>
        <v>0</v>
      </c>
      <c r="AR246" s="4"/>
      <c r="AS246" s="5"/>
      <c r="AT246" s="91">
        <f>AS$5-AS246</f>
        <v>0</v>
      </c>
      <c r="AU246" s="91">
        <f>AS$7-AS246</f>
        <v>0</v>
      </c>
      <c r="AV246" s="91">
        <f>AS245-AS246</f>
        <v>0</v>
      </c>
      <c r="AW246" s="4"/>
      <c r="AX246" s="5"/>
      <c r="AY246" s="91">
        <f>AX$5-AX246</f>
        <v>0</v>
      </c>
      <c r="AZ246" s="91">
        <f>AX$7-AX246</f>
        <v>0</v>
      </c>
      <c r="BA246" s="91">
        <f>AX245-AX246</f>
        <v>0</v>
      </c>
      <c r="BB246" s="4"/>
      <c r="BC246" s="5"/>
      <c r="BD246" s="91">
        <f>BC$5-BC246</f>
        <v>0</v>
      </c>
      <c r="BE246" s="91">
        <f>BC$7-BC246</f>
        <v>0</v>
      </c>
      <c r="BF246" s="91">
        <f>BC245-BC246</f>
        <v>0</v>
      </c>
      <c r="BG246" s="4"/>
      <c r="BH246" s="5"/>
      <c r="BI246" s="91">
        <f>BH$5-BH246</f>
        <v>0</v>
      </c>
      <c r="BJ246" s="91">
        <f>BH$7-BH246</f>
        <v>0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0</v>
      </c>
      <c r="AP247" s="91">
        <f>AN$7-AN247</f>
        <v>0</v>
      </c>
      <c r="AQ247" s="91">
        <f>AN246-AN247</f>
        <v>0</v>
      </c>
      <c r="AR247" s="4"/>
      <c r="AS247" s="5"/>
      <c r="AT247" s="91">
        <f>AS$5-AS247</f>
        <v>0</v>
      </c>
      <c r="AU247" s="91">
        <f>AS$7-AS247</f>
        <v>0</v>
      </c>
      <c r="AV247" s="91">
        <f>AS246-AS247</f>
        <v>0</v>
      </c>
      <c r="AW247" s="4"/>
      <c r="AX247" s="5"/>
      <c r="AY247" s="91">
        <f>AX$5-AX247</f>
        <v>0</v>
      </c>
      <c r="AZ247" s="91">
        <f>AX$7-AX247</f>
        <v>0</v>
      </c>
      <c r="BA247" s="91">
        <f>AX246-AX247</f>
        <v>0</v>
      </c>
      <c r="BB247" s="4"/>
      <c r="BC247" s="5"/>
      <c r="BD247" s="91">
        <f>BC$5-BC247</f>
        <v>0</v>
      </c>
      <c r="BE247" s="91">
        <f>BC$7-BC247</f>
        <v>0</v>
      </c>
      <c r="BF247" s="91">
        <f>BC246-BC247</f>
        <v>0</v>
      </c>
      <c r="BG247" s="4"/>
      <c r="BH247" s="5"/>
      <c r="BI247" s="91">
        <f>BH$5-BH247</f>
        <v>0</v>
      </c>
      <c r="BJ247" s="91">
        <f>BH$7-BH247</f>
        <v>0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0</v>
      </c>
      <c r="AP248" s="91">
        <f>AN$7-AN248</f>
        <v>0</v>
      </c>
      <c r="AQ248" s="91">
        <f>AN247-AN248</f>
        <v>0</v>
      </c>
      <c r="AR248" s="4"/>
      <c r="AS248" s="5"/>
      <c r="AT248" s="91">
        <f>AS$5-AS248</f>
        <v>0</v>
      </c>
      <c r="AU248" s="91">
        <f>AS$7-AS248</f>
        <v>0</v>
      </c>
      <c r="AV248" s="91">
        <f>AS247-AS248</f>
        <v>0</v>
      </c>
      <c r="AW248" s="4"/>
      <c r="AX248" s="5"/>
      <c r="AY248" s="91">
        <f>AX$5-AX248</f>
        <v>0</v>
      </c>
      <c r="AZ248" s="91">
        <f>AX$7-AX248</f>
        <v>0</v>
      </c>
      <c r="BA248" s="91">
        <f>AX247-AX248</f>
        <v>0</v>
      </c>
      <c r="BB248" s="4"/>
      <c r="BC248" s="5"/>
      <c r="BD248" s="91">
        <f>BC$5-BC248</f>
        <v>0</v>
      </c>
      <c r="BE248" s="91">
        <f>BC$7-BC248</f>
        <v>0</v>
      </c>
      <c r="BF248" s="91">
        <f>BC247-BC248</f>
        <v>0</v>
      </c>
      <c r="BG248" s="4"/>
      <c r="BH248" s="5"/>
      <c r="BI248" s="91">
        <f>BH$5-BH248</f>
        <v>0</v>
      </c>
      <c r="BJ248" s="91">
        <f>BH$7-BH248</f>
        <v>0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0</v>
      </c>
      <c r="AP249" s="91">
        <f>AN$7-AN249</f>
        <v>0</v>
      </c>
      <c r="AQ249" s="91">
        <f>AN248-AN249</f>
        <v>0</v>
      </c>
      <c r="AR249" s="4"/>
      <c r="AS249" s="5"/>
      <c r="AT249" s="91">
        <f>AS$5-AS249</f>
        <v>0</v>
      </c>
      <c r="AU249" s="91">
        <f>AS$7-AS249</f>
        <v>0</v>
      </c>
      <c r="AV249" s="91">
        <f>AS248-AS249</f>
        <v>0</v>
      </c>
      <c r="AW249" s="4"/>
      <c r="AX249" s="5"/>
      <c r="AY249" s="91">
        <f>AX$5-AX249</f>
        <v>0</v>
      </c>
      <c r="AZ249" s="91">
        <f>AX$7-AX249</f>
        <v>0</v>
      </c>
      <c r="BA249" s="91">
        <f>AX248-AX249</f>
        <v>0</v>
      </c>
      <c r="BB249" s="4"/>
      <c r="BC249" s="5"/>
      <c r="BD249" s="91">
        <f>BC$5-BC249</f>
        <v>0</v>
      </c>
      <c r="BE249" s="91">
        <f>BC$7-BC249</f>
        <v>0</v>
      </c>
      <c r="BF249" s="91">
        <f>BC248-BC249</f>
        <v>0</v>
      </c>
      <c r="BG249" s="4"/>
      <c r="BH249" s="5"/>
      <c r="BI249" s="91">
        <f>BH$5-BH249</f>
        <v>0</v>
      </c>
      <c r="BJ249" s="91">
        <f>BH$7-BH249</f>
        <v>0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0</v>
      </c>
      <c r="AP250" s="91">
        <f>AN$7-AN250</f>
        <v>0</v>
      </c>
      <c r="AQ250" s="91">
        <f>AN249-AN250</f>
        <v>0</v>
      </c>
      <c r="AR250" s="4"/>
      <c r="AS250" s="5"/>
      <c r="AT250" s="91">
        <f>AS$5-AS250</f>
        <v>0</v>
      </c>
      <c r="AU250" s="91">
        <f>AS$7-AS250</f>
        <v>0</v>
      </c>
      <c r="AV250" s="91">
        <f>AS249-AS250</f>
        <v>0</v>
      </c>
      <c r="AW250" s="4"/>
      <c r="AX250" s="5"/>
      <c r="AY250" s="91">
        <f>AX$5-AX250</f>
        <v>0</v>
      </c>
      <c r="AZ250" s="91">
        <f>AX$7-AX250</f>
        <v>0</v>
      </c>
      <c r="BA250" s="91">
        <f>AX249-AX250</f>
        <v>0</v>
      </c>
      <c r="BB250" s="4"/>
      <c r="BC250" s="5"/>
      <c r="BD250" s="91">
        <f>BC$5-BC250</f>
        <v>0</v>
      </c>
      <c r="BE250" s="91">
        <f>BC$7-BC250</f>
        <v>0</v>
      </c>
      <c r="BF250" s="91">
        <f>BC249-BC250</f>
        <v>0</v>
      </c>
      <c r="BG250" s="4"/>
      <c r="BH250" s="5"/>
      <c r="BI250" s="91">
        <f>BH$5-BH250</f>
        <v>0</v>
      </c>
      <c r="BJ250" s="91">
        <f>BH$7-BH250</f>
        <v>0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0</v>
      </c>
      <c r="AP251" s="91">
        <f>AN$7-AN251</f>
        <v>0</v>
      </c>
      <c r="AQ251" s="91">
        <f>AN250-AN251</f>
        <v>0</v>
      </c>
      <c r="AR251" s="4"/>
      <c r="AS251" s="5"/>
      <c r="AT251" s="91">
        <f>AS$5-AS251</f>
        <v>0</v>
      </c>
      <c r="AU251" s="91">
        <f>AS$7-AS251</f>
        <v>0</v>
      </c>
      <c r="AV251" s="91">
        <f>AS250-AS251</f>
        <v>0</v>
      </c>
      <c r="AW251" s="4"/>
      <c r="AX251" s="5"/>
      <c r="AY251" s="91">
        <f>AX$5-AX251</f>
        <v>0</v>
      </c>
      <c r="AZ251" s="91">
        <f>AX$7-AX251</f>
        <v>0</v>
      </c>
      <c r="BA251" s="91">
        <f>AX250-AX251</f>
        <v>0</v>
      </c>
      <c r="BB251" s="4"/>
      <c r="BC251" s="5"/>
      <c r="BD251" s="91">
        <f>BC$5-BC251</f>
        <v>0</v>
      </c>
      <c r="BE251" s="91">
        <f>BC$7-BC251</f>
        <v>0</v>
      </c>
      <c r="BF251" s="91">
        <f>BC250-BC251</f>
        <v>0</v>
      </c>
      <c r="BG251" s="4"/>
      <c r="BH251" s="5"/>
      <c r="BI251" s="91">
        <f>BH$5-BH251</f>
        <v>0</v>
      </c>
      <c r="BJ251" s="91">
        <f>BH$7-BH251</f>
        <v>0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9CD9-706E-44CA-862B-9EA3A206D251}">
  <sheetPr codeName="Planilha12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86">
        <v>46210</v>
      </c>
      <c r="G2" s="187"/>
      <c r="H2" s="187"/>
      <c r="I2" s="188"/>
      <c r="J2" s="189">
        <v>46217</v>
      </c>
      <c r="K2" s="190"/>
      <c r="L2" s="190"/>
      <c r="M2" s="191"/>
      <c r="N2" s="192">
        <v>46224</v>
      </c>
      <c r="O2" s="193"/>
      <c r="P2" s="193"/>
      <c r="Q2" s="194"/>
      <c r="R2" s="189">
        <v>46231</v>
      </c>
      <c r="S2" s="190"/>
      <c r="T2" s="190"/>
      <c r="U2" s="191"/>
      <c r="V2" s="192">
        <v>46238</v>
      </c>
      <c r="W2" s="193"/>
      <c r="X2" s="193"/>
      <c r="Y2" s="194"/>
      <c r="Z2" s="189">
        <v>46245</v>
      </c>
      <c r="AA2" s="190"/>
      <c r="AB2" s="190"/>
      <c r="AC2" s="191"/>
      <c r="AD2" s="192">
        <v>46252</v>
      </c>
      <c r="AE2" s="193"/>
      <c r="AF2" s="193"/>
      <c r="AG2" s="194"/>
      <c r="AH2" s="189">
        <v>46259</v>
      </c>
      <c r="AI2" s="190"/>
      <c r="AJ2" s="190"/>
      <c r="AK2" s="191"/>
      <c r="AL2" s="192">
        <v>46266</v>
      </c>
      <c r="AM2" s="193"/>
      <c r="AN2" s="193"/>
      <c r="AO2" s="194"/>
      <c r="AP2" s="189">
        <v>46273</v>
      </c>
      <c r="AQ2" s="190"/>
      <c r="AR2" s="190"/>
      <c r="AS2" s="191"/>
      <c r="AT2" s="192">
        <v>46280</v>
      </c>
      <c r="AU2" s="193"/>
      <c r="AV2" s="193"/>
      <c r="AW2" s="194"/>
      <c r="AX2" s="189">
        <v>46287</v>
      </c>
      <c r="AY2" s="190"/>
      <c r="AZ2" s="190"/>
      <c r="BA2" s="191"/>
      <c r="BB2" s="192">
        <v>46294</v>
      </c>
      <c r="BC2" s="193"/>
      <c r="BD2" s="193"/>
      <c r="BE2" s="194"/>
      <c r="BF2" s="189">
        <v>46301</v>
      </c>
      <c r="BG2" s="190"/>
      <c r="BH2" s="190"/>
      <c r="BI2" s="191"/>
      <c r="BJ2" s="192">
        <v>46308</v>
      </c>
      <c r="BK2" s="193"/>
      <c r="BL2" s="193"/>
      <c r="BM2" s="194"/>
      <c r="BN2" s="189">
        <v>46315</v>
      </c>
      <c r="BO2" s="190"/>
      <c r="BP2" s="190"/>
      <c r="BQ2" s="191"/>
      <c r="BR2" s="192">
        <v>46322</v>
      </c>
      <c r="BS2" s="193"/>
      <c r="BT2" s="193"/>
      <c r="BU2" s="194"/>
      <c r="BV2" s="189">
        <v>46329</v>
      </c>
      <c r="BW2" s="190"/>
      <c r="BX2" s="190"/>
      <c r="BY2" s="191"/>
      <c r="BZ2" s="192">
        <v>46336</v>
      </c>
      <c r="CA2" s="193"/>
      <c r="CB2" s="193"/>
      <c r="CC2" s="194"/>
      <c r="CD2" s="189">
        <v>46343</v>
      </c>
      <c r="CE2" s="190"/>
      <c r="CF2" s="190"/>
      <c r="CG2" s="191"/>
      <c r="CH2" s="192">
        <v>46350</v>
      </c>
      <c r="CI2" s="193"/>
      <c r="CJ2" s="193"/>
      <c r="CK2" s="194"/>
      <c r="CL2" s="189">
        <v>46357</v>
      </c>
      <c r="CM2" s="190"/>
      <c r="CN2" s="190"/>
      <c r="CO2" s="191"/>
      <c r="CP2" s="192">
        <v>46364</v>
      </c>
      <c r="CQ2" s="193"/>
      <c r="CR2" s="193"/>
      <c r="CS2" s="194"/>
      <c r="CT2" s="189">
        <v>46371</v>
      </c>
      <c r="CU2" s="190"/>
      <c r="CV2" s="190"/>
      <c r="CW2" s="191"/>
      <c r="CX2" s="192">
        <v>46378</v>
      </c>
      <c r="CY2" s="193"/>
      <c r="CZ2" s="193"/>
      <c r="DA2" s="194"/>
      <c r="DB2" s="189">
        <v>46385</v>
      </c>
      <c r="DC2" s="190"/>
      <c r="DD2" s="190"/>
      <c r="DE2" s="191"/>
      <c r="DF2" s="192">
        <v>46392</v>
      </c>
      <c r="DG2" s="193"/>
      <c r="DH2" s="193"/>
      <c r="DI2" s="194"/>
      <c r="DJ2" s="186"/>
      <c r="DK2" s="187"/>
      <c r="DL2" s="187"/>
      <c r="DM2" s="188"/>
      <c r="DN2" s="186"/>
      <c r="DO2" s="187"/>
      <c r="DP2" s="187"/>
      <c r="DQ2" s="188"/>
      <c r="DR2" s="186"/>
      <c r="DS2" s="187"/>
      <c r="DT2" s="187"/>
      <c r="DU2" s="188"/>
      <c r="DV2" s="186"/>
      <c r="DW2" s="187"/>
      <c r="DX2" s="187"/>
      <c r="DY2" s="188"/>
      <c r="DZ2" s="186"/>
      <c r="EA2" s="187"/>
      <c r="EB2" s="187"/>
      <c r="EC2" s="188"/>
      <c r="ED2" s="186"/>
      <c r="EE2" s="187"/>
      <c r="EF2" s="187"/>
      <c r="EG2" s="188"/>
      <c r="EH2" s="186"/>
      <c r="EI2" s="187"/>
      <c r="EJ2" s="187"/>
      <c r="EK2" s="188"/>
      <c r="EL2" s="186"/>
      <c r="EM2" s="187"/>
      <c r="EN2" s="187"/>
      <c r="EO2" s="188"/>
      <c r="EP2" s="186"/>
      <c r="EQ2" s="187"/>
      <c r="ER2" s="187"/>
      <c r="ES2" s="188"/>
      <c r="ET2" s="186"/>
      <c r="EU2" s="187"/>
      <c r="EV2" s="187"/>
      <c r="EW2" s="188"/>
      <c r="EX2" s="186"/>
      <c r="EY2" s="187"/>
      <c r="EZ2" s="187"/>
      <c r="FA2" s="188"/>
      <c r="FB2" s="186"/>
      <c r="FC2" s="187"/>
      <c r="FD2" s="187"/>
      <c r="FE2" s="188"/>
      <c r="FF2" s="183"/>
      <c r="FG2" s="184"/>
      <c r="FH2" s="184"/>
      <c r="FI2" s="185"/>
      <c r="FJ2" s="186"/>
      <c r="FK2" s="187"/>
      <c r="FL2" s="187"/>
      <c r="FM2" s="188"/>
      <c r="FN2" s="183"/>
      <c r="FO2" s="184"/>
      <c r="FP2" s="184"/>
      <c r="FQ2" s="185"/>
      <c r="FR2" s="186"/>
      <c r="FS2" s="187"/>
      <c r="FT2" s="187"/>
      <c r="FU2" s="188"/>
      <c r="FV2" s="183"/>
      <c r="FW2" s="184"/>
      <c r="FX2" s="184"/>
      <c r="FY2" s="185"/>
      <c r="FZ2" s="186"/>
      <c r="GA2" s="187"/>
      <c r="GB2" s="187"/>
      <c r="GC2" s="188"/>
      <c r="GD2" s="183"/>
      <c r="GE2" s="184"/>
      <c r="GF2" s="184"/>
      <c r="GG2" s="185"/>
      <c r="GH2" s="186"/>
      <c r="GI2" s="187"/>
      <c r="GJ2" s="187"/>
      <c r="GK2" s="188"/>
      <c r="GL2" s="183"/>
      <c r="GM2" s="184"/>
      <c r="GN2" s="184"/>
      <c r="GO2" s="185"/>
      <c r="GP2" s="186"/>
      <c r="GQ2" s="187"/>
      <c r="GR2" s="187"/>
      <c r="GS2" s="188"/>
      <c r="GT2" s="186"/>
      <c r="GU2" s="187"/>
      <c r="GV2" s="187"/>
      <c r="GW2" s="188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0">
        <v>30</v>
      </c>
      <c r="G3" s="181"/>
      <c r="H3" s="181"/>
      <c r="I3" s="182"/>
      <c r="J3" s="177">
        <v>28</v>
      </c>
      <c r="K3" s="178"/>
      <c r="L3" s="178"/>
      <c r="M3" s="179"/>
      <c r="N3" s="180">
        <v>18</v>
      </c>
      <c r="O3" s="181"/>
      <c r="P3" s="181"/>
      <c r="Q3" s="182"/>
      <c r="R3" s="177">
        <v>29</v>
      </c>
      <c r="S3" s="178"/>
      <c r="T3" s="178"/>
      <c r="U3" s="179"/>
      <c r="V3" s="180">
        <v>23</v>
      </c>
      <c r="W3" s="181"/>
      <c r="X3" s="181"/>
      <c r="Y3" s="182"/>
      <c r="Z3" s="177">
        <v>22</v>
      </c>
      <c r="AA3" s="178"/>
      <c r="AB3" s="178"/>
      <c r="AC3" s="179"/>
      <c r="AD3" s="180">
        <v>26</v>
      </c>
      <c r="AE3" s="181"/>
      <c r="AF3" s="181"/>
      <c r="AG3" s="182"/>
      <c r="AH3" s="177"/>
      <c r="AI3" s="178"/>
      <c r="AJ3" s="178"/>
      <c r="AK3" s="179"/>
      <c r="AL3" s="180"/>
      <c r="AM3" s="181"/>
      <c r="AN3" s="181"/>
      <c r="AO3" s="182"/>
      <c r="AP3" s="177"/>
      <c r="AQ3" s="178"/>
      <c r="AR3" s="178"/>
      <c r="AS3" s="179"/>
      <c r="AT3" s="180"/>
      <c r="AU3" s="181"/>
      <c r="AV3" s="181"/>
      <c r="AW3" s="182"/>
      <c r="AX3" s="177"/>
      <c r="AY3" s="178"/>
      <c r="AZ3" s="178"/>
      <c r="BA3" s="179"/>
      <c r="BB3" s="180"/>
      <c r="BC3" s="181"/>
      <c r="BD3" s="181"/>
      <c r="BE3" s="182"/>
      <c r="BF3" s="177"/>
      <c r="BG3" s="178"/>
      <c r="BH3" s="178"/>
      <c r="BI3" s="179"/>
      <c r="BJ3" s="180"/>
      <c r="BK3" s="181"/>
      <c r="BL3" s="181"/>
      <c r="BM3" s="182"/>
      <c r="BN3" s="177"/>
      <c r="BO3" s="178"/>
      <c r="BP3" s="178"/>
      <c r="BQ3" s="179"/>
      <c r="BR3" s="180"/>
      <c r="BS3" s="181"/>
      <c r="BT3" s="181"/>
      <c r="BU3" s="182"/>
      <c r="BV3" s="177"/>
      <c r="BW3" s="178"/>
      <c r="BX3" s="178"/>
      <c r="BY3" s="179"/>
      <c r="BZ3" s="180"/>
      <c r="CA3" s="181"/>
      <c r="CB3" s="181"/>
      <c r="CC3" s="182"/>
      <c r="CD3" s="177"/>
      <c r="CE3" s="178"/>
      <c r="CF3" s="178"/>
      <c r="CG3" s="179"/>
      <c r="CH3" s="180"/>
      <c r="CI3" s="181"/>
      <c r="CJ3" s="181"/>
      <c r="CK3" s="182"/>
      <c r="CL3" s="177"/>
      <c r="CM3" s="178"/>
      <c r="CN3" s="178"/>
      <c r="CO3" s="179"/>
      <c r="CP3" s="180"/>
      <c r="CQ3" s="181"/>
      <c r="CR3" s="181"/>
      <c r="CS3" s="182"/>
      <c r="CT3" s="177"/>
      <c r="CU3" s="178"/>
      <c r="CV3" s="178"/>
      <c r="CW3" s="179"/>
      <c r="CX3" s="180"/>
      <c r="CY3" s="181"/>
      <c r="CZ3" s="181"/>
      <c r="DA3" s="182"/>
      <c r="DB3" s="177"/>
      <c r="DC3" s="178"/>
      <c r="DD3" s="178"/>
      <c r="DE3" s="179"/>
      <c r="DF3" s="180"/>
      <c r="DG3" s="181"/>
      <c r="DH3" s="181"/>
      <c r="DI3" s="182"/>
      <c r="DJ3" s="180"/>
      <c r="DK3" s="181"/>
      <c r="DL3" s="181"/>
      <c r="DM3" s="182"/>
      <c r="DN3" s="180"/>
      <c r="DO3" s="181"/>
      <c r="DP3" s="181"/>
      <c r="DQ3" s="182"/>
      <c r="DR3" s="180"/>
      <c r="DS3" s="181"/>
      <c r="DT3" s="181"/>
      <c r="DU3" s="182"/>
      <c r="DV3" s="180"/>
      <c r="DW3" s="181"/>
      <c r="DX3" s="181"/>
      <c r="DY3" s="182"/>
      <c r="DZ3" s="180"/>
      <c r="EA3" s="181"/>
      <c r="EB3" s="181"/>
      <c r="EC3" s="182"/>
      <c r="ED3" s="180"/>
      <c r="EE3" s="181"/>
      <c r="EF3" s="181"/>
      <c r="EG3" s="182"/>
      <c r="EH3" s="180"/>
      <c r="EI3" s="181"/>
      <c r="EJ3" s="181"/>
      <c r="EK3" s="182"/>
      <c r="EL3" s="180"/>
      <c r="EM3" s="181"/>
      <c r="EN3" s="181"/>
      <c r="EO3" s="182"/>
      <c r="EP3" s="180"/>
      <c r="EQ3" s="181"/>
      <c r="ER3" s="181"/>
      <c r="ES3" s="182"/>
      <c r="ET3" s="180"/>
      <c r="EU3" s="181"/>
      <c r="EV3" s="181"/>
      <c r="EW3" s="182"/>
      <c r="EX3" s="180"/>
      <c r="EY3" s="181"/>
      <c r="EZ3" s="181"/>
      <c r="FA3" s="182"/>
      <c r="FB3" s="180"/>
      <c r="FC3" s="181"/>
      <c r="FD3" s="181"/>
      <c r="FE3" s="182"/>
      <c r="FF3" s="177"/>
      <c r="FG3" s="178"/>
      <c r="FH3" s="178"/>
      <c r="FI3" s="179"/>
      <c r="FJ3" s="180"/>
      <c r="FK3" s="181"/>
      <c r="FL3" s="181"/>
      <c r="FM3" s="182"/>
      <c r="FN3" s="177"/>
      <c r="FO3" s="178"/>
      <c r="FP3" s="178"/>
      <c r="FQ3" s="179"/>
      <c r="FR3" s="180"/>
      <c r="FS3" s="181"/>
      <c r="FT3" s="181"/>
      <c r="FU3" s="182"/>
      <c r="FV3" s="177"/>
      <c r="FW3" s="178"/>
      <c r="FX3" s="178"/>
      <c r="FY3" s="179"/>
      <c r="FZ3" s="180"/>
      <c r="GA3" s="181"/>
      <c r="GB3" s="181"/>
      <c r="GC3" s="182"/>
      <c r="GD3" s="177"/>
      <c r="GE3" s="178"/>
      <c r="GF3" s="178"/>
      <c r="GG3" s="179"/>
      <c r="GH3" s="180"/>
      <c r="GI3" s="181"/>
      <c r="GJ3" s="181"/>
      <c r="GK3" s="182"/>
      <c r="GL3" s="177"/>
      <c r="GM3" s="178"/>
      <c r="GN3" s="178"/>
      <c r="GO3" s="179"/>
      <c r="GP3" s="180"/>
      <c r="GQ3" s="181"/>
      <c r="GR3" s="181"/>
      <c r="GS3" s="182"/>
      <c r="GT3" s="180"/>
      <c r="GU3" s="181"/>
      <c r="GV3" s="181"/>
      <c r="GW3" s="182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401.54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345.4</v>
      </c>
      <c r="GY5" s="72">
        <v>2.6896448672610446E-2</v>
      </c>
      <c r="GZ5" s="9">
        <v>1</v>
      </c>
      <c r="HA5" s="9">
        <v>2</v>
      </c>
      <c r="HB5" s="9">
        <v>2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285.85000000000002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257</v>
      </c>
      <c r="GY6" s="72">
        <v>2.7986706314500606E-2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125</v>
      </c>
      <c r="C7" s="134">
        <v>245.95</v>
      </c>
      <c r="D7" s="133">
        <v>7.0000000000000009</v>
      </c>
      <c r="E7" s="132">
        <v>1</v>
      </c>
      <c r="F7" s="73" t="s">
        <v>57</v>
      </c>
      <c r="G7" s="129">
        <v>0</v>
      </c>
      <c r="H7" s="131">
        <v>0</v>
      </c>
      <c r="I7" s="128">
        <v>1.2</v>
      </c>
      <c r="J7" s="73">
        <v>1</v>
      </c>
      <c r="K7" s="129">
        <v>60</v>
      </c>
      <c r="L7" s="131">
        <v>0</v>
      </c>
      <c r="M7" s="128">
        <v>1.2</v>
      </c>
      <c r="N7" s="73">
        <v>3</v>
      </c>
      <c r="O7" s="137">
        <v>46.2</v>
      </c>
      <c r="P7" s="131">
        <v>2.75</v>
      </c>
      <c r="Q7" s="128">
        <v>1.1000000000000001</v>
      </c>
      <c r="R7" s="73">
        <v>1</v>
      </c>
      <c r="S7" s="129">
        <v>60</v>
      </c>
      <c r="T7" s="131">
        <v>0</v>
      </c>
      <c r="U7" s="128">
        <v>1.2</v>
      </c>
      <c r="V7" s="73">
        <v>1</v>
      </c>
      <c r="W7" s="129">
        <v>60</v>
      </c>
      <c r="X7" s="131">
        <v>3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231.95</v>
      </c>
      <c r="GY7" s="72">
        <v>2.846106932303314E-2</v>
      </c>
      <c r="GZ7" s="9">
        <v>3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223.72000000000006</v>
      </c>
      <c r="D8" s="133">
        <v>1.2</v>
      </c>
      <c r="E8" s="132">
        <v>1.1000000000000001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201.20000000000002</v>
      </c>
      <c r="GY8" s="72">
        <v>5.3638476667262633E-3</v>
      </c>
      <c r="GZ8" s="9">
        <v>0</v>
      </c>
      <c r="HA8" s="9">
        <v>0</v>
      </c>
      <c r="HB8" s="9">
        <v>0</v>
      </c>
      <c r="HC8" s="9">
        <v>0</v>
      </c>
      <c r="HD8" s="9">
        <v>3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313</v>
      </c>
      <c r="C9" s="134">
        <v>192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182.4</v>
      </c>
      <c r="GY9" s="72">
        <v>2.4999999999999998E-2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254</v>
      </c>
      <c r="C10" s="134">
        <v>183.70000000000002</v>
      </c>
      <c r="D10" s="133">
        <v>4.7</v>
      </c>
      <c r="E10" s="132">
        <v>1.05</v>
      </c>
      <c r="F10" s="73">
        <v>17</v>
      </c>
      <c r="G10" s="129">
        <v>18</v>
      </c>
      <c r="H10" s="131">
        <v>0</v>
      </c>
      <c r="I10" s="128">
        <v>1.2</v>
      </c>
      <c r="J10" s="73">
        <v>15</v>
      </c>
      <c r="K10" s="129">
        <v>20.399999999999999</v>
      </c>
      <c r="L10" s="131">
        <v>0</v>
      </c>
      <c r="M10" s="128">
        <v>1.2</v>
      </c>
      <c r="N10" s="73">
        <v>6</v>
      </c>
      <c r="O10" s="129">
        <v>35.200000000000003</v>
      </c>
      <c r="P10" s="131">
        <v>0</v>
      </c>
      <c r="Q10" s="128">
        <v>1.1000000000000001</v>
      </c>
      <c r="R10" s="73">
        <v>7</v>
      </c>
      <c r="S10" s="129">
        <v>36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>
        <v>6</v>
      </c>
      <c r="AA10" s="129">
        <v>38.4</v>
      </c>
      <c r="AB10" s="131">
        <v>0</v>
      </c>
      <c r="AC10" s="128">
        <v>1.2</v>
      </c>
      <c r="AD10" s="73">
        <v>17</v>
      </c>
      <c r="AE10" s="129">
        <v>18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166</v>
      </c>
      <c r="GY10" s="72">
        <v>2.5585193249863906E-2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2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1</v>
      </c>
      <c r="HO10" s="9">
        <v>0</v>
      </c>
      <c r="HP10" s="9">
        <v>2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131</v>
      </c>
      <c r="C11" s="134">
        <v>170.5</v>
      </c>
      <c r="D11" s="133">
        <v>0</v>
      </c>
      <c r="E11" s="132">
        <v>1.1000000000000001</v>
      </c>
      <c r="F11" s="73">
        <v>13</v>
      </c>
      <c r="G11" s="129">
        <v>22.8</v>
      </c>
      <c r="H11" s="131">
        <v>0</v>
      </c>
      <c r="I11" s="128">
        <v>1.2</v>
      </c>
      <c r="J11" s="73">
        <v>26</v>
      </c>
      <c r="K11" s="129">
        <v>7.1999999999999993</v>
      </c>
      <c r="L11" s="131">
        <v>0</v>
      </c>
      <c r="M11" s="128">
        <v>1.2</v>
      </c>
      <c r="N11" s="73">
        <v>11</v>
      </c>
      <c r="O11" s="129">
        <v>24.200000000000003</v>
      </c>
      <c r="P11" s="131">
        <v>0</v>
      </c>
      <c r="Q11" s="128">
        <v>1.1000000000000001</v>
      </c>
      <c r="R11" s="73">
        <v>9</v>
      </c>
      <c r="S11" s="129">
        <v>31.2</v>
      </c>
      <c r="T11" s="131">
        <v>0</v>
      </c>
      <c r="U11" s="128">
        <v>1.2</v>
      </c>
      <c r="V11" s="73">
        <v>12</v>
      </c>
      <c r="W11" s="129">
        <v>24</v>
      </c>
      <c r="X11" s="131">
        <v>0</v>
      </c>
      <c r="Y11" s="128">
        <v>1.2</v>
      </c>
      <c r="Z11" s="73">
        <v>11</v>
      </c>
      <c r="AA11" s="129">
        <v>26.4</v>
      </c>
      <c r="AB11" s="131">
        <v>0</v>
      </c>
      <c r="AC11" s="128">
        <v>1.2</v>
      </c>
      <c r="AD11" s="73">
        <v>16</v>
      </c>
      <c r="AE11" s="129">
        <v>19.2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155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1</v>
      </c>
      <c r="HI11" s="9">
        <v>0</v>
      </c>
      <c r="HJ11" s="9">
        <v>2</v>
      </c>
      <c r="HK11" s="9">
        <v>1</v>
      </c>
      <c r="HL11" s="9">
        <v>1</v>
      </c>
      <c r="HM11" s="9">
        <v>0</v>
      </c>
      <c r="HN11" s="9">
        <v>0</v>
      </c>
      <c r="HO11" s="9">
        <v>1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1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149.80000000000001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147.4</v>
      </c>
      <c r="GY12" s="72">
        <v>8.0106809078771685E-3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0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192</v>
      </c>
      <c r="C13" s="134">
        <v>132.6</v>
      </c>
      <c r="D13" s="133">
        <v>3.5999999999999996</v>
      </c>
      <c r="E13" s="132">
        <v>0.95</v>
      </c>
      <c r="F13" s="73">
        <v>1</v>
      </c>
      <c r="G13" s="129">
        <v>60</v>
      </c>
      <c r="H13" s="131">
        <v>0</v>
      </c>
      <c r="I13" s="128">
        <v>1.2</v>
      </c>
      <c r="J13" s="73">
        <v>11</v>
      </c>
      <c r="K13" s="129">
        <v>26.4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4</v>
      </c>
      <c r="W13" s="129">
        <v>45.6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 t="s">
        <v>57</v>
      </c>
      <c r="AE13" s="129">
        <v>0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</v>
      </c>
      <c r="GY13" s="72">
        <v>2.7149321266968323E-2</v>
      </c>
      <c r="GZ13" s="9">
        <v>1</v>
      </c>
      <c r="HA13" s="9">
        <v>0</v>
      </c>
      <c r="HB13" s="9">
        <v>0</v>
      </c>
      <c r="HC13" s="9">
        <v>1</v>
      </c>
      <c r="HD13" s="9">
        <v>0</v>
      </c>
      <c r="HE13" s="9">
        <v>0</v>
      </c>
      <c r="HF13" s="9">
        <v>0</v>
      </c>
      <c r="HG13" s="9">
        <v>0</v>
      </c>
      <c r="HH13" s="9">
        <v>0</v>
      </c>
      <c r="HI13" s="9">
        <v>0</v>
      </c>
      <c r="HJ13" s="9">
        <v>1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265</v>
      </c>
      <c r="C14" s="134">
        <v>126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126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0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249</v>
      </c>
      <c r="C15" s="134">
        <v>120.33000000000001</v>
      </c>
      <c r="D15" s="133">
        <v>0</v>
      </c>
      <c r="E15" s="132">
        <v>1.05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114.60000000000001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1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0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256</v>
      </c>
      <c r="C16" s="134">
        <v>104.24999999999999</v>
      </c>
      <c r="D16" s="133">
        <v>10.799999999999999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>
        <v>8</v>
      </c>
      <c r="K16" s="129">
        <v>33.6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>
        <v>3</v>
      </c>
      <c r="AE16" s="129">
        <v>50.4</v>
      </c>
      <c r="AF16" s="131">
        <v>3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87</v>
      </c>
      <c r="GY16" s="72">
        <v>0.10359712230215827</v>
      </c>
      <c r="GZ16" s="9">
        <v>0</v>
      </c>
      <c r="HA16" s="9">
        <v>0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273</v>
      </c>
      <c r="C17" s="134">
        <v>99.945000000000007</v>
      </c>
      <c r="D17" s="133">
        <v>1.2</v>
      </c>
      <c r="E17" s="132">
        <v>1.05</v>
      </c>
      <c r="F17" s="73">
        <v>23</v>
      </c>
      <c r="G17" s="129">
        <v>10.799999999999999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13</v>
      </c>
      <c r="O17" s="129">
        <v>20.900000000000002</v>
      </c>
      <c r="P17" s="131">
        <v>0</v>
      </c>
      <c r="Q17" s="128">
        <v>1.1000000000000001</v>
      </c>
      <c r="R17" s="73">
        <v>17</v>
      </c>
      <c r="S17" s="129">
        <v>18</v>
      </c>
      <c r="T17" s="131">
        <v>0</v>
      </c>
      <c r="U17" s="128">
        <v>1.2</v>
      </c>
      <c r="V17" s="73">
        <v>15</v>
      </c>
      <c r="W17" s="129">
        <v>20.399999999999999</v>
      </c>
      <c r="X17" s="131">
        <v>0</v>
      </c>
      <c r="Y17" s="128">
        <v>1.2</v>
      </c>
      <c r="Z17" s="73">
        <v>19</v>
      </c>
      <c r="AA17" s="129">
        <v>15.6</v>
      </c>
      <c r="AB17" s="131">
        <v>0</v>
      </c>
      <c r="AC17" s="128">
        <v>1.2</v>
      </c>
      <c r="AD17" s="73">
        <v>26</v>
      </c>
      <c r="AE17" s="129">
        <v>7.1999999999999993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92.899999999999991</v>
      </c>
      <c r="GY17" s="72">
        <v>1.2006603631997598E-2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1</v>
      </c>
      <c r="HM17" s="9">
        <v>0</v>
      </c>
      <c r="HN17" s="9">
        <v>1</v>
      </c>
      <c r="HO17" s="9">
        <v>0</v>
      </c>
      <c r="HP17" s="9">
        <v>1</v>
      </c>
      <c r="HQ17" s="9">
        <v>0</v>
      </c>
      <c r="HR17" s="9">
        <v>1</v>
      </c>
      <c r="HS17" s="9">
        <v>0</v>
      </c>
      <c r="HT17" s="9">
        <v>0</v>
      </c>
      <c r="HU17" s="9">
        <v>0</v>
      </c>
      <c r="HV17" s="9">
        <v>1</v>
      </c>
      <c r="HW17" s="9">
        <v>0</v>
      </c>
      <c r="HX17" s="9">
        <v>0</v>
      </c>
      <c r="HY17" s="9">
        <v>1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124</v>
      </c>
      <c r="C18" s="134">
        <v>98.16</v>
      </c>
      <c r="D18" s="133">
        <v>1.2</v>
      </c>
      <c r="E18" s="132">
        <v>0.95</v>
      </c>
      <c r="F18" s="73">
        <v>12</v>
      </c>
      <c r="G18" s="136">
        <v>24</v>
      </c>
      <c r="H18" s="131">
        <v>0</v>
      </c>
      <c r="I18" s="128">
        <v>1.2</v>
      </c>
      <c r="J18" s="73">
        <v>4</v>
      </c>
      <c r="K18" s="129">
        <v>45.6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9</v>
      </c>
      <c r="AA18" s="129">
        <v>31.2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100.8</v>
      </c>
      <c r="GY18" s="72">
        <v>1.2224938875305624E-2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271</v>
      </c>
      <c r="C19" s="134">
        <v>85.155000000000001</v>
      </c>
      <c r="D19" s="133">
        <v>0</v>
      </c>
      <c r="E19" s="132">
        <v>1.05</v>
      </c>
      <c r="F19" s="73">
        <v>27</v>
      </c>
      <c r="G19" s="129">
        <v>6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15</v>
      </c>
      <c r="O19" s="129">
        <v>18.700000000000003</v>
      </c>
      <c r="P19" s="131">
        <v>0</v>
      </c>
      <c r="Q19" s="128">
        <v>1.1000000000000001</v>
      </c>
      <c r="R19" s="73">
        <v>24</v>
      </c>
      <c r="S19" s="129">
        <v>9.6</v>
      </c>
      <c r="T19" s="131">
        <v>0</v>
      </c>
      <c r="U19" s="128">
        <v>1.2</v>
      </c>
      <c r="V19" s="73">
        <v>22</v>
      </c>
      <c r="W19" s="129">
        <v>12</v>
      </c>
      <c r="X19" s="131">
        <v>0</v>
      </c>
      <c r="Y19" s="128">
        <v>1.2</v>
      </c>
      <c r="Z19" s="73">
        <v>16</v>
      </c>
      <c r="AA19" s="129">
        <v>19.2</v>
      </c>
      <c r="AB19" s="131">
        <v>0</v>
      </c>
      <c r="AC19" s="128">
        <v>1.2</v>
      </c>
      <c r="AD19" s="73">
        <v>19</v>
      </c>
      <c r="AE19" s="129">
        <v>15.6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81.099999999999994</v>
      </c>
      <c r="GY19" s="72">
        <v>0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1</v>
      </c>
      <c r="HP19" s="9">
        <v>0</v>
      </c>
      <c r="HQ19" s="9">
        <v>0</v>
      </c>
      <c r="HR19" s="9">
        <v>1</v>
      </c>
      <c r="HS19" s="9">
        <v>0</v>
      </c>
      <c r="HT19" s="9">
        <v>0</v>
      </c>
      <c r="HU19" s="9">
        <v>1</v>
      </c>
      <c r="HV19" s="9">
        <v>0</v>
      </c>
      <c r="HW19" s="9">
        <v>1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130</v>
      </c>
      <c r="C20" s="134">
        <v>84.48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86.4</v>
      </c>
      <c r="GY20" s="72">
        <v>1.4204545454545454E-2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1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276</v>
      </c>
      <c r="C21" s="134">
        <v>84.269999999999982</v>
      </c>
      <c r="D21" s="133">
        <v>4.8</v>
      </c>
      <c r="E21" s="132">
        <v>0.95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>
        <v>27</v>
      </c>
      <c r="S21" s="129">
        <v>6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>
        <v>12</v>
      </c>
      <c r="AA21" s="129">
        <v>24</v>
      </c>
      <c r="AB21" s="131">
        <v>3</v>
      </c>
      <c r="AC21" s="128">
        <v>1.2</v>
      </c>
      <c r="AD21" s="73">
        <v>4</v>
      </c>
      <c r="AE21" s="129">
        <v>45.6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78.599999999999994</v>
      </c>
      <c r="GY21" s="72">
        <v>5.6959772160911366E-2</v>
      </c>
      <c r="GZ21" s="9">
        <v>0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1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199</v>
      </c>
      <c r="C22" s="134">
        <v>77.88000000000001</v>
      </c>
      <c r="D22" s="133">
        <v>3.5999999999999996</v>
      </c>
      <c r="E22" s="132">
        <v>0.95</v>
      </c>
      <c r="F22" s="73">
        <v>7</v>
      </c>
      <c r="G22" s="129">
        <v>36</v>
      </c>
      <c r="H22" s="131">
        <v>0</v>
      </c>
      <c r="I22" s="128">
        <v>1.2</v>
      </c>
      <c r="J22" s="73">
        <v>6</v>
      </c>
      <c r="K22" s="129">
        <v>38.4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74.400000000000006</v>
      </c>
      <c r="GY22" s="72">
        <v>4.6224961479198759E-2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1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289</v>
      </c>
      <c r="C23" s="134">
        <v>68.399999999999991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72</v>
      </c>
      <c r="GY23" s="72">
        <v>0</v>
      </c>
      <c r="GZ23" s="9">
        <v>0</v>
      </c>
      <c r="HA23" s="9">
        <v>1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220</v>
      </c>
      <c r="C24" s="134">
        <v>66.48</v>
      </c>
      <c r="D24" s="133">
        <v>3.5999999999999996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4</v>
      </c>
      <c r="S24" s="129">
        <v>45.6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18</v>
      </c>
      <c r="AA24" s="129">
        <v>16.8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62.400000000000006</v>
      </c>
      <c r="GY24" s="72">
        <v>5.4151624548736454E-2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65.55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69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298</v>
      </c>
      <c r="C26" s="134">
        <v>61.98</v>
      </c>
      <c r="D26" s="133">
        <v>4.8</v>
      </c>
      <c r="E26" s="132">
        <v>0.9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>
        <v>2</v>
      </c>
      <c r="W26" s="129">
        <v>55.199999999999996</v>
      </c>
      <c r="X26" s="131">
        <v>3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58.199999999999996</v>
      </c>
      <c r="GY26" s="72">
        <v>7.7444336882865436E-2</v>
      </c>
      <c r="GZ26" s="9">
        <v>0</v>
      </c>
      <c r="HA26" s="9">
        <v>1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290</v>
      </c>
      <c r="C27" s="134">
        <v>61.679999999999993</v>
      </c>
      <c r="D27" s="133">
        <v>1.2</v>
      </c>
      <c r="E27" s="132">
        <v>0.95</v>
      </c>
      <c r="F27" s="73" t="s">
        <v>57</v>
      </c>
      <c r="G27" s="129">
        <v>0</v>
      </c>
      <c r="H27" s="131">
        <v>0</v>
      </c>
      <c r="I27" s="128">
        <v>1.2</v>
      </c>
      <c r="J27" s="73">
        <v>10</v>
      </c>
      <c r="K27" s="129">
        <v>28.799999999999997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8</v>
      </c>
      <c r="AE27" s="129">
        <v>33.6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</v>
      </c>
      <c r="GY27" s="72">
        <v>1.9455252918287938E-2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1</v>
      </c>
      <c r="HH27" s="9">
        <v>0</v>
      </c>
      <c r="HI27" s="9">
        <v>1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201</v>
      </c>
      <c r="C28" s="134">
        <v>61.559999999999995</v>
      </c>
      <c r="D28" s="133">
        <v>0</v>
      </c>
      <c r="E28" s="132">
        <v>0.95</v>
      </c>
      <c r="F28" s="73">
        <v>11</v>
      </c>
      <c r="G28" s="129">
        <v>26.4</v>
      </c>
      <c r="H28" s="131">
        <v>0</v>
      </c>
      <c r="I28" s="128">
        <v>1.2</v>
      </c>
      <c r="J28" s="73">
        <v>16</v>
      </c>
      <c r="K28" s="129">
        <v>19.2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16</v>
      </c>
      <c r="W28" s="129">
        <v>19.2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64.8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1</v>
      </c>
      <c r="HK28" s="9">
        <v>0</v>
      </c>
      <c r="HL28" s="9">
        <v>0</v>
      </c>
      <c r="HM28" s="9">
        <v>0</v>
      </c>
      <c r="HN28" s="9">
        <v>0</v>
      </c>
      <c r="HO28" s="9">
        <v>2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58.57500000000001</v>
      </c>
      <c r="D29" s="133">
        <v>3.3000000000000003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>
        <v>1</v>
      </c>
      <c r="O29" s="129">
        <v>55.000000000000007</v>
      </c>
      <c r="P29" s="131">
        <v>2.75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57.750000000000007</v>
      </c>
      <c r="GY29" s="72">
        <v>5.6338028169014079E-2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272</v>
      </c>
      <c r="C30" s="134">
        <v>55.67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18</v>
      </c>
      <c r="O30" s="129">
        <v>15.400000000000002</v>
      </c>
      <c r="P30" s="131">
        <v>0</v>
      </c>
      <c r="Q30" s="128">
        <v>1.1000000000000001</v>
      </c>
      <c r="R30" s="73">
        <v>18</v>
      </c>
      <c r="S30" s="129">
        <v>16.8</v>
      </c>
      <c r="T30" s="131">
        <v>0</v>
      </c>
      <c r="U30" s="128">
        <v>1.2</v>
      </c>
      <c r="V30" s="73">
        <v>11</v>
      </c>
      <c r="W30" s="129">
        <v>26.4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58.6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2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312</v>
      </c>
      <c r="C31" s="134">
        <v>54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60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291</v>
      </c>
      <c r="C32" s="134">
        <v>52.56</v>
      </c>
      <c r="D32" s="133">
        <v>3.5999999999999996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50.4</v>
      </c>
      <c r="GY32" s="72">
        <v>6.8493150684931503E-2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288</v>
      </c>
      <c r="C33" s="134">
        <v>52.08</v>
      </c>
      <c r="D33" s="133">
        <v>1.2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2</v>
      </c>
      <c r="S33" s="129">
        <v>55.199999999999996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55.199999999999996</v>
      </c>
      <c r="GY33" s="72">
        <v>2.3041474654377881E-2</v>
      </c>
      <c r="GZ33" s="9">
        <v>0</v>
      </c>
      <c r="HA33" s="9">
        <v>1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304</v>
      </c>
      <c r="C34" s="134">
        <v>49.68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303</v>
      </c>
      <c r="C35" s="134">
        <v>45.36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50.4</v>
      </c>
      <c r="GY35" s="72">
        <v>0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292</v>
      </c>
      <c r="C36" s="134">
        <v>41.04</v>
      </c>
      <c r="D36" s="133">
        <v>0</v>
      </c>
      <c r="E36" s="132">
        <v>0.9</v>
      </c>
      <c r="F36" s="73">
        <v>4</v>
      </c>
      <c r="G36" s="129">
        <v>45.6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45.6</v>
      </c>
      <c r="GY36" s="72">
        <v>0</v>
      </c>
      <c r="GZ36" s="9">
        <v>0</v>
      </c>
      <c r="HA36" s="9">
        <v>0</v>
      </c>
      <c r="HB36" s="9">
        <v>0</v>
      </c>
      <c r="HC36" s="9">
        <v>1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253</v>
      </c>
      <c r="C37" s="134">
        <v>39.9</v>
      </c>
      <c r="D37" s="133">
        <v>0</v>
      </c>
      <c r="E37" s="132">
        <v>0.95</v>
      </c>
      <c r="F37" s="73">
        <v>19</v>
      </c>
      <c r="G37" s="129">
        <v>15.6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10</v>
      </c>
      <c r="O37" s="129">
        <v>26.400000000000002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42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1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198</v>
      </c>
      <c r="C38" s="134">
        <v>39.9</v>
      </c>
      <c r="D38" s="133">
        <v>0</v>
      </c>
      <c r="E38" s="132">
        <v>0.95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>
        <v>16</v>
      </c>
      <c r="S38" s="129">
        <v>19.2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>
        <v>13</v>
      </c>
      <c r="AE38" s="129">
        <v>22.8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42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311</v>
      </c>
      <c r="C39" s="134">
        <v>36.72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5</v>
      </c>
      <c r="AE39" s="129">
        <v>40.799999999999997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40.799999999999997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1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116</v>
      </c>
      <c r="C40" s="134">
        <v>35.340000000000003</v>
      </c>
      <c r="D40" s="133">
        <v>0</v>
      </c>
      <c r="E40" s="132">
        <v>0.95</v>
      </c>
      <c r="F40" s="73">
        <v>21</v>
      </c>
      <c r="G40" s="129">
        <v>13.2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>
        <v>12</v>
      </c>
      <c r="AE40" s="129">
        <v>24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37.200000000000003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1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1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200</v>
      </c>
      <c r="C41" s="134">
        <v>31.919999999999995</v>
      </c>
      <c r="D41" s="133">
        <v>0</v>
      </c>
      <c r="E41" s="132">
        <v>0.95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33.599999999999994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270</v>
      </c>
      <c r="C42" s="134">
        <v>30.495000000000001</v>
      </c>
      <c r="D42" s="133">
        <v>0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>
        <v>17</v>
      </c>
      <c r="O42" s="129">
        <v>16.5</v>
      </c>
      <c r="P42" s="131">
        <v>0</v>
      </c>
      <c r="Q42" s="128">
        <v>1.1000000000000001</v>
      </c>
      <c r="R42" s="73">
        <v>19</v>
      </c>
      <c r="S42" s="129">
        <v>15.6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32.1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1</v>
      </c>
      <c r="HQ42" s="9">
        <v>0</v>
      </c>
      <c r="HR42" s="9">
        <v>1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286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252</v>
      </c>
      <c r="C44" s="134">
        <v>30.240000000000002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33.6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1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302</v>
      </c>
      <c r="C45" s="134">
        <v>28.319999999999997</v>
      </c>
      <c r="D45" s="133">
        <v>1.2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10</v>
      </c>
      <c r="AA45" s="129">
        <v>28.799999999999997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28.799999999999997</v>
      </c>
      <c r="GY45" s="72">
        <v>4.2372881355932208E-2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1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232</v>
      </c>
      <c r="C46" s="134">
        <v>28.08</v>
      </c>
      <c r="D46" s="133">
        <v>0</v>
      </c>
      <c r="E46" s="132">
        <v>0.9</v>
      </c>
      <c r="F46" s="73">
        <v>9</v>
      </c>
      <c r="G46" s="129">
        <v>31.2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31.2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1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245</v>
      </c>
      <c r="C47" s="134">
        <v>27.720000000000006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>
        <v>8</v>
      </c>
      <c r="O47" s="129">
        <v>30.800000000000004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30.800000000000004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214</v>
      </c>
      <c r="C48" s="134">
        <v>27.36</v>
      </c>
      <c r="D48" s="133">
        <v>0</v>
      </c>
      <c r="E48" s="132">
        <v>0.95</v>
      </c>
      <c r="F48" s="73">
        <v>22</v>
      </c>
      <c r="G48" s="129">
        <v>12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18</v>
      </c>
      <c r="AE48" s="129">
        <v>16.8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28.8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1</v>
      </c>
      <c r="HR48" s="9">
        <v>0</v>
      </c>
      <c r="HS48" s="9">
        <v>0</v>
      </c>
      <c r="HT48" s="9">
        <v>0</v>
      </c>
      <c r="HU48" s="9">
        <v>1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285</v>
      </c>
      <c r="C49" s="134">
        <v>25.919999999999998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10</v>
      </c>
      <c r="S49" s="129">
        <v>28.799999999999997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28.799999999999997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1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221</v>
      </c>
      <c r="C50" s="134">
        <v>25.919999999999998</v>
      </c>
      <c r="D50" s="133">
        <v>0</v>
      </c>
      <c r="E50" s="132">
        <v>0.9</v>
      </c>
      <c r="F50" s="73">
        <v>10</v>
      </c>
      <c r="G50" s="129">
        <v>28.799999999999997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28.799999999999997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1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310</v>
      </c>
      <c r="C51" s="134">
        <v>25.919999999999998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>
        <v>10</v>
      </c>
      <c r="AE51" s="129">
        <v>28.799999999999997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28.799999999999997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1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246</v>
      </c>
      <c r="C52" s="134">
        <v>21.6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>
        <v>12</v>
      </c>
      <c r="K52" s="129">
        <v>24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24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1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284</v>
      </c>
      <c r="C53" s="134">
        <v>21.6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12</v>
      </c>
      <c r="S53" s="129">
        <v>24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24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1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224</v>
      </c>
      <c r="C54" s="134">
        <v>20.52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22.8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301</v>
      </c>
      <c r="C55" s="134">
        <v>20.52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>
        <v>13</v>
      </c>
      <c r="AA55" s="129">
        <v>22.8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22.8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129</v>
      </c>
      <c r="C56" s="134">
        <v>20.52</v>
      </c>
      <c r="D56" s="133">
        <v>0</v>
      </c>
      <c r="E56" s="132">
        <v>0.95</v>
      </c>
      <c r="F56" s="73">
        <v>24</v>
      </c>
      <c r="G56" s="129">
        <v>9.6</v>
      </c>
      <c r="H56" s="131">
        <v>0</v>
      </c>
      <c r="I56" s="128">
        <v>1.2</v>
      </c>
      <c r="J56" s="73">
        <v>22</v>
      </c>
      <c r="K56" s="129">
        <v>12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21.6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1</v>
      </c>
      <c r="HV56" s="9">
        <v>0</v>
      </c>
      <c r="HW56" s="9">
        <v>1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194</v>
      </c>
      <c r="C57" s="134">
        <v>19.8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>
        <v>12</v>
      </c>
      <c r="O57" s="129">
        <v>22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1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244</v>
      </c>
      <c r="C58" s="134">
        <v>19.439999999999998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>
        <v>14</v>
      </c>
      <c r="K58" s="129">
        <v>21.599999999999998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21.599999999999998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1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250</v>
      </c>
      <c r="C59" s="134">
        <v>19.439999999999998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14</v>
      </c>
      <c r="S59" s="129">
        <v>21.599999999999998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21.599999999999998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1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223</v>
      </c>
      <c r="C60" s="134">
        <v>19.439999999999998</v>
      </c>
      <c r="D60" s="133">
        <v>0</v>
      </c>
      <c r="E60" s="132">
        <v>0.9</v>
      </c>
      <c r="F60" s="73">
        <v>14</v>
      </c>
      <c r="G60" s="129">
        <v>21.599999999999998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21.599999999999998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1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300</v>
      </c>
      <c r="C61" s="134">
        <v>19.439999999999998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14</v>
      </c>
      <c r="AA61" s="129">
        <v>21.599999999999998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283</v>
      </c>
      <c r="C62" s="134">
        <v>18.36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233</v>
      </c>
      <c r="C63" s="134">
        <v>18.36</v>
      </c>
      <c r="D63" s="133">
        <v>0</v>
      </c>
      <c r="E63" s="132">
        <v>0.9</v>
      </c>
      <c r="F63" s="73">
        <v>15</v>
      </c>
      <c r="G63" s="129">
        <v>20.399999999999999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20.399999999999999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1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309</v>
      </c>
      <c r="C64" s="134">
        <v>18.36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>
        <v>15</v>
      </c>
      <c r="AE64" s="129">
        <v>20.399999999999999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20.399999999999999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1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268</v>
      </c>
      <c r="C65" s="134">
        <v>17.28</v>
      </c>
      <c r="D65" s="133">
        <v>0</v>
      </c>
      <c r="E65" s="132">
        <v>0.9</v>
      </c>
      <c r="F65" s="73">
        <v>16</v>
      </c>
      <c r="G65" s="129">
        <v>19.2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19.2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1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287</v>
      </c>
      <c r="C66" s="134">
        <v>16.2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>
        <v>17</v>
      </c>
      <c r="K66" s="129">
        <v>18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18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1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297</v>
      </c>
      <c r="C67" s="134">
        <v>16.2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>
        <v>17</v>
      </c>
      <c r="W67" s="129">
        <v>18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18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1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299</v>
      </c>
      <c r="C68" s="134">
        <v>16.2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>
        <v>17</v>
      </c>
      <c r="AA68" s="129">
        <v>18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204</v>
      </c>
      <c r="C69" s="134">
        <v>15.840000000000002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16</v>
      </c>
      <c r="O69" s="129">
        <v>17.600000000000001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17.600000000000001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1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296</v>
      </c>
      <c r="C70" s="134">
        <v>15.120000000000001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18</v>
      </c>
      <c r="W70" s="129">
        <v>16.8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16.8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1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242</v>
      </c>
      <c r="C71" s="134">
        <v>14.04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>
        <v>19</v>
      </c>
      <c r="K71" s="129">
        <v>15.6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15.6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1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295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281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>
        <v>20</v>
      </c>
      <c r="S73" s="129">
        <v>14.399999999999999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294</v>
      </c>
      <c r="C74" s="134">
        <v>12.959999999999999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20</v>
      </c>
      <c r="W74" s="129">
        <v>14.399999999999999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14.399999999999999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1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267</v>
      </c>
      <c r="C75" s="134">
        <v>11.879999999999999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>
        <v>21</v>
      </c>
      <c r="K75" s="129">
        <v>13.2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13.2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1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280</v>
      </c>
      <c r="C76" s="134">
        <v>11.879999999999999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>
        <v>21</v>
      </c>
      <c r="S76" s="129">
        <v>13.2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13.2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1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293</v>
      </c>
      <c r="C77" s="134">
        <v>11.879999999999999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>
        <v>21</v>
      </c>
      <c r="W77" s="129">
        <v>13.2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13.2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1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308</v>
      </c>
      <c r="C78" s="134">
        <v>11.879999999999999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>
        <v>21</v>
      </c>
      <c r="AE78" s="129">
        <v>13.2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13.2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1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307</v>
      </c>
      <c r="C79" s="134">
        <v>10.8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>
        <v>22</v>
      </c>
      <c r="AE79" s="129">
        <v>12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1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282</v>
      </c>
      <c r="C80" s="134">
        <v>9.7199999999999989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23</v>
      </c>
      <c r="K80" s="129">
        <v>10.799999999999999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10.799999999999999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1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278</v>
      </c>
      <c r="C81" s="134">
        <v>9.7199999999999989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23</v>
      </c>
      <c r="S81" s="129">
        <v>10.799999999999999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10.799999999999999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1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306</v>
      </c>
      <c r="C82" s="134">
        <v>9.7199999999999989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23</v>
      </c>
      <c r="AE82" s="129">
        <v>10.799999999999999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10.799999999999999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1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274</v>
      </c>
      <c r="C83" s="134">
        <v>8.64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>
        <v>24</v>
      </c>
      <c r="K83" s="129">
        <v>9.6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9.6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1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305</v>
      </c>
      <c r="C84" s="134">
        <v>8.64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24</v>
      </c>
      <c r="AE84" s="129">
        <v>9.6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9.6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1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279</v>
      </c>
      <c r="C85" s="134">
        <v>7.5600000000000005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25</v>
      </c>
      <c r="K85" s="129">
        <v>8.4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8.4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1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191</v>
      </c>
      <c r="C86" s="134">
        <v>7.5600000000000005</v>
      </c>
      <c r="D86" s="133">
        <v>0</v>
      </c>
      <c r="E86" s="132">
        <v>0.9</v>
      </c>
      <c r="F86" s="73">
        <v>25</v>
      </c>
      <c r="G86" s="129">
        <v>8.4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8.4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1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277</v>
      </c>
      <c r="C87" s="134">
        <v>6.4799999999999995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>
        <v>26</v>
      </c>
      <c r="S87" s="129">
        <v>7.1999999999999993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7.1999999999999993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1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275</v>
      </c>
      <c r="C88" s="134">
        <v>4.32</v>
      </c>
      <c r="D88" s="133">
        <v>0</v>
      </c>
      <c r="E88" s="132">
        <v>0.9</v>
      </c>
      <c r="F88" s="73">
        <v>28</v>
      </c>
      <c r="G88" s="129">
        <v>4.8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4.8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1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206</v>
      </c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BA5A9-D92C-4D11-9F4D-81B67F336F09}">
  <sheetPr codeName="Plan3"/>
  <dimension ref="A1:XFD600"/>
  <sheetViews>
    <sheetView showGridLines="0" zoomScaleNormal="100" workbookViewId="0">
      <pane xSplit="5" ySplit="4" topLeftCell="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86">
        <v>46210</v>
      </c>
      <c r="G2" s="187"/>
      <c r="H2" s="187"/>
      <c r="I2" s="188"/>
      <c r="J2" s="189">
        <v>46217</v>
      </c>
      <c r="K2" s="190"/>
      <c r="L2" s="190"/>
      <c r="M2" s="191"/>
      <c r="N2" s="192">
        <v>46224</v>
      </c>
      <c r="O2" s="193"/>
      <c r="P2" s="193"/>
      <c r="Q2" s="194"/>
      <c r="R2" s="189">
        <v>46231</v>
      </c>
      <c r="S2" s="190"/>
      <c r="T2" s="190"/>
      <c r="U2" s="191"/>
      <c r="V2" s="192">
        <v>46238</v>
      </c>
      <c r="W2" s="193"/>
      <c r="X2" s="193"/>
      <c r="Y2" s="194"/>
      <c r="Z2" s="189">
        <v>46245</v>
      </c>
      <c r="AA2" s="190"/>
      <c r="AB2" s="190"/>
      <c r="AC2" s="191"/>
      <c r="AD2" s="192">
        <v>46252</v>
      </c>
      <c r="AE2" s="193"/>
      <c r="AF2" s="193"/>
      <c r="AG2" s="194"/>
      <c r="AH2" s="189">
        <v>46259</v>
      </c>
      <c r="AI2" s="190"/>
      <c r="AJ2" s="190"/>
      <c r="AK2" s="191"/>
      <c r="AL2" s="192">
        <v>46266</v>
      </c>
      <c r="AM2" s="193"/>
      <c r="AN2" s="193"/>
      <c r="AO2" s="194"/>
      <c r="AP2" s="189">
        <v>46273</v>
      </c>
      <c r="AQ2" s="190"/>
      <c r="AR2" s="190"/>
      <c r="AS2" s="191"/>
      <c r="AT2" s="192">
        <v>46280</v>
      </c>
      <c r="AU2" s="193"/>
      <c r="AV2" s="193"/>
      <c r="AW2" s="194"/>
      <c r="AX2" s="189">
        <v>46287</v>
      </c>
      <c r="AY2" s="190"/>
      <c r="AZ2" s="190"/>
      <c r="BA2" s="191"/>
      <c r="BB2" s="192">
        <v>46294</v>
      </c>
      <c r="BC2" s="193"/>
      <c r="BD2" s="193"/>
      <c r="BE2" s="194"/>
      <c r="BF2" s="189">
        <v>46301</v>
      </c>
      <c r="BG2" s="190"/>
      <c r="BH2" s="190"/>
      <c r="BI2" s="191"/>
      <c r="BJ2" s="192">
        <v>46308</v>
      </c>
      <c r="BK2" s="193"/>
      <c r="BL2" s="193"/>
      <c r="BM2" s="194"/>
      <c r="BN2" s="189">
        <v>46315</v>
      </c>
      <c r="BO2" s="190"/>
      <c r="BP2" s="190"/>
      <c r="BQ2" s="191"/>
      <c r="BR2" s="192">
        <v>46322</v>
      </c>
      <c r="BS2" s="193"/>
      <c r="BT2" s="193"/>
      <c r="BU2" s="194"/>
      <c r="BV2" s="189">
        <v>46329</v>
      </c>
      <c r="BW2" s="190"/>
      <c r="BX2" s="190"/>
      <c r="BY2" s="191"/>
      <c r="BZ2" s="192">
        <v>46336</v>
      </c>
      <c r="CA2" s="193"/>
      <c r="CB2" s="193"/>
      <c r="CC2" s="194"/>
      <c r="CD2" s="189">
        <v>46343</v>
      </c>
      <c r="CE2" s="190"/>
      <c r="CF2" s="190"/>
      <c r="CG2" s="191"/>
      <c r="CH2" s="192">
        <v>46350</v>
      </c>
      <c r="CI2" s="193"/>
      <c r="CJ2" s="193"/>
      <c r="CK2" s="194"/>
      <c r="CL2" s="189">
        <v>46357</v>
      </c>
      <c r="CM2" s="190"/>
      <c r="CN2" s="190"/>
      <c r="CO2" s="191"/>
      <c r="CP2" s="192">
        <v>46364</v>
      </c>
      <c r="CQ2" s="193"/>
      <c r="CR2" s="193"/>
      <c r="CS2" s="194"/>
      <c r="CT2" s="189">
        <v>46371</v>
      </c>
      <c r="CU2" s="190"/>
      <c r="CV2" s="190"/>
      <c r="CW2" s="191"/>
      <c r="CX2" s="192">
        <v>46378</v>
      </c>
      <c r="CY2" s="193"/>
      <c r="CZ2" s="193"/>
      <c r="DA2" s="194"/>
      <c r="DB2" s="189">
        <v>46385</v>
      </c>
      <c r="DC2" s="190"/>
      <c r="DD2" s="190"/>
      <c r="DE2" s="191"/>
      <c r="DF2" s="192">
        <v>46392</v>
      </c>
      <c r="DG2" s="193"/>
      <c r="DH2" s="193"/>
      <c r="DI2" s="194"/>
      <c r="DJ2" s="186"/>
      <c r="DK2" s="187"/>
      <c r="DL2" s="187"/>
      <c r="DM2" s="188"/>
      <c r="DN2" s="186"/>
      <c r="DO2" s="187"/>
      <c r="DP2" s="187"/>
      <c r="DQ2" s="188"/>
      <c r="DR2" s="186"/>
      <c r="DS2" s="187"/>
      <c r="DT2" s="187"/>
      <c r="DU2" s="188"/>
      <c r="DV2" s="186"/>
      <c r="DW2" s="187"/>
      <c r="DX2" s="187"/>
      <c r="DY2" s="188"/>
      <c r="DZ2" s="186"/>
      <c r="EA2" s="187"/>
      <c r="EB2" s="187"/>
      <c r="EC2" s="188"/>
      <c r="ED2" s="186"/>
      <c r="EE2" s="187"/>
      <c r="EF2" s="187"/>
      <c r="EG2" s="188"/>
      <c r="EH2" s="186"/>
      <c r="EI2" s="187"/>
      <c r="EJ2" s="187"/>
      <c r="EK2" s="188"/>
      <c r="EL2" s="186"/>
      <c r="EM2" s="187"/>
      <c r="EN2" s="187"/>
      <c r="EO2" s="188"/>
      <c r="EP2" s="186"/>
      <c r="EQ2" s="187"/>
      <c r="ER2" s="187"/>
      <c r="ES2" s="188"/>
      <c r="ET2" s="186"/>
      <c r="EU2" s="187"/>
      <c r="EV2" s="187"/>
      <c r="EW2" s="188"/>
      <c r="EX2" s="186"/>
      <c r="EY2" s="187"/>
      <c r="EZ2" s="187"/>
      <c r="FA2" s="188"/>
      <c r="FB2" s="186"/>
      <c r="FC2" s="187"/>
      <c r="FD2" s="187"/>
      <c r="FE2" s="188"/>
      <c r="FF2" s="183"/>
      <c r="FG2" s="184"/>
      <c r="FH2" s="184"/>
      <c r="FI2" s="185"/>
      <c r="FJ2" s="186"/>
      <c r="FK2" s="187"/>
      <c r="FL2" s="187"/>
      <c r="FM2" s="188"/>
      <c r="FN2" s="183"/>
      <c r="FO2" s="184"/>
      <c r="FP2" s="184"/>
      <c r="FQ2" s="185"/>
      <c r="FR2" s="186"/>
      <c r="FS2" s="187"/>
      <c r="FT2" s="187"/>
      <c r="FU2" s="188"/>
      <c r="FV2" s="183"/>
      <c r="FW2" s="184"/>
      <c r="FX2" s="184"/>
      <c r="FY2" s="185"/>
      <c r="FZ2" s="186"/>
      <c r="GA2" s="187"/>
      <c r="GB2" s="187"/>
      <c r="GC2" s="188"/>
      <c r="GD2" s="183"/>
      <c r="GE2" s="184"/>
      <c r="GF2" s="184"/>
      <c r="GG2" s="185"/>
      <c r="GH2" s="186"/>
      <c r="GI2" s="187"/>
      <c r="GJ2" s="187"/>
      <c r="GK2" s="188"/>
      <c r="GL2" s="183"/>
      <c r="GM2" s="184"/>
      <c r="GN2" s="184"/>
      <c r="GO2" s="185"/>
      <c r="GP2" s="186"/>
      <c r="GQ2" s="187"/>
      <c r="GR2" s="187"/>
      <c r="GS2" s="188"/>
      <c r="GT2" s="186"/>
      <c r="GU2" s="187"/>
      <c r="GV2" s="187"/>
      <c r="GW2" s="188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80">
        <v>30</v>
      </c>
      <c r="G3" s="181"/>
      <c r="H3" s="181"/>
      <c r="I3" s="182"/>
      <c r="J3" s="177">
        <v>28</v>
      </c>
      <c r="K3" s="178"/>
      <c r="L3" s="178"/>
      <c r="M3" s="179"/>
      <c r="N3" s="180">
        <v>18</v>
      </c>
      <c r="O3" s="181"/>
      <c r="P3" s="181"/>
      <c r="Q3" s="182"/>
      <c r="R3" s="177">
        <v>29</v>
      </c>
      <c r="S3" s="178"/>
      <c r="T3" s="178"/>
      <c r="U3" s="179"/>
      <c r="V3" s="180">
        <v>23</v>
      </c>
      <c r="W3" s="181"/>
      <c r="X3" s="181"/>
      <c r="Y3" s="182"/>
      <c r="Z3" s="177">
        <v>22</v>
      </c>
      <c r="AA3" s="178"/>
      <c r="AB3" s="178"/>
      <c r="AC3" s="179"/>
      <c r="AD3" s="180">
        <v>26</v>
      </c>
      <c r="AE3" s="181"/>
      <c r="AF3" s="181"/>
      <c r="AG3" s="182"/>
      <c r="AH3" s="177"/>
      <c r="AI3" s="178"/>
      <c r="AJ3" s="178"/>
      <c r="AK3" s="179"/>
      <c r="AL3" s="180"/>
      <c r="AM3" s="181"/>
      <c r="AN3" s="181"/>
      <c r="AO3" s="182"/>
      <c r="AP3" s="177"/>
      <c r="AQ3" s="178"/>
      <c r="AR3" s="178"/>
      <c r="AS3" s="179"/>
      <c r="AT3" s="180"/>
      <c r="AU3" s="181"/>
      <c r="AV3" s="181"/>
      <c r="AW3" s="182"/>
      <c r="AX3" s="177"/>
      <c r="AY3" s="178"/>
      <c r="AZ3" s="178"/>
      <c r="BA3" s="179"/>
      <c r="BB3" s="180"/>
      <c r="BC3" s="181"/>
      <c r="BD3" s="181"/>
      <c r="BE3" s="182"/>
      <c r="BF3" s="177"/>
      <c r="BG3" s="178"/>
      <c r="BH3" s="178"/>
      <c r="BI3" s="179"/>
      <c r="BJ3" s="180"/>
      <c r="BK3" s="181"/>
      <c r="BL3" s="181"/>
      <c r="BM3" s="182"/>
      <c r="BN3" s="177"/>
      <c r="BO3" s="178"/>
      <c r="BP3" s="178"/>
      <c r="BQ3" s="179"/>
      <c r="BR3" s="180"/>
      <c r="BS3" s="181"/>
      <c r="BT3" s="181"/>
      <c r="BU3" s="182"/>
      <c r="BV3" s="177"/>
      <c r="BW3" s="178"/>
      <c r="BX3" s="178"/>
      <c r="BY3" s="179"/>
      <c r="BZ3" s="180"/>
      <c r="CA3" s="181"/>
      <c r="CB3" s="181"/>
      <c r="CC3" s="182"/>
      <c r="CD3" s="177"/>
      <c r="CE3" s="178"/>
      <c r="CF3" s="178"/>
      <c r="CG3" s="179"/>
      <c r="CH3" s="180"/>
      <c r="CI3" s="181"/>
      <c r="CJ3" s="181"/>
      <c r="CK3" s="182"/>
      <c r="CL3" s="177"/>
      <c r="CM3" s="178"/>
      <c r="CN3" s="178"/>
      <c r="CO3" s="179"/>
      <c r="CP3" s="180"/>
      <c r="CQ3" s="181"/>
      <c r="CR3" s="181"/>
      <c r="CS3" s="182"/>
      <c r="CT3" s="177"/>
      <c r="CU3" s="178"/>
      <c r="CV3" s="178"/>
      <c r="CW3" s="179"/>
      <c r="CX3" s="180"/>
      <c r="CY3" s="181"/>
      <c r="CZ3" s="181"/>
      <c r="DA3" s="182"/>
      <c r="DB3" s="177"/>
      <c r="DC3" s="178"/>
      <c r="DD3" s="178"/>
      <c r="DE3" s="179"/>
      <c r="DF3" s="180"/>
      <c r="DG3" s="181"/>
      <c r="DH3" s="181"/>
      <c r="DI3" s="182"/>
      <c r="DJ3" s="180"/>
      <c r="DK3" s="181"/>
      <c r="DL3" s="181"/>
      <c r="DM3" s="182"/>
      <c r="DN3" s="180"/>
      <c r="DO3" s="181"/>
      <c r="DP3" s="181"/>
      <c r="DQ3" s="182"/>
      <c r="DR3" s="180"/>
      <c r="DS3" s="181"/>
      <c r="DT3" s="181"/>
      <c r="DU3" s="182"/>
      <c r="DV3" s="180"/>
      <c r="DW3" s="181"/>
      <c r="DX3" s="181"/>
      <c r="DY3" s="182"/>
      <c r="DZ3" s="180"/>
      <c r="EA3" s="181"/>
      <c r="EB3" s="181"/>
      <c r="EC3" s="182"/>
      <c r="ED3" s="180"/>
      <c r="EE3" s="181"/>
      <c r="EF3" s="181"/>
      <c r="EG3" s="182"/>
      <c r="EH3" s="180"/>
      <c r="EI3" s="181"/>
      <c r="EJ3" s="181"/>
      <c r="EK3" s="182"/>
      <c r="EL3" s="180"/>
      <c r="EM3" s="181"/>
      <c r="EN3" s="181"/>
      <c r="EO3" s="182"/>
      <c r="EP3" s="180"/>
      <c r="EQ3" s="181"/>
      <c r="ER3" s="181"/>
      <c r="ES3" s="182"/>
      <c r="ET3" s="180"/>
      <c r="EU3" s="181"/>
      <c r="EV3" s="181"/>
      <c r="EW3" s="182"/>
      <c r="EX3" s="180"/>
      <c r="EY3" s="181"/>
      <c r="EZ3" s="181"/>
      <c r="FA3" s="182"/>
      <c r="FB3" s="180"/>
      <c r="FC3" s="181"/>
      <c r="FD3" s="181"/>
      <c r="FE3" s="182"/>
      <c r="FF3" s="177"/>
      <c r="FG3" s="178"/>
      <c r="FH3" s="178"/>
      <c r="FI3" s="179"/>
      <c r="FJ3" s="180"/>
      <c r="FK3" s="181"/>
      <c r="FL3" s="181"/>
      <c r="FM3" s="182"/>
      <c r="FN3" s="177"/>
      <c r="FO3" s="178"/>
      <c r="FP3" s="178"/>
      <c r="FQ3" s="179"/>
      <c r="FR3" s="180"/>
      <c r="FS3" s="181"/>
      <c r="FT3" s="181"/>
      <c r="FU3" s="182"/>
      <c r="FV3" s="177"/>
      <c r="FW3" s="178"/>
      <c r="FX3" s="178"/>
      <c r="FY3" s="179"/>
      <c r="FZ3" s="180"/>
      <c r="GA3" s="181"/>
      <c r="GB3" s="181"/>
      <c r="GC3" s="182"/>
      <c r="GD3" s="177"/>
      <c r="GE3" s="178"/>
      <c r="GF3" s="178"/>
      <c r="GG3" s="179"/>
      <c r="GH3" s="180"/>
      <c r="GI3" s="181"/>
      <c r="GJ3" s="181"/>
      <c r="GK3" s="182"/>
      <c r="GL3" s="177"/>
      <c r="GM3" s="178"/>
      <c r="GN3" s="178"/>
      <c r="GO3" s="179"/>
      <c r="GP3" s="180"/>
      <c r="GQ3" s="181"/>
      <c r="GR3" s="181"/>
      <c r="GS3" s="182"/>
      <c r="GT3" s="180"/>
      <c r="GU3" s="181"/>
      <c r="GV3" s="181"/>
      <c r="GW3" s="182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125</v>
      </c>
      <c r="C5" s="134">
        <v>245.95</v>
      </c>
      <c r="D5" s="133">
        <v>7.0000000000000009</v>
      </c>
      <c r="E5" s="132">
        <v>1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2.846106932303314E-2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122</v>
      </c>
      <c r="C6" s="134">
        <v>401.54</v>
      </c>
      <c r="D6" s="133">
        <v>10.799999999999999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345.4</v>
      </c>
      <c r="GY6" s="72">
        <v>2.6896448672610446E-2</v>
      </c>
      <c r="GZ6" s="9">
        <v>1</v>
      </c>
      <c r="HA6" s="9">
        <v>2</v>
      </c>
      <c r="HB6" s="9">
        <v>2</v>
      </c>
      <c r="HC6" s="9">
        <v>1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291</v>
      </c>
      <c r="C7" s="134">
        <v>52.56</v>
      </c>
      <c r="D7" s="133">
        <v>3.5999999999999996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50.4</v>
      </c>
      <c r="GY7" s="72">
        <v>6.8493150684931503E-2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124</v>
      </c>
      <c r="C8" s="134">
        <v>98.16</v>
      </c>
      <c r="D8" s="133">
        <v>1.2</v>
      </c>
      <c r="E8" s="132">
        <v>0.95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1.2224938875305624E-2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132</v>
      </c>
      <c r="C9" s="134">
        <v>285.85000000000002</v>
      </c>
      <c r="D9" s="133">
        <v>7.9999999999999991</v>
      </c>
      <c r="E9" s="132">
        <v>1.05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257</v>
      </c>
      <c r="GY9" s="72">
        <v>2.7986706314500606E-2</v>
      </c>
      <c r="GZ9" s="9">
        <v>0</v>
      </c>
      <c r="HA9" s="9">
        <v>1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199</v>
      </c>
      <c r="C10" s="134">
        <v>77.88000000000001</v>
      </c>
      <c r="D10" s="133">
        <v>3.5999999999999996</v>
      </c>
      <c r="E10" s="132">
        <v>0.95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4.6224961479198759E-2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206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256</v>
      </c>
      <c r="C12" s="134">
        <v>104.24999999999999</v>
      </c>
      <c r="D12" s="133">
        <v>10.799999999999999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87</v>
      </c>
      <c r="GY12" s="72">
        <v>0.10359712230215827</v>
      </c>
      <c r="GZ12" s="9">
        <v>0</v>
      </c>
      <c r="HA12" s="9">
        <v>0</v>
      </c>
      <c r="HB12" s="9">
        <v>1</v>
      </c>
      <c r="HC12" s="9">
        <v>0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120</v>
      </c>
      <c r="C13" s="134">
        <v>223.72000000000006</v>
      </c>
      <c r="D13" s="133">
        <v>1.2</v>
      </c>
      <c r="E13" s="132">
        <v>1.1000000000000001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201.20000000000002</v>
      </c>
      <c r="GY13" s="72">
        <v>5.3638476667262633E-3</v>
      </c>
      <c r="GZ13" s="9">
        <v>0</v>
      </c>
      <c r="HA13" s="9">
        <v>0</v>
      </c>
      <c r="HB13" s="9">
        <v>0</v>
      </c>
      <c r="HC13" s="9">
        <v>0</v>
      </c>
      <c r="HD13" s="9">
        <v>3</v>
      </c>
      <c r="HE13" s="9">
        <v>0</v>
      </c>
      <c r="HF13" s="9">
        <v>0</v>
      </c>
      <c r="HG13" s="9">
        <v>0</v>
      </c>
      <c r="HH13" s="9">
        <v>2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290</v>
      </c>
      <c r="C14" s="134">
        <v>61.679999999999993</v>
      </c>
      <c r="D14" s="133">
        <v>1.2</v>
      </c>
      <c r="E14" s="132">
        <v>0.95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1.9455252918287938E-2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192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246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121</v>
      </c>
      <c r="C17" s="134">
        <v>149.80000000000001</v>
      </c>
      <c r="D17" s="133">
        <v>1.2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147.4</v>
      </c>
      <c r="GY17" s="72">
        <v>8.0106809078771685E-3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0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244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254</v>
      </c>
      <c r="C19" s="134">
        <v>183.70000000000002</v>
      </c>
      <c r="D19" s="133">
        <v>4.7</v>
      </c>
      <c r="E19" s="132">
        <v>1.05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166</v>
      </c>
      <c r="GY19" s="72">
        <v>2.5585193249863906E-2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201</v>
      </c>
      <c r="C20" s="134">
        <v>61.559999999999995</v>
      </c>
      <c r="D20" s="133">
        <v>0</v>
      </c>
      <c r="E20" s="132">
        <v>0.95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287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265</v>
      </c>
      <c r="C22" s="134">
        <v>126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126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0</v>
      </c>
      <c r="HJ22" s="9">
        <v>0</v>
      </c>
      <c r="HK22" s="9">
        <v>0</v>
      </c>
      <c r="HL22" s="9">
        <v>1</v>
      </c>
      <c r="HM22" s="9">
        <v>0</v>
      </c>
      <c r="HN22" s="9">
        <v>0</v>
      </c>
      <c r="HO22" s="9">
        <v>0</v>
      </c>
      <c r="HP22" s="9">
        <v>0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242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249</v>
      </c>
      <c r="C24" s="134">
        <v>120.33000000000001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114.60000000000001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0</v>
      </c>
      <c r="HH24" s="9">
        <v>1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0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267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129</v>
      </c>
      <c r="C26" s="134">
        <v>20.52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21.6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0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282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274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279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131</v>
      </c>
      <c r="C30" s="134">
        <v>170.5</v>
      </c>
      <c r="D30" s="133">
        <v>0</v>
      </c>
      <c r="E30" s="132">
        <v>1.1000000000000001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155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58.57500000000001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57.750000000000007</v>
      </c>
      <c r="GY31" s="72">
        <v>5.6338028169014079E-2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118</v>
      </c>
      <c r="C32" s="134">
        <v>65.55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69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245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253</v>
      </c>
      <c r="C34" s="134">
        <v>39.9</v>
      </c>
      <c r="D34" s="133">
        <v>0</v>
      </c>
      <c r="E34" s="132">
        <v>0.95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194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273</v>
      </c>
      <c r="C36" s="134">
        <v>99.945000000000007</v>
      </c>
      <c r="D36" s="133">
        <v>1.2</v>
      </c>
      <c r="E36" s="132">
        <v>1.05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92.899999999999991</v>
      </c>
      <c r="GY36" s="72">
        <v>1.2006603631997598E-2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1</v>
      </c>
      <c r="HM36" s="9">
        <v>0</v>
      </c>
      <c r="HN36" s="9">
        <v>1</v>
      </c>
      <c r="HO36" s="9">
        <v>0</v>
      </c>
      <c r="HP36" s="9">
        <v>1</v>
      </c>
      <c r="HQ36" s="9">
        <v>0</v>
      </c>
      <c r="HR36" s="9">
        <v>1</v>
      </c>
      <c r="HS36" s="9">
        <v>0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271</v>
      </c>
      <c r="C37" s="134">
        <v>85.155000000000001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81.099999999999994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1</v>
      </c>
      <c r="HO37" s="9">
        <v>1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1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204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270</v>
      </c>
      <c r="C39" s="134">
        <v>30.495000000000001</v>
      </c>
      <c r="D39" s="133">
        <v>0</v>
      </c>
      <c r="E39" s="132">
        <v>0.95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272</v>
      </c>
      <c r="C40" s="134">
        <v>55.67</v>
      </c>
      <c r="D40" s="133">
        <v>0</v>
      </c>
      <c r="E40" s="132">
        <v>0.95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288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220</v>
      </c>
      <c r="C42" s="134">
        <v>66.48</v>
      </c>
      <c r="D42" s="133">
        <v>3.5999999999999996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5.4151624548736454E-2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286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285</v>
      </c>
      <c r="C44" s="134">
        <v>25.919999999999998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28.799999999999997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289</v>
      </c>
      <c r="C45" s="134">
        <v>68.399999999999991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72</v>
      </c>
      <c r="GY45" s="72">
        <v>0</v>
      </c>
      <c r="GZ45" s="9">
        <v>0</v>
      </c>
      <c r="HA45" s="9">
        <v>1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284</v>
      </c>
      <c r="C46" s="134">
        <v>21.6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224</v>
      </c>
      <c r="C47" s="134">
        <v>20.52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22.8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250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283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198</v>
      </c>
      <c r="C50" s="134">
        <v>39.9</v>
      </c>
      <c r="D50" s="133">
        <v>0</v>
      </c>
      <c r="E50" s="132">
        <v>0.95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42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281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280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200</v>
      </c>
      <c r="C53" s="134">
        <v>31.919999999999995</v>
      </c>
      <c r="D53" s="133">
        <v>0</v>
      </c>
      <c r="E53" s="132">
        <v>0.95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33.599999999999994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278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277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276</v>
      </c>
      <c r="C56" s="134">
        <v>84.269999999999982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78.599999999999994</v>
      </c>
      <c r="GY56" s="72">
        <v>5.6959772160911366E-2</v>
      </c>
      <c r="GZ56" s="9">
        <v>0</v>
      </c>
      <c r="HA56" s="9">
        <v>0</v>
      </c>
      <c r="HB56" s="9">
        <v>0</v>
      </c>
      <c r="HC56" s="9">
        <v>1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292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252</v>
      </c>
      <c r="C58" s="134">
        <v>30.240000000000002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232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221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223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233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268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130</v>
      </c>
      <c r="C64" s="134">
        <v>84.48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86.4</v>
      </c>
      <c r="GY64" s="72">
        <v>1.4204545454545454E-2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1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35.340000000000003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37.200000000000003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214</v>
      </c>
      <c r="C66" s="134">
        <v>27.36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191</v>
      </c>
      <c r="C67" s="134">
        <v>7.5600000000000005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8.4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275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298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297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296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295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294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293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304</v>
      </c>
      <c r="C75" s="134">
        <v>49.68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55.199999999999996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303</v>
      </c>
      <c r="C76" s="134">
        <v>45.36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50.4</v>
      </c>
      <c r="GY76" s="72">
        <v>0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302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301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300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299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312</v>
      </c>
      <c r="C81" s="134">
        <v>54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60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311</v>
      </c>
      <c r="C82" s="134">
        <v>36.72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40.799999999999997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310</v>
      </c>
      <c r="C83" s="134">
        <v>25.919999999999998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28.799999999999997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309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308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307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306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305</v>
      </c>
      <c r="C88" s="134">
        <v>8.64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9.6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313</v>
      </c>
      <c r="C89" s="134">
        <v>192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182.4</v>
      </c>
      <c r="GY89" s="72">
        <v>2.4999999999999998E-2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2</v>
      </c>
      <c r="HF89" s="9">
        <v>1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38373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55B7-B29D-4C09-B455-BC55FE2930D2}">
  <sheetPr codeName="Plan20"/>
  <dimension ref="A1:BB29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1" width="18.85546875" bestFit="1" customWidth="1"/>
    <col min="12" max="12" width="28.28515625" bestFit="1" customWidth="1"/>
    <col min="13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7</v>
      </c>
      <c r="BB1" s="125" t="s">
        <v>189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/>
      <c r="J2" s="124"/>
      <c r="K2" s="123"/>
      <c r="L2" s="124"/>
      <c r="M2" s="123"/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7</v>
      </c>
      <c r="BB2" s="125" t="s">
        <v>188</v>
      </c>
    </row>
    <row r="3" spans="1:54" ht="34.5" customHeight="1" x14ac:dyDescent="0.25">
      <c r="A3" s="122" t="s">
        <v>2</v>
      </c>
      <c r="B3" s="124" t="s">
        <v>187</v>
      </c>
      <c r="C3" s="123" t="s">
        <v>186</v>
      </c>
      <c r="D3" s="124" t="s">
        <v>185</v>
      </c>
      <c r="E3" s="123" t="s">
        <v>184</v>
      </c>
      <c r="F3" s="124" t="s">
        <v>183</v>
      </c>
      <c r="G3" s="123" t="s">
        <v>182</v>
      </c>
      <c r="H3" s="124" t="s">
        <v>181</v>
      </c>
      <c r="I3" s="123" t="s">
        <v>180</v>
      </c>
      <c r="J3" s="124" t="s">
        <v>179</v>
      </c>
      <c r="K3" s="123" t="s">
        <v>178</v>
      </c>
      <c r="L3" s="124" t="s">
        <v>177</v>
      </c>
      <c r="M3" s="123" t="s">
        <v>176</v>
      </c>
      <c r="N3" s="124" t="s">
        <v>175</v>
      </c>
      <c r="O3" s="123" t="s">
        <v>174</v>
      </c>
      <c r="P3" s="124" t="s">
        <v>173</v>
      </c>
      <c r="Q3" s="123" t="s">
        <v>172</v>
      </c>
      <c r="R3" s="124" t="s">
        <v>171</v>
      </c>
      <c r="S3" s="123" t="s">
        <v>170</v>
      </c>
      <c r="T3" s="124" t="s">
        <v>169</v>
      </c>
      <c r="U3" s="123" t="s">
        <v>168</v>
      </c>
      <c r="V3" s="124" t="s">
        <v>167</v>
      </c>
      <c r="W3" s="123" t="s">
        <v>166</v>
      </c>
      <c r="X3" s="124" t="s">
        <v>165</v>
      </c>
      <c r="Y3" s="123" t="s">
        <v>164</v>
      </c>
      <c r="Z3" s="124" t="s">
        <v>163</v>
      </c>
      <c r="AA3" s="123" t="s">
        <v>162</v>
      </c>
      <c r="AB3" s="122" t="s">
        <v>161</v>
      </c>
      <c r="AC3" s="122" t="s">
        <v>160</v>
      </c>
      <c r="AD3" s="122" t="s">
        <v>159</v>
      </c>
      <c r="AE3" s="122" t="s">
        <v>158</v>
      </c>
      <c r="AF3" s="122" t="s">
        <v>157</v>
      </c>
      <c r="AG3" s="122" t="s">
        <v>156</v>
      </c>
      <c r="AH3" s="122" t="s">
        <v>155</v>
      </c>
      <c r="AI3" s="122" t="s">
        <v>154</v>
      </c>
      <c r="AJ3" s="122" t="s">
        <v>153</v>
      </c>
      <c r="AK3" s="122" t="s">
        <v>152</v>
      </c>
      <c r="AL3" s="122" t="s">
        <v>151</v>
      </c>
      <c r="AM3" s="122" t="s">
        <v>150</v>
      </c>
      <c r="AN3" s="122" t="s">
        <v>149</v>
      </c>
      <c r="AO3" s="122" t="s">
        <v>148</v>
      </c>
      <c r="AP3" s="122" t="s">
        <v>147</v>
      </c>
      <c r="AQ3" s="123" t="s">
        <v>146</v>
      </c>
      <c r="AR3" s="124" t="s">
        <v>145</v>
      </c>
      <c r="AS3" s="123" t="s">
        <v>144</v>
      </c>
      <c r="AT3" s="124" t="s">
        <v>143</v>
      </c>
      <c r="AU3" s="123" t="s">
        <v>142</v>
      </c>
      <c r="AV3" s="122" t="s">
        <v>141</v>
      </c>
      <c r="AW3" s="123" t="s">
        <v>140</v>
      </c>
      <c r="AX3" s="122" t="s">
        <v>139</v>
      </c>
      <c r="AY3" s="122" t="s">
        <v>138</v>
      </c>
      <c r="AZ3" s="122" t="s">
        <v>137</v>
      </c>
      <c r="BA3" s="121" t="s">
        <v>136</v>
      </c>
      <c r="BB3" s="121" t="s">
        <v>135</v>
      </c>
    </row>
    <row r="4" spans="1:54" x14ac:dyDescent="0.25">
      <c r="A4" s="116" t="s">
        <v>125</v>
      </c>
      <c r="B4" s="65" t="s">
        <v>134</v>
      </c>
      <c r="C4" s="65" t="s">
        <v>125</v>
      </c>
      <c r="D4" s="65" t="s">
        <v>125</v>
      </c>
      <c r="E4" s="65" t="s">
        <v>125</v>
      </c>
      <c r="F4" s="65" t="s">
        <v>125</v>
      </c>
      <c r="G4" s="65" t="s">
        <v>134</v>
      </c>
      <c r="H4" s="65" t="s">
        <v>134</v>
      </c>
      <c r="I4" s="65" t="s">
        <v>109</v>
      </c>
      <c r="J4" s="65" t="s">
        <v>109</v>
      </c>
      <c r="K4" s="65" t="s">
        <v>109</v>
      </c>
      <c r="L4" s="65" t="s">
        <v>109</v>
      </c>
      <c r="M4" s="65" t="s">
        <v>109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0.5714285714285714</v>
      </c>
      <c r="BB4" s="114">
        <v>1</v>
      </c>
    </row>
    <row r="5" spans="1:54" x14ac:dyDescent="0.25">
      <c r="A5" s="116" t="s">
        <v>122</v>
      </c>
      <c r="B5" s="65" t="s">
        <v>122</v>
      </c>
      <c r="C5" s="65" t="s">
        <v>122</v>
      </c>
      <c r="D5" s="65" t="s">
        <v>122</v>
      </c>
      <c r="E5" s="65" t="s">
        <v>122</v>
      </c>
      <c r="F5" s="65" t="s">
        <v>122</v>
      </c>
      <c r="G5" s="65" t="s">
        <v>122</v>
      </c>
      <c r="H5" s="65" t="s">
        <v>122</v>
      </c>
      <c r="I5" s="65" t="s">
        <v>109</v>
      </c>
      <c r="J5" s="65" t="s">
        <v>109</v>
      </c>
      <c r="K5" s="65" t="s">
        <v>109</v>
      </c>
      <c r="L5" s="65" t="s">
        <v>109</v>
      </c>
      <c r="M5" s="65" t="s">
        <v>109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7</v>
      </c>
      <c r="BA5" s="114">
        <v>1</v>
      </c>
      <c r="BB5" s="114">
        <v>1.1000000000000001</v>
      </c>
    </row>
    <row r="6" spans="1:54" x14ac:dyDescent="0.25">
      <c r="A6" s="116" t="s">
        <v>291</v>
      </c>
      <c r="B6" s="65" t="s">
        <v>134</v>
      </c>
      <c r="C6" s="65" t="s">
        <v>291</v>
      </c>
      <c r="D6" s="65" t="s">
        <v>134</v>
      </c>
      <c r="E6" s="65" t="s">
        <v>134</v>
      </c>
      <c r="F6" s="65" t="s">
        <v>134</v>
      </c>
      <c r="G6" s="65" t="s">
        <v>134</v>
      </c>
      <c r="H6" s="65" t="s">
        <v>134</v>
      </c>
      <c r="I6" s="65" t="s">
        <v>109</v>
      </c>
      <c r="J6" s="65" t="s">
        <v>109</v>
      </c>
      <c r="K6" s="65" t="s">
        <v>109</v>
      </c>
      <c r="L6" s="65" t="s">
        <v>109</v>
      </c>
      <c r="M6" s="65" t="s">
        <v>109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1</v>
      </c>
      <c r="BA6" s="114">
        <v>0.14285714285714285</v>
      </c>
      <c r="BB6" s="114">
        <v>0.9</v>
      </c>
    </row>
    <row r="7" spans="1:54" x14ac:dyDescent="0.25">
      <c r="A7" s="116" t="s">
        <v>124</v>
      </c>
      <c r="B7" s="65" t="s">
        <v>124</v>
      </c>
      <c r="C7" s="65" t="s">
        <v>124</v>
      </c>
      <c r="D7" s="65" t="s">
        <v>134</v>
      </c>
      <c r="E7" s="65" t="s">
        <v>134</v>
      </c>
      <c r="F7" s="65" t="s">
        <v>134</v>
      </c>
      <c r="G7" s="65" t="s">
        <v>124</v>
      </c>
      <c r="H7" s="65" t="s">
        <v>134</v>
      </c>
      <c r="I7" s="65" t="s">
        <v>109</v>
      </c>
      <c r="J7" s="65" t="s">
        <v>109</v>
      </c>
      <c r="K7" s="65" t="s">
        <v>109</v>
      </c>
      <c r="L7" s="65" t="s">
        <v>109</v>
      </c>
      <c r="M7" s="65" t="s">
        <v>109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0.42857142857142855</v>
      </c>
      <c r="BB7" s="114">
        <v>0.95</v>
      </c>
    </row>
    <row r="8" spans="1:54" x14ac:dyDescent="0.25">
      <c r="A8" s="116" t="s">
        <v>132</v>
      </c>
      <c r="B8" s="65" t="s">
        <v>132</v>
      </c>
      <c r="C8" s="65" t="s">
        <v>132</v>
      </c>
      <c r="D8" s="65" t="s">
        <v>132</v>
      </c>
      <c r="E8" s="65" t="s">
        <v>132</v>
      </c>
      <c r="F8" s="65" t="s">
        <v>132</v>
      </c>
      <c r="G8" s="65" t="s">
        <v>134</v>
      </c>
      <c r="H8" s="65" t="s">
        <v>132</v>
      </c>
      <c r="I8" s="65" t="s">
        <v>109</v>
      </c>
      <c r="J8" s="65" t="s">
        <v>109</v>
      </c>
      <c r="K8" s="65" t="s">
        <v>109</v>
      </c>
      <c r="L8" s="65" t="s">
        <v>109</v>
      </c>
      <c r="M8" s="65" t="s">
        <v>109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6</v>
      </c>
      <c r="BA8" s="114">
        <v>0.8571428571428571</v>
      </c>
      <c r="BB8" s="114">
        <v>1.05</v>
      </c>
    </row>
    <row r="9" spans="1:54" x14ac:dyDescent="0.25">
      <c r="A9" s="116" t="s">
        <v>199</v>
      </c>
      <c r="B9" s="65" t="s">
        <v>199</v>
      </c>
      <c r="C9" s="65" t="s">
        <v>199</v>
      </c>
      <c r="D9" s="65" t="s">
        <v>134</v>
      </c>
      <c r="E9" s="65" t="s">
        <v>134</v>
      </c>
      <c r="F9" s="65" t="s">
        <v>134</v>
      </c>
      <c r="G9" s="65" t="s">
        <v>134</v>
      </c>
      <c r="H9" s="65" t="s">
        <v>134</v>
      </c>
      <c r="I9" s="65" t="s">
        <v>109</v>
      </c>
      <c r="J9" s="65" t="s">
        <v>109</v>
      </c>
      <c r="K9" s="65" t="s">
        <v>109</v>
      </c>
      <c r="L9" s="65" t="s">
        <v>109</v>
      </c>
      <c r="M9" s="65" t="s">
        <v>109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0.2857142857142857</v>
      </c>
      <c r="BB9" s="114">
        <v>0.95</v>
      </c>
    </row>
    <row r="10" spans="1:54" x14ac:dyDescent="0.25">
      <c r="A10" s="116" t="s">
        <v>206</v>
      </c>
      <c r="B10" s="65" t="s">
        <v>134</v>
      </c>
      <c r="C10" s="65" t="s">
        <v>134</v>
      </c>
      <c r="D10" s="65" t="s">
        <v>134</v>
      </c>
      <c r="E10" s="65" t="s">
        <v>134</v>
      </c>
      <c r="F10" s="65" t="s">
        <v>134</v>
      </c>
      <c r="G10" s="65" t="s">
        <v>134</v>
      </c>
      <c r="H10" s="65" t="s">
        <v>134</v>
      </c>
      <c r="I10" s="65" t="s">
        <v>109</v>
      </c>
      <c r="J10" s="65" t="s">
        <v>109</v>
      </c>
      <c r="K10" s="65" t="s">
        <v>109</v>
      </c>
      <c r="L10" s="65" t="s">
        <v>109</v>
      </c>
      <c r="M10" s="65" t="s">
        <v>109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256</v>
      </c>
      <c r="B11" s="65" t="s">
        <v>134</v>
      </c>
      <c r="C11" s="65" t="s">
        <v>256</v>
      </c>
      <c r="D11" s="65" t="s">
        <v>134</v>
      </c>
      <c r="E11" s="65" t="s">
        <v>134</v>
      </c>
      <c r="F11" s="65" t="s">
        <v>134</v>
      </c>
      <c r="G11" s="65" t="s">
        <v>134</v>
      </c>
      <c r="H11" s="65" t="s">
        <v>256</v>
      </c>
      <c r="I11" s="65" t="s">
        <v>109</v>
      </c>
      <c r="J11" s="65" t="s">
        <v>109</v>
      </c>
      <c r="K11" s="65" t="s">
        <v>109</v>
      </c>
      <c r="L11" s="65" t="s">
        <v>109</v>
      </c>
      <c r="M11" s="65" t="s">
        <v>109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2</v>
      </c>
      <c r="BA11" s="114">
        <v>0.2857142857142857</v>
      </c>
      <c r="BB11" s="114">
        <v>0.95</v>
      </c>
    </row>
    <row r="12" spans="1:54" x14ac:dyDescent="0.25">
      <c r="A12" s="116" t="s">
        <v>120</v>
      </c>
      <c r="B12" s="65" t="s">
        <v>120</v>
      </c>
      <c r="C12" s="65" t="s">
        <v>120</v>
      </c>
      <c r="D12" s="65" t="s">
        <v>120</v>
      </c>
      <c r="E12" s="65" t="s">
        <v>120</v>
      </c>
      <c r="F12" s="65" t="s">
        <v>120</v>
      </c>
      <c r="G12" s="65" t="s">
        <v>120</v>
      </c>
      <c r="H12" s="65" t="s">
        <v>120</v>
      </c>
      <c r="I12" s="65" t="s">
        <v>109</v>
      </c>
      <c r="J12" s="65" t="s">
        <v>109</v>
      </c>
      <c r="K12" s="65" t="s">
        <v>109</v>
      </c>
      <c r="L12" s="65" t="s">
        <v>109</v>
      </c>
      <c r="M12" s="65" t="s">
        <v>109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7</v>
      </c>
      <c r="BA12" s="114">
        <v>1</v>
      </c>
      <c r="BB12" s="114">
        <v>1.1000000000000001</v>
      </c>
    </row>
    <row r="13" spans="1:54" x14ac:dyDescent="0.25">
      <c r="A13" s="116" t="s">
        <v>290</v>
      </c>
      <c r="B13" s="65" t="s">
        <v>134</v>
      </c>
      <c r="C13" s="65" t="s">
        <v>290</v>
      </c>
      <c r="D13" s="65" t="s">
        <v>134</v>
      </c>
      <c r="E13" s="65" t="s">
        <v>134</v>
      </c>
      <c r="F13" s="65" t="s">
        <v>134</v>
      </c>
      <c r="G13" s="65" t="s">
        <v>134</v>
      </c>
      <c r="H13" s="65" t="s">
        <v>290</v>
      </c>
      <c r="I13" s="65" t="s">
        <v>109</v>
      </c>
      <c r="J13" s="65" t="s">
        <v>109</v>
      </c>
      <c r="K13" s="65" t="s">
        <v>109</v>
      </c>
      <c r="L13" s="65" t="s">
        <v>109</v>
      </c>
      <c r="M13" s="65" t="s">
        <v>109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0.2857142857142857</v>
      </c>
      <c r="BB13" s="114">
        <v>0.95</v>
      </c>
    </row>
    <row r="14" spans="1:54" x14ac:dyDescent="0.25">
      <c r="A14" s="116" t="s">
        <v>192</v>
      </c>
      <c r="B14" s="65" t="s">
        <v>192</v>
      </c>
      <c r="C14" s="65" t="s">
        <v>192</v>
      </c>
      <c r="D14" s="65" t="s">
        <v>134</v>
      </c>
      <c r="E14" s="65" t="s">
        <v>134</v>
      </c>
      <c r="F14" s="65" t="s">
        <v>192</v>
      </c>
      <c r="G14" s="65" t="s">
        <v>134</v>
      </c>
      <c r="H14" s="65" t="s">
        <v>134</v>
      </c>
      <c r="I14" s="65" t="s">
        <v>109</v>
      </c>
      <c r="J14" s="65" t="s">
        <v>109</v>
      </c>
      <c r="K14" s="65" t="s">
        <v>109</v>
      </c>
      <c r="L14" s="65" t="s">
        <v>109</v>
      </c>
      <c r="M14" s="65" t="s">
        <v>109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0.42857142857142855</v>
      </c>
      <c r="BB14" s="114">
        <v>0.95</v>
      </c>
    </row>
    <row r="15" spans="1:54" x14ac:dyDescent="0.25">
      <c r="A15" s="116" t="s">
        <v>246</v>
      </c>
      <c r="B15" s="65" t="s">
        <v>134</v>
      </c>
      <c r="C15" s="65" t="s">
        <v>246</v>
      </c>
      <c r="D15" s="65" t="s">
        <v>134</v>
      </c>
      <c r="E15" s="65" t="s">
        <v>134</v>
      </c>
      <c r="F15" s="65" t="s">
        <v>134</v>
      </c>
      <c r="G15" s="65" t="s">
        <v>134</v>
      </c>
      <c r="H15" s="65" t="s">
        <v>134</v>
      </c>
      <c r="I15" s="65" t="s">
        <v>109</v>
      </c>
      <c r="J15" s="65" t="s">
        <v>109</v>
      </c>
      <c r="K15" s="65" t="s">
        <v>109</v>
      </c>
      <c r="L15" s="65" t="s">
        <v>109</v>
      </c>
      <c r="M15" s="65" t="s">
        <v>109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0.14285714285714285</v>
      </c>
      <c r="BB15" s="114">
        <v>0.9</v>
      </c>
    </row>
    <row r="16" spans="1:54" x14ac:dyDescent="0.25">
      <c r="A16" s="116" t="s">
        <v>121</v>
      </c>
      <c r="B16" s="65" t="s">
        <v>134</v>
      </c>
      <c r="C16" s="65" t="s">
        <v>121</v>
      </c>
      <c r="D16" s="65" t="s">
        <v>121</v>
      </c>
      <c r="E16" s="65" t="s">
        <v>121</v>
      </c>
      <c r="F16" s="65" t="s">
        <v>121</v>
      </c>
      <c r="G16" s="65" t="s">
        <v>134</v>
      </c>
      <c r="H16" s="65" t="s">
        <v>121</v>
      </c>
      <c r="I16" s="65" t="s">
        <v>109</v>
      </c>
      <c r="J16" s="65" t="s">
        <v>109</v>
      </c>
      <c r="K16" s="65" t="s">
        <v>109</v>
      </c>
      <c r="L16" s="65" t="s">
        <v>109</v>
      </c>
      <c r="M16" s="65" t="s">
        <v>109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5</v>
      </c>
      <c r="BA16" s="114">
        <v>0.7142857142857143</v>
      </c>
      <c r="BB16" s="114">
        <v>1</v>
      </c>
    </row>
    <row r="17" spans="1:54" x14ac:dyDescent="0.25">
      <c r="A17" s="116" t="s">
        <v>244</v>
      </c>
      <c r="B17" s="65" t="s">
        <v>134</v>
      </c>
      <c r="C17" s="65" t="s">
        <v>244</v>
      </c>
      <c r="D17" s="65" t="s">
        <v>134</v>
      </c>
      <c r="E17" s="65" t="s">
        <v>134</v>
      </c>
      <c r="F17" s="65" t="s">
        <v>134</v>
      </c>
      <c r="G17" s="65" t="s">
        <v>134</v>
      </c>
      <c r="H17" s="65" t="s">
        <v>134</v>
      </c>
      <c r="I17" s="65" t="s">
        <v>109</v>
      </c>
      <c r="J17" s="65" t="s">
        <v>109</v>
      </c>
      <c r="K17" s="65" t="s">
        <v>109</v>
      </c>
      <c r="L17" s="65" t="s">
        <v>109</v>
      </c>
      <c r="M17" s="65" t="s">
        <v>109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0.14285714285714285</v>
      </c>
      <c r="BB17" s="114">
        <v>0.9</v>
      </c>
    </row>
    <row r="18" spans="1:54" x14ac:dyDescent="0.25">
      <c r="A18" s="116" t="s">
        <v>254</v>
      </c>
      <c r="B18" s="65" t="s">
        <v>254</v>
      </c>
      <c r="C18" s="65" t="s">
        <v>254</v>
      </c>
      <c r="D18" s="65" t="s">
        <v>254</v>
      </c>
      <c r="E18" s="65" t="s">
        <v>254</v>
      </c>
      <c r="F18" s="65" t="s">
        <v>134</v>
      </c>
      <c r="G18" s="65" t="s">
        <v>254</v>
      </c>
      <c r="H18" s="65" t="s">
        <v>254</v>
      </c>
      <c r="I18" s="65" t="s">
        <v>109</v>
      </c>
      <c r="J18" s="65" t="s">
        <v>109</v>
      </c>
      <c r="K18" s="65" t="s">
        <v>109</v>
      </c>
      <c r="L18" s="65" t="s">
        <v>109</v>
      </c>
      <c r="M18" s="65" t="s">
        <v>109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6</v>
      </c>
      <c r="BA18" s="114">
        <v>0.8571428571428571</v>
      </c>
      <c r="BB18" s="114">
        <v>1.05</v>
      </c>
    </row>
    <row r="19" spans="1:54" x14ac:dyDescent="0.25">
      <c r="A19" s="116" t="s">
        <v>201</v>
      </c>
      <c r="B19" s="65" t="s">
        <v>201</v>
      </c>
      <c r="C19" s="65" t="s">
        <v>201</v>
      </c>
      <c r="D19" s="65" t="s">
        <v>134</v>
      </c>
      <c r="E19" s="65" t="s">
        <v>134</v>
      </c>
      <c r="F19" s="65" t="s">
        <v>201</v>
      </c>
      <c r="G19" s="65" t="s">
        <v>134</v>
      </c>
      <c r="H19" s="65" t="s">
        <v>134</v>
      </c>
      <c r="I19" s="65" t="s">
        <v>109</v>
      </c>
      <c r="J19" s="65" t="s">
        <v>109</v>
      </c>
      <c r="K19" s="65" t="s">
        <v>109</v>
      </c>
      <c r="L19" s="65" t="s">
        <v>109</v>
      </c>
      <c r="M19" s="65" t="s">
        <v>109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0.42857142857142855</v>
      </c>
      <c r="BB19" s="114">
        <v>0.95</v>
      </c>
    </row>
    <row r="20" spans="1:54" x14ac:dyDescent="0.25">
      <c r="A20" s="116" t="s">
        <v>287</v>
      </c>
      <c r="B20" s="65" t="s">
        <v>134</v>
      </c>
      <c r="C20" s="65" t="s">
        <v>287</v>
      </c>
      <c r="D20" s="65" t="s">
        <v>134</v>
      </c>
      <c r="E20" s="65" t="s">
        <v>134</v>
      </c>
      <c r="F20" s="65" t="s">
        <v>134</v>
      </c>
      <c r="G20" s="65" t="s">
        <v>134</v>
      </c>
      <c r="H20" s="65" t="s">
        <v>134</v>
      </c>
      <c r="I20" s="65" t="s">
        <v>109</v>
      </c>
      <c r="J20" s="65" t="s">
        <v>109</v>
      </c>
      <c r="K20" s="65" t="s">
        <v>109</v>
      </c>
      <c r="L20" s="65" t="s">
        <v>109</v>
      </c>
      <c r="M20" s="65" t="s">
        <v>109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0.14285714285714285</v>
      </c>
      <c r="BB20" s="114">
        <v>0.9</v>
      </c>
    </row>
    <row r="21" spans="1:54" x14ac:dyDescent="0.25">
      <c r="A21" s="116" t="s">
        <v>265</v>
      </c>
      <c r="B21" s="65" t="s">
        <v>265</v>
      </c>
      <c r="C21" s="65" t="s">
        <v>265</v>
      </c>
      <c r="D21" s="65" t="s">
        <v>134</v>
      </c>
      <c r="E21" s="65" t="s">
        <v>134</v>
      </c>
      <c r="F21" s="65" t="s">
        <v>265</v>
      </c>
      <c r="G21" s="65" t="s">
        <v>265</v>
      </c>
      <c r="H21" s="65" t="s">
        <v>265</v>
      </c>
      <c r="I21" s="65" t="s">
        <v>109</v>
      </c>
      <c r="J21" s="65" t="s">
        <v>109</v>
      </c>
      <c r="K21" s="65" t="s">
        <v>109</v>
      </c>
      <c r="L21" s="65" t="s">
        <v>109</v>
      </c>
      <c r="M21" s="65" t="s">
        <v>109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5</v>
      </c>
      <c r="BA21" s="114">
        <v>0.7142857142857143</v>
      </c>
      <c r="BB21" s="114">
        <v>1</v>
      </c>
    </row>
    <row r="22" spans="1:54" x14ac:dyDescent="0.25">
      <c r="A22" s="116" t="s">
        <v>242</v>
      </c>
      <c r="B22" s="65" t="s">
        <v>134</v>
      </c>
      <c r="C22" s="65" t="s">
        <v>242</v>
      </c>
      <c r="D22" s="65" t="s">
        <v>134</v>
      </c>
      <c r="E22" s="65" t="s">
        <v>134</v>
      </c>
      <c r="F22" s="65" t="s">
        <v>134</v>
      </c>
      <c r="G22" s="65" t="s">
        <v>134</v>
      </c>
      <c r="H22" s="65" t="s">
        <v>134</v>
      </c>
      <c r="I22" s="65" t="s">
        <v>109</v>
      </c>
      <c r="J22" s="65" t="s">
        <v>109</v>
      </c>
      <c r="K22" s="65" t="s">
        <v>109</v>
      </c>
      <c r="L22" s="65" t="s">
        <v>109</v>
      </c>
      <c r="M22" s="65" t="s">
        <v>109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0.14285714285714285</v>
      </c>
      <c r="BB22" s="114">
        <v>0.9</v>
      </c>
    </row>
    <row r="23" spans="1:54" x14ac:dyDescent="0.25">
      <c r="A23" s="116" t="s">
        <v>249</v>
      </c>
      <c r="B23" s="65" t="s">
        <v>249</v>
      </c>
      <c r="C23" s="65" t="s">
        <v>249</v>
      </c>
      <c r="D23" s="65" t="s">
        <v>249</v>
      </c>
      <c r="E23" s="65" t="s">
        <v>134</v>
      </c>
      <c r="F23" s="65" t="s">
        <v>249</v>
      </c>
      <c r="G23" s="65" t="s">
        <v>249</v>
      </c>
      <c r="H23" s="65" t="s">
        <v>249</v>
      </c>
      <c r="I23" s="65" t="s">
        <v>109</v>
      </c>
      <c r="J23" s="65" t="s">
        <v>109</v>
      </c>
      <c r="K23" s="65" t="s">
        <v>109</v>
      </c>
      <c r="L23" s="65" t="s">
        <v>109</v>
      </c>
      <c r="M23" s="65" t="s">
        <v>109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6</v>
      </c>
      <c r="BA23" s="114">
        <v>0.8571428571428571</v>
      </c>
      <c r="BB23" s="114">
        <v>1.05</v>
      </c>
    </row>
    <row r="24" spans="1:54" x14ac:dyDescent="0.25">
      <c r="A24" s="116" t="s">
        <v>267</v>
      </c>
      <c r="B24" s="65" t="s">
        <v>134</v>
      </c>
      <c r="C24" s="65" t="s">
        <v>267</v>
      </c>
      <c r="D24" s="65" t="s">
        <v>134</v>
      </c>
      <c r="E24" s="65" t="s">
        <v>134</v>
      </c>
      <c r="F24" s="65" t="s">
        <v>134</v>
      </c>
      <c r="G24" s="65" t="s">
        <v>134</v>
      </c>
      <c r="H24" s="65" t="s">
        <v>134</v>
      </c>
      <c r="I24" s="65" t="s">
        <v>109</v>
      </c>
      <c r="J24" s="65" t="s">
        <v>109</v>
      </c>
      <c r="K24" s="65" t="s">
        <v>109</v>
      </c>
      <c r="L24" s="65" t="s">
        <v>109</v>
      </c>
      <c r="M24" s="65" t="s">
        <v>109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0.14285714285714285</v>
      </c>
      <c r="BB24" s="114">
        <v>0.9</v>
      </c>
    </row>
    <row r="25" spans="1:54" x14ac:dyDescent="0.25">
      <c r="A25" s="116" t="s">
        <v>129</v>
      </c>
      <c r="B25" s="65" t="s">
        <v>129</v>
      </c>
      <c r="C25" s="65" t="s">
        <v>129</v>
      </c>
      <c r="D25" s="65" t="s">
        <v>134</v>
      </c>
      <c r="E25" s="65" t="s">
        <v>134</v>
      </c>
      <c r="F25" s="65" t="s">
        <v>134</v>
      </c>
      <c r="G25" s="65" t="s">
        <v>134</v>
      </c>
      <c r="H25" s="65" t="s">
        <v>134</v>
      </c>
      <c r="I25" s="65" t="s">
        <v>109</v>
      </c>
      <c r="J25" s="65" t="s">
        <v>109</v>
      </c>
      <c r="K25" s="65" t="s">
        <v>109</v>
      </c>
      <c r="L25" s="65" t="s">
        <v>109</v>
      </c>
      <c r="M25" s="65" t="s">
        <v>109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2</v>
      </c>
      <c r="BA25" s="114">
        <v>0.2857142857142857</v>
      </c>
      <c r="BB25" s="114">
        <v>0.95</v>
      </c>
    </row>
    <row r="26" spans="1:54" x14ac:dyDescent="0.25">
      <c r="A26" s="116" t="s">
        <v>282</v>
      </c>
      <c r="B26" s="65" t="s">
        <v>134</v>
      </c>
      <c r="C26" s="65" t="s">
        <v>282</v>
      </c>
      <c r="D26" s="65" t="s">
        <v>134</v>
      </c>
      <c r="E26" s="65" t="s">
        <v>134</v>
      </c>
      <c r="F26" s="65" t="s">
        <v>134</v>
      </c>
      <c r="G26" s="65" t="s">
        <v>134</v>
      </c>
      <c r="H26" s="65" t="s">
        <v>134</v>
      </c>
      <c r="I26" s="65" t="s">
        <v>109</v>
      </c>
      <c r="J26" s="65" t="s">
        <v>109</v>
      </c>
      <c r="K26" s="65" t="s">
        <v>109</v>
      </c>
      <c r="L26" s="65" t="s">
        <v>109</v>
      </c>
      <c r="M26" s="65" t="s">
        <v>109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0.14285714285714285</v>
      </c>
      <c r="BB26" s="114">
        <v>0.9</v>
      </c>
    </row>
    <row r="27" spans="1:54" x14ac:dyDescent="0.25">
      <c r="A27" s="116" t="s">
        <v>274</v>
      </c>
      <c r="B27" s="65" t="s">
        <v>134</v>
      </c>
      <c r="C27" s="65" t="s">
        <v>274</v>
      </c>
      <c r="D27" s="65" t="s">
        <v>134</v>
      </c>
      <c r="E27" s="65" t="s">
        <v>134</v>
      </c>
      <c r="F27" s="65" t="s">
        <v>134</v>
      </c>
      <c r="G27" s="65" t="s">
        <v>134</v>
      </c>
      <c r="H27" s="65" t="s">
        <v>134</v>
      </c>
      <c r="I27" s="65" t="s">
        <v>109</v>
      </c>
      <c r="J27" s="65" t="s">
        <v>109</v>
      </c>
      <c r="K27" s="65" t="s">
        <v>109</v>
      </c>
      <c r="L27" s="65" t="s">
        <v>109</v>
      </c>
      <c r="M27" s="65" t="s">
        <v>109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0.14285714285714285</v>
      </c>
      <c r="BB27" s="114">
        <v>0.9</v>
      </c>
    </row>
    <row r="28" spans="1:54" x14ac:dyDescent="0.25">
      <c r="A28" s="116" t="s">
        <v>279</v>
      </c>
      <c r="B28" s="65" t="s">
        <v>134</v>
      </c>
      <c r="C28" s="65" t="s">
        <v>279</v>
      </c>
      <c r="D28" s="65" t="s">
        <v>134</v>
      </c>
      <c r="E28" s="65" t="s">
        <v>134</v>
      </c>
      <c r="F28" s="65" t="s">
        <v>134</v>
      </c>
      <c r="G28" s="65" t="s">
        <v>134</v>
      </c>
      <c r="H28" s="65" t="s">
        <v>134</v>
      </c>
      <c r="I28" s="65" t="s">
        <v>109</v>
      </c>
      <c r="J28" s="65" t="s">
        <v>109</v>
      </c>
      <c r="K28" s="65" t="s">
        <v>109</v>
      </c>
      <c r="L28" s="65" t="s">
        <v>109</v>
      </c>
      <c r="M28" s="65" t="s">
        <v>109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0.14285714285714285</v>
      </c>
      <c r="BB28" s="114">
        <v>0.9</v>
      </c>
    </row>
    <row r="29" spans="1:54" x14ac:dyDescent="0.25">
      <c r="A29" s="116" t="s">
        <v>131</v>
      </c>
      <c r="B29" s="65" t="s">
        <v>131</v>
      </c>
      <c r="C29" s="65" t="s">
        <v>131</v>
      </c>
      <c r="D29" s="65" t="s">
        <v>131</v>
      </c>
      <c r="E29" s="65" t="s">
        <v>131</v>
      </c>
      <c r="F29" s="65" t="s">
        <v>131</v>
      </c>
      <c r="G29" s="65" t="s">
        <v>131</v>
      </c>
      <c r="H29" s="65" t="s">
        <v>131</v>
      </c>
      <c r="I29" s="65" t="s">
        <v>109</v>
      </c>
      <c r="J29" s="65" t="s">
        <v>109</v>
      </c>
      <c r="K29" s="65" t="s">
        <v>109</v>
      </c>
      <c r="L29" s="65" t="s">
        <v>109</v>
      </c>
      <c r="M29" s="65" t="s">
        <v>109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7</v>
      </c>
      <c r="BA29" s="114">
        <v>1</v>
      </c>
      <c r="BB29" s="114">
        <v>1.1000000000000001</v>
      </c>
    </row>
    <row r="30" spans="1:54" x14ac:dyDescent="0.25">
      <c r="A30" s="116" t="s">
        <v>123</v>
      </c>
      <c r="B30" s="65" t="s">
        <v>134</v>
      </c>
      <c r="C30" s="65" t="s">
        <v>134</v>
      </c>
      <c r="D30" s="65" t="s">
        <v>123</v>
      </c>
      <c r="E30" s="65" t="s">
        <v>134</v>
      </c>
      <c r="F30" s="65" t="s">
        <v>134</v>
      </c>
      <c r="G30" s="65" t="s">
        <v>134</v>
      </c>
      <c r="H30" s="65" t="s">
        <v>134</v>
      </c>
      <c r="I30" s="65" t="s">
        <v>109</v>
      </c>
      <c r="J30" s="65" t="s">
        <v>109</v>
      </c>
      <c r="K30" s="65" t="s">
        <v>109</v>
      </c>
      <c r="L30" s="65" t="s">
        <v>109</v>
      </c>
      <c r="M30" s="65" t="s">
        <v>109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1</v>
      </c>
      <c r="BA30" s="114">
        <v>0.14285714285714285</v>
      </c>
      <c r="BB30" s="114">
        <v>0.9</v>
      </c>
    </row>
    <row r="31" spans="1:54" x14ac:dyDescent="0.25">
      <c r="A31" s="116" t="s">
        <v>118</v>
      </c>
      <c r="B31" s="65" t="s">
        <v>134</v>
      </c>
      <c r="C31" s="65" t="s">
        <v>134</v>
      </c>
      <c r="D31" s="65" t="s">
        <v>118</v>
      </c>
      <c r="E31" s="65" t="s">
        <v>134</v>
      </c>
      <c r="F31" s="65" t="s">
        <v>118</v>
      </c>
      <c r="G31" s="65" t="s">
        <v>134</v>
      </c>
      <c r="H31" s="65" t="s">
        <v>134</v>
      </c>
      <c r="I31" s="65" t="s">
        <v>109</v>
      </c>
      <c r="J31" s="65" t="s">
        <v>109</v>
      </c>
      <c r="K31" s="65" t="s">
        <v>109</v>
      </c>
      <c r="L31" s="65" t="s">
        <v>109</v>
      </c>
      <c r="M31" s="65" t="s">
        <v>109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2</v>
      </c>
      <c r="BA31" s="114">
        <v>0.2857142857142857</v>
      </c>
      <c r="BB31" s="114">
        <v>0.95</v>
      </c>
    </row>
    <row r="32" spans="1:54" x14ac:dyDescent="0.25">
      <c r="A32" s="116" t="s">
        <v>245</v>
      </c>
      <c r="B32" s="65" t="s">
        <v>134</v>
      </c>
      <c r="C32" s="65" t="s">
        <v>134</v>
      </c>
      <c r="D32" s="65" t="s">
        <v>245</v>
      </c>
      <c r="E32" s="65" t="s">
        <v>134</v>
      </c>
      <c r="F32" s="65" t="s">
        <v>134</v>
      </c>
      <c r="G32" s="65" t="s">
        <v>134</v>
      </c>
      <c r="H32" s="65" t="s">
        <v>134</v>
      </c>
      <c r="I32" s="65" t="s">
        <v>109</v>
      </c>
      <c r="J32" s="65" t="s">
        <v>109</v>
      </c>
      <c r="K32" s="65" t="s">
        <v>109</v>
      </c>
      <c r="L32" s="65" t="s">
        <v>109</v>
      </c>
      <c r="M32" s="65" t="s">
        <v>109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0.14285714285714285</v>
      </c>
      <c r="BB32" s="114">
        <v>0.9</v>
      </c>
    </row>
    <row r="33" spans="1:54" x14ac:dyDescent="0.25">
      <c r="A33" s="116" t="s">
        <v>253</v>
      </c>
      <c r="B33" s="65" t="s">
        <v>253</v>
      </c>
      <c r="C33" s="65" t="s">
        <v>134</v>
      </c>
      <c r="D33" s="65" t="s">
        <v>253</v>
      </c>
      <c r="E33" s="65" t="s">
        <v>134</v>
      </c>
      <c r="F33" s="65" t="s">
        <v>134</v>
      </c>
      <c r="G33" s="65" t="s">
        <v>134</v>
      </c>
      <c r="H33" s="65" t="s">
        <v>134</v>
      </c>
      <c r="I33" s="65" t="s">
        <v>109</v>
      </c>
      <c r="J33" s="65" t="s">
        <v>109</v>
      </c>
      <c r="K33" s="65" t="s">
        <v>109</v>
      </c>
      <c r="L33" s="65" t="s">
        <v>109</v>
      </c>
      <c r="M33" s="65" t="s">
        <v>109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0.2857142857142857</v>
      </c>
      <c r="BB33" s="114">
        <v>0.95</v>
      </c>
    </row>
    <row r="34" spans="1:54" x14ac:dyDescent="0.25">
      <c r="A34" s="116" t="s">
        <v>194</v>
      </c>
      <c r="B34" s="65" t="s">
        <v>134</v>
      </c>
      <c r="C34" s="65" t="s">
        <v>134</v>
      </c>
      <c r="D34" s="65" t="s">
        <v>194</v>
      </c>
      <c r="E34" s="65" t="s">
        <v>134</v>
      </c>
      <c r="F34" s="65" t="s">
        <v>134</v>
      </c>
      <c r="G34" s="65" t="s">
        <v>134</v>
      </c>
      <c r="H34" s="65" t="s">
        <v>134</v>
      </c>
      <c r="I34" s="65" t="s">
        <v>109</v>
      </c>
      <c r="J34" s="65" t="s">
        <v>109</v>
      </c>
      <c r="K34" s="65" t="s">
        <v>109</v>
      </c>
      <c r="L34" s="65" t="s">
        <v>109</v>
      </c>
      <c r="M34" s="65" t="s">
        <v>109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0.14285714285714285</v>
      </c>
      <c r="BB34" s="114">
        <v>0.9</v>
      </c>
    </row>
    <row r="35" spans="1:54" x14ac:dyDescent="0.25">
      <c r="A35" s="116" t="s">
        <v>273</v>
      </c>
      <c r="B35" s="65" t="s">
        <v>273</v>
      </c>
      <c r="C35" s="65" t="s">
        <v>134</v>
      </c>
      <c r="D35" s="65" t="s">
        <v>273</v>
      </c>
      <c r="E35" s="65" t="s">
        <v>273</v>
      </c>
      <c r="F35" s="65" t="s">
        <v>273</v>
      </c>
      <c r="G35" s="65" t="s">
        <v>273</v>
      </c>
      <c r="H35" s="65" t="s">
        <v>273</v>
      </c>
      <c r="I35" s="65" t="s">
        <v>109</v>
      </c>
      <c r="J35" s="65" t="s">
        <v>109</v>
      </c>
      <c r="K35" s="65" t="s">
        <v>109</v>
      </c>
      <c r="L35" s="65" t="s">
        <v>109</v>
      </c>
      <c r="M35" s="65" t="s">
        <v>109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6</v>
      </c>
      <c r="BA35" s="114">
        <v>0.8571428571428571</v>
      </c>
      <c r="BB35" s="114">
        <v>1.05</v>
      </c>
    </row>
    <row r="36" spans="1:54" x14ac:dyDescent="0.25">
      <c r="A36" s="116" t="s">
        <v>271</v>
      </c>
      <c r="B36" s="65" t="s">
        <v>271</v>
      </c>
      <c r="C36" s="65" t="s">
        <v>134</v>
      </c>
      <c r="D36" s="65" t="s">
        <v>271</v>
      </c>
      <c r="E36" s="65" t="s">
        <v>271</v>
      </c>
      <c r="F36" s="65" t="s">
        <v>271</v>
      </c>
      <c r="G36" s="65" t="s">
        <v>271</v>
      </c>
      <c r="H36" s="65" t="s">
        <v>271</v>
      </c>
      <c r="I36" s="65" t="s">
        <v>109</v>
      </c>
      <c r="J36" s="65" t="s">
        <v>109</v>
      </c>
      <c r="K36" s="65" t="s">
        <v>109</v>
      </c>
      <c r="L36" s="65" t="s">
        <v>109</v>
      </c>
      <c r="M36" s="65" t="s">
        <v>109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6</v>
      </c>
      <c r="BA36" s="114">
        <v>0.8571428571428571</v>
      </c>
      <c r="BB36" s="114">
        <v>1.05</v>
      </c>
    </row>
    <row r="37" spans="1:54" x14ac:dyDescent="0.25">
      <c r="A37" s="116" t="s">
        <v>204</v>
      </c>
      <c r="B37" s="65" t="s">
        <v>134</v>
      </c>
      <c r="C37" s="65" t="s">
        <v>134</v>
      </c>
      <c r="D37" s="65" t="s">
        <v>204</v>
      </c>
      <c r="E37" s="65" t="s">
        <v>134</v>
      </c>
      <c r="F37" s="65" t="s">
        <v>134</v>
      </c>
      <c r="G37" s="65" t="s">
        <v>134</v>
      </c>
      <c r="H37" s="65" t="s">
        <v>134</v>
      </c>
      <c r="I37" s="65" t="s">
        <v>109</v>
      </c>
      <c r="J37" s="65" t="s">
        <v>109</v>
      </c>
      <c r="K37" s="65" t="s">
        <v>109</v>
      </c>
      <c r="L37" s="65" t="s">
        <v>109</v>
      </c>
      <c r="M37" s="65" t="s">
        <v>109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115">
        <v>1</v>
      </c>
      <c r="BA37" s="114">
        <v>0.14285714285714285</v>
      </c>
      <c r="BB37" s="114">
        <v>0.9</v>
      </c>
    </row>
    <row r="38" spans="1:54" x14ac:dyDescent="0.25">
      <c r="A38" s="116" t="s">
        <v>270</v>
      </c>
      <c r="B38" s="65" t="s">
        <v>134</v>
      </c>
      <c r="C38" s="65" t="s">
        <v>134</v>
      </c>
      <c r="D38" s="65" t="s">
        <v>270</v>
      </c>
      <c r="E38" s="65" t="s">
        <v>270</v>
      </c>
      <c r="F38" s="65" t="s">
        <v>134</v>
      </c>
      <c r="G38" s="65" t="s">
        <v>134</v>
      </c>
      <c r="H38" s="65" t="s">
        <v>134</v>
      </c>
      <c r="I38" s="65" t="s">
        <v>109</v>
      </c>
      <c r="J38" s="65" t="s">
        <v>109</v>
      </c>
      <c r="K38" s="65" t="s">
        <v>109</v>
      </c>
      <c r="L38" s="65" t="s">
        <v>109</v>
      </c>
      <c r="M38" s="65" t="s">
        <v>109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0.2857142857142857</v>
      </c>
      <c r="BB38" s="114">
        <v>0.95</v>
      </c>
    </row>
    <row r="39" spans="1:54" x14ac:dyDescent="0.25">
      <c r="A39" s="116" t="s">
        <v>272</v>
      </c>
      <c r="B39" s="65" t="s">
        <v>134</v>
      </c>
      <c r="C39" s="65" t="s">
        <v>134</v>
      </c>
      <c r="D39" s="65" t="s">
        <v>272</v>
      </c>
      <c r="E39" s="65" t="s">
        <v>272</v>
      </c>
      <c r="F39" s="65" t="s">
        <v>272</v>
      </c>
      <c r="G39" s="65" t="s">
        <v>134</v>
      </c>
      <c r="H39" s="65" t="s">
        <v>134</v>
      </c>
      <c r="I39" s="65" t="s">
        <v>109</v>
      </c>
      <c r="J39" s="65" t="s">
        <v>109</v>
      </c>
      <c r="K39" s="65" t="s">
        <v>109</v>
      </c>
      <c r="L39" s="65" t="s">
        <v>109</v>
      </c>
      <c r="M39" s="65" t="s">
        <v>109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0.42857142857142855</v>
      </c>
      <c r="BB39" s="114">
        <v>0.95</v>
      </c>
    </row>
    <row r="40" spans="1:54" x14ac:dyDescent="0.25">
      <c r="A40" s="116" t="s">
        <v>288</v>
      </c>
      <c r="B40" s="65" t="s">
        <v>134</v>
      </c>
      <c r="C40" s="65" t="s">
        <v>134</v>
      </c>
      <c r="D40" s="65" t="s">
        <v>134</v>
      </c>
      <c r="E40" s="65" t="s">
        <v>288</v>
      </c>
      <c r="F40" s="65" t="s">
        <v>134</v>
      </c>
      <c r="G40" s="65" t="s">
        <v>134</v>
      </c>
      <c r="H40" s="65" t="s">
        <v>134</v>
      </c>
      <c r="I40" s="65" t="s">
        <v>109</v>
      </c>
      <c r="J40" s="65" t="s">
        <v>109</v>
      </c>
      <c r="K40" s="65" t="s">
        <v>109</v>
      </c>
      <c r="L40" s="65" t="s">
        <v>109</v>
      </c>
      <c r="M40" s="65" t="s">
        <v>109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0.14285714285714285</v>
      </c>
      <c r="BB40" s="114">
        <v>0.9</v>
      </c>
    </row>
    <row r="41" spans="1:54" x14ac:dyDescent="0.25">
      <c r="A41" s="116" t="s">
        <v>220</v>
      </c>
      <c r="B41" s="65" t="s">
        <v>134</v>
      </c>
      <c r="C41" s="65" t="s">
        <v>134</v>
      </c>
      <c r="D41" s="65" t="s">
        <v>134</v>
      </c>
      <c r="E41" s="65" t="s">
        <v>220</v>
      </c>
      <c r="F41" s="65" t="s">
        <v>134</v>
      </c>
      <c r="G41" s="65" t="s">
        <v>220</v>
      </c>
      <c r="H41" s="65" t="s">
        <v>134</v>
      </c>
      <c r="I41" s="65" t="s">
        <v>109</v>
      </c>
      <c r="J41" s="65" t="s">
        <v>109</v>
      </c>
      <c r="K41" s="65" t="s">
        <v>109</v>
      </c>
      <c r="L41" s="65" t="s">
        <v>109</v>
      </c>
      <c r="M41" s="65" t="s">
        <v>109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0.2857142857142857</v>
      </c>
      <c r="BB41" s="114">
        <v>0.95</v>
      </c>
    </row>
    <row r="42" spans="1:54" x14ac:dyDescent="0.25">
      <c r="A42" s="116" t="s">
        <v>286</v>
      </c>
      <c r="B42" s="65" t="s">
        <v>134</v>
      </c>
      <c r="C42" s="65" t="s">
        <v>134</v>
      </c>
      <c r="D42" s="65" t="s">
        <v>134</v>
      </c>
      <c r="E42" s="65" t="s">
        <v>286</v>
      </c>
      <c r="F42" s="65" t="s">
        <v>134</v>
      </c>
      <c r="G42" s="65" t="s">
        <v>134</v>
      </c>
      <c r="H42" s="65" t="s">
        <v>134</v>
      </c>
      <c r="I42" s="65" t="s">
        <v>109</v>
      </c>
      <c r="J42" s="65" t="s">
        <v>109</v>
      </c>
      <c r="K42" s="65" t="s">
        <v>109</v>
      </c>
      <c r="L42" s="65" t="s">
        <v>109</v>
      </c>
      <c r="M42" s="65" t="s">
        <v>109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0.14285714285714285</v>
      </c>
      <c r="BB42" s="114">
        <v>0.9</v>
      </c>
    </row>
    <row r="43" spans="1:54" x14ac:dyDescent="0.25">
      <c r="A43" s="116" t="s">
        <v>285</v>
      </c>
      <c r="B43" s="65" t="s">
        <v>134</v>
      </c>
      <c r="C43" s="65" t="s">
        <v>134</v>
      </c>
      <c r="D43" s="65" t="s">
        <v>134</v>
      </c>
      <c r="E43" s="65" t="s">
        <v>285</v>
      </c>
      <c r="F43" s="65" t="s">
        <v>134</v>
      </c>
      <c r="G43" s="65" t="s">
        <v>134</v>
      </c>
      <c r="H43" s="65" t="s">
        <v>134</v>
      </c>
      <c r="I43" s="65" t="s">
        <v>109</v>
      </c>
      <c r="J43" s="65" t="s">
        <v>109</v>
      </c>
      <c r="K43" s="65" t="s">
        <v>109</v>
      </c>
      <c r="L43" s="65" t="s">
        <v>109</v>
      </c>
      <c r="M43" s="65" t="s">
        <v>109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1</v>
      </c>
      <c r="BA43" s="114">
        <v>0.14285714285714285</v>
      </c>
      <c r="BB43" s="114">
        <v>0.9</v>
      </c>
    </row>
    <row r="44" spans="1:54" x14ac:dyDescent="0.25">
      <c r="A44" s="116" t="s">
        <v>289</v>
      </c>
      <c r="B44" s="65" t="s">
        <v>134</v>
      </c>
      <c r="C44" s="65" t="s">
        <v>134</v>
      </c>
      <c r="D44" s="65" t="s">
        <v>134</v>
      </c>
      <c r="E44" s="65" t="s">
        <v>289</v>
      </c>
      <c r="F44" s="65" t="s">
        <v>134</v>
      </c>
      <c r="G44" s="65" t="s">
        <v>289</v>
      </c>
      <c r="H44" s="65" t="s">
        <v>134</v>
      </c>
      <c r="I44" s="65" t="s">
        <v>109</v>
      </c>
      <c r="J44" s="65" t="s">
        <v>109</v>
      </c>
      <c r="K44" s="65" t="s">
        <v>109</v>
      </c>
      <c r="L44" s="65" t="s">
        <v>109</v>
      </c>
      <c r="M44" s="65" t="s">
        <v>109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2</v>
      </c>
      <c r="BA44" s="114">
        <v>0.2857142857142857</v>
      </c>
      <c r="BB44" s="114">
        <v>0.95</v>
      </c>
    </row>
    <row r="45" spans="1:54" x14ac:dyDescent="0.25">
      <c r="A45" s="116" t="s">
        <v>284</v>
      </c>
      <c r="B45" s="65" t="s">
        <v>134</v>
      </c>
      <c r="C45" s="65" t="s">
        <v>134</v>
      </c>
      <c r="D45" s="65" t="s">
        <v>134</v>
      </c>
      <c r="E45" s="65" t="s">
        <v>284</v>
      </c>
      <c r="F45" s="65" t="s">
        <v>134</v>
      </c>
      <c r="G45" s="65" t="s">
        <v>134</v>
      </c>
      <c r="H45" s="65" t="s">
        <v>134</v>
      </c>
      <c r="I45" s="65" t="s">
        <v>109</v>
      </c>
      <c r="J45" s="65" t="s">
        <v>109</v>
      </c>
      <c r="K45" s="65" t="s">
        <v>109</v>
      </c>
      <c r="L45" s="65" t="s">
        <v>109</v>
      </c>
      <c r="M45" s="65" t="s">
        <v>109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1</v>
      </c>
      <c r="BA45" s="114">
        <v>0.14285714285714285</v>
      </c>
      <c r="BB45" s="114">
        <v>0.9</v>
      </c>
    </row>
    <row r="46" spans="1:54" x14ac:dyDescent="0.25">
      <c r="A46" s="116" t="s">
        <v>224</v>
      </c>
      <c r="B46" s="65" t="s">
        <v>134</v>
      </c>
      <c r="C46" s="65" t="s">
        <v>134</v>
      </c>
      <c r="D46" s="65" t="s">
        <v>134</v>
      </c>
      <c r="E46" s="65" t="s">
        <v>224</v>
      </c>
      <c r="F46" s="65" t="s">
        <v>134</v>
      </c>
      <c r="G46" s="65" t="s">
        <v>134</v>
      </c>
      <c r="H46" s="65" t="s">
        <v>134</v>
      </c>
      <c r="I46" s="65" t="s">
        <v>109</v>
      </c>
      <c r="J46" s="65" t="s">
        <v>109</v>
      </c>
      <c r="K46" s="65" t="s">
        <v>109</v>
      </c>
      <c r="L46" s="65" t="s">
        <v>109</v>
      </c>
      <c r="M46" s="65" t="s">
        <v>109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1</v>
      </c>
      <c r="BA46" s="114">
        <v>0.14285714285714285</v>
      </c>
      <c r="BB46" s="114">
        <v>0.9</v>
      </c>
    </row>
    <row r="47" spans="1:54" x14ac:dyDescent="0.25">
      <c r="A47" s="116" t="s">
        <v>250</v>
      </c>
      <c r="B47" s="65" t="s">
        <v>134</v>
      </c>
      <c r="C47" s="65" t="s">
        <v>134</v>
      </c>
      <c r="D47" s="65" t="s">
        <v>134</v>
      </c>
      <c r="E47" s="65" t="s">
        <v>250</v>
      </c>
      <c r="F47" s="65" t="s">
        <v>134</v>
      </c>
      <c r="G47" s="65" t="s">
        <v>134</v>
      </c>
      <c r="H47" s="65" t="s">
        <v>134</v>
      </c>
      <c r="I47" s="65" t="s">
        <v>109</v>
      </c>
      <c r="J47" s="65" t="s">
        <v>109</v>
      </c>
      <c r="K47" s="65" t="s">
        <v>109</v>
      </c>
      <c r="L47" s="65" t="s">
        <v>109</v>
      </c>
      <c r="M47" s="65" t="s">
        <v>109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0.14285714285714285</v>
      </c>
      <c r="BB47" s="114">
        <v>0.9</v>
      </c>
    </row>
    <row r="48" spans="1:54" x14ac:dyDescent="0.25">
      <c r="A48" s="116" t="s">
        <v>283</v>
      </c>
      <c r="B48" s="65" t="s">
        <v>134</v>
      </c>
      <c r="C48" s="65" t="s">
        <v>134</v>
      </c>
      <c r="D48" s="65" t="s">
        <v>134</v>
      </c>
      <c r="E48" s="65" t="s">
        <v>283</v>
      </c>
      <c r="F48" s="65" t="s">
        <v>134</v>
      </c>
      <c r="G48" s="65" t="s">
        <v>134</v>
      </c>
      <c r="H48" s="65" t="s">
        <v>134</v>
      </c>
      <c r="I48" s="65" t="s">
        <v>109</v>
      </c>
      <c r="J48" s="65" t="s">
        <v>109</v>
      </c>
      <c r="K48" s="65" t="s">
        <v>109</v>
      </c>
      <c r="L48" s="65" t="s">
        <v>109</v>
      </c>
      <c r="M48" s="65" t="s">
        <v>109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1</v>
      </c>
      <c r="BA48" s="114">
        <v>0.14285714285714285</v>
      </c>
      <c r="BB48" s="114">
        <v>0.9</v>
      </c>
    </row>
    <row r="49" spans="1:54" x14ac:dyDescent="0.25">
      <c r="A49" s="116" t="s">
        <v>198</v>
      </c>
      <c r="B49" s="65" t="s">
        <v>134</v>
      </c>
      <c r="C49" s="65" t="s">
        <v>134</v>
      </c>
      <c r="D49" s="65" t="s">
        <v>134</v>
      </c>
      <c r="E49" s="65" t="s">
        <v>198</v>
      </c>
      <c r="F49" s="65" t="s">
        <v>134</v>
      </c>
      <c r="G49" s="65" t="s">
        <v>134</v>
      </c>
      <c r="H49" s="65" t="s">
        <v>198</v>
      </c>
      <c r="I49" s="65" t="s">
        <v>109</v>
      </c>
      <c r="J49" s="65" t="s">
        <v>109</v>
      </c>
      <c r="K49" s="65" t="s">
        <v>109</v>
      </c>
      <c r="L49" s="65" t="s">
        <v>109</v>
      </c>
      <c r="M49" s="65" t="s">
        <v>109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2</v>
      </c>
      <c r="BA49" s="114">
        <v>0.2857142857142857</v>
      </c>
      <c r="BB49" s="114">
        <v>0.95</v>
      </c>
    </row>
    <row r="50" spans="1:54" x14ac:dyDescent="0.25">
      <c r="A50" s="116" t="s">
        <v>281</v>
      </c>
      <c r="B50" s="65" t="s">
        <v>134</v>
      </c>
      <c r="C50" s="65" t="s">
        <v>134</v>
      </c>
      <c r="D50" s="65" t="s">
        <v>134</v>
      </c>
      <c r="E50" s="65" t="s">
        <v>281</v>
      </c>
      <c r="F50" s="65" t="s">
        <v>134</v>
      </c>
      <c r="G50" s="65" t="s">
        <v>134</v>
      </c>
      <c r="H50" s="65" t="s">
        <v>134</v>
      </c>
      <c r="I50" s="65" t="s">
        <v>109</v>
      </c>
      <c r="J50" s="65" t="s">
        <v>109</v>
      </c>
      <c r="K50" s="65" t="s">
        <v>109</v>
      </c>
      <c r="L50" s="65" t="s">
        <v>109</v>
      </c>
      <c r="M50" s="65" t="s">
        <v>109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0.14285714285714285</v>
      </c>
      <c r="BB50" s="114">
        <v>0.9</v>
      </c>
    </row>
    <row r="51" spans="1:54" x14ac:dyDescent="0.25">
      <c r="A51" s="116" t="s">
        <v>280</v>
      </c>
      <c r="B51" s="65" t="s">
        <v>134</v>
      </c>
      <c r="C51" s="65" t="s">
        <v>134</v>
      </c>
      <c r="D51" s="65" t="s">
        <v>134</v>
      </c>
      <c r="E51" s="65" t="s">
        <v>280</v>
      </c>
      <c r="F51" s="65" t="s">
        <v>134</v>
      </c>
      <c r="G51" s="65" t="s">
        <v>134</v>
      </c>
      <c r="H51" s="65" t="s">
        <v>134</v>
      </c>
      <c r="I51" s="65" t="s">
        <v>109</v>
      </c>
      <c r="J51" s="65" t="s">
        <v>109</v>
      </c>
      <c r="K51" s="65" t="s">
        <v>109</v>
      </c>
      <c r="L51" s="65" t="s">
        <v>109</v>
      </c>
      <c r="M51" s="65" t="s">
        <v>109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0.14285714285714285</v>
      </c>
      <c r="BB51" s="114">
        <v>0.9</v>
      </c>
    </row>
    <row r="52" spans="1:54" x14ac:dyDescent="0.25">
      <c r="A52" s="116" t="s">
        <v>200</v>
      </c>
      <c r="B52" s="65" t="s">
        <v>134</v>
      </c>
      <c r="C52" s="65" t="s">
        <v>134</v>
      </c>
      <c r="D52" s="65" t="s">
        <v>134</v>
      </c>
      <c r="E52" s="65" t="s">
        <v>200</v>
      </c>
      <c r="F52" s="65" t="s">
        <v>134</v>
      </c>
      <c r="G52" s="65" t="s">
        <v>134</v>
      </c>
      <c r="H52" s="65" t="s">
        <v>200</v>
      </c>
      <c r="I52" s="65" t="s">
        <v>109</v>
      </c>
      <c r="J52" s="65" t="s">
        <v>109</v>
      </c>
      <c r="K52" s="65" t="s">
        <v>109</v>
      </c>
      <c r="L52" s="65" t="s">
        <v>109</v>
      </c>
      <c r="M52" s="65" t="s">
        <v>109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2</v>
      </c>
      <c r="BA52" s="114">
        <v>0.2857142857142857</v>
      </c>
      <c r="BB52" s="114">
        <v>0.95</v>
      </c>
    </row>
    <row r="53" spans="1:54" x14ac:dyDescent="0.25">
      <c r="A53" s="116" t="s">
        <v>278</v>
      </c>
      <c r="B53" s="65" t="s">
        <v>134</v>
      </c>
      <c r="C53" s="65" t="s">
        <v>134</v>
      </c>
      <c r="D53" s="65" t="s">
        <v>134</v>
      </c>
      <c r="E53" s="65" t="s">
        <v>278</v>
      </c>
      <c r="F53" s="65" t="s">
        <v>134</v>
      </c>
      <c r="G53" s="65" t="s">
        <v>134</v>
      </c>
      <c r="H53" s="65" t="s">
        <v>134</v>
      </c>
      <c r="I53" s="65" t="s">
        <v>109</v>
      </c>
      <c r="J53" s="65" t="s">
        <v>109</v>
      </c>
      <c r="K53" s="65" t="s">
        <v>109</v>
      </c>
      <c r="L53" s="65" t="s">
        <v>109</v>
      </c>
      <c r="M53" s="65" t="s">
        <v>109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0.14285714285714285</v>
      </c>
      <c r="BB53" s="114">
        <v>0.9</v>
      </c>
    </row>
    <row r="54" spans="1:54" x14ac:dyDescent="0.25">
      <c r="A54" s="116" t="s">
        <v>277</v>
      </c>
      <c r="B54" s="65" t="s">
        <v>134</v>
      </c>
      <c r="C54" s="65" t="s">
        <v>134</v>
      </c>
      <c r="D54" s="65" t="s">
        <v>134</v>
      </c>
      <c r="E54" s="65" t="s">
        <v>277</v>
      </c>
      <c r="F54" s="65" t="s">
        <v>134</v>
      </c>
      <c r="G54" s="65" t="s">
        <v>134</v>
      </c>
      <c r="H54" s="65" t="s">
        <v>134</v>
      </c>
      <c r="I54" s="65" t="s">
        <v>109</v>
      </c>
      <c r="J54" s="65" t="s">
        <v>109</v>
      </c>
      <c r="K54" s="65" t="s">
        <v>109</v>
      </c>
      <c r="L54" s="65" t="s">
        <v>109</v>
      </c>
      <c r="M54" s="65" t="s">
        <v>109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0.14285714285714285</v>
      </c>
      <c r="BB54" s="114">
        <v>0.9</v>
      </c>
    </row>
    <row r="55" spans="1:54" x14ac:dyDescent="0.25">
      <c r="A55" s="116" t="s">
        <v>276</v>
      </c>
      <c r="B55" s="65" t="s">
        <v>134</v>
      </c>
      <c r="C55" s="65" t="s">
        <v>134</v>
      </c>
      <c r="D55" s="65" t="s">
        <v>134</v>
      </c>
      <c r="E55" s="65" t="s">
        <v>276</v>
      </c>
      <c r="F55" s="65" t="s">
        <v>134</v>
      </c>
      <c r="G55" s="65" t="s">
        <v>276</v>
      </c>
      <c r="H55" s="65" t="s">
        <v>276</v>
      </c>
      <c r="I55" s="65" t="s">
        <v>109</v>
      </c>
      <c r="J55" s="65" t="s">
        <v>109</v>
      </c>
      <c r="K55" s="65" t="s">
        <v>109</v>
      </c>
      <c r="L55" s="65" t="s">
        <v>109</v>
      </c>
      <c r="M55" s="65" t="s">
        <v>109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3</v>
      </c>
      <c r="BA55" s="114">
        <v>0.42857142857142855</v>
      </c>
      <c r="BB55" s="114">
        <v>0.95</v>
      </c>
    </row>
    <row r="56" spans="1:54" x14ac:dyDescent="0.25">
      <c r="A56" s="116" t="s">
        <v>292</v>
      </c>
      <c r="B56" s="65" t="s">
        <v>292</v>
      </c>
      <c r="C56" s="65" t="s">
        <v>134</v>
      </c>
      <c r="D56" s="65" t="s">
        <v>134</v>
      </c>
      <c r="E56" s="65" t="s">
        <v>134</v>
      </c>
      <c r="F56" s="65" t="s">
        <v>134</v>
      </c>
      <c r="G56" s="65" t="s">
        <v>134</v>
      </c>
      <c r="H56" s="65" t="s">
        <v>134</v>
      </c>
      <c r="I56" s="65" t="s">
        <v>109</v>
      </c>
      <c r="J56" s="65" t="s">
        <v>109</v>
      </c>
      <c r="K56" s="65" t="s">
        <v>109</v>
      </c>
      <c r="L56" s="65" t="s">
        <v>109</v>
      </c>
      <c r="M56" s="65" t="s">
        <v>109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0.14285714285714285</v>
      </c>
      <c r="BB56" s="114">
        <v>0.9</v>
      </c>
    </row>
    <row r="57" spans="1:54" x14ac:dyDescent="0.25">
      <c r="A57" s="116" t="s">
        <v>252</v>
      </c>
      <c r="B57" s="65" t="s">
        <v>252</v>
      </c>
      <c r="C57" s="65" t="s">
        <v>134</v>
      </c>
      <c r="D57" s="65" t="s">
        <v>134</v>
      </c>
      <c r="E57" s="65" t="s">
        <v>134</v>
      </c>
      <c r="F57" s="65" t="s">
        <v>134</v>
      </c>
      <c r="G57" s="65" t="s">
        <v>134</v>
      </c>
      <c r="H57" s="65" t="s">
        <v>134</v>
      </c>
      <c r="I57" s="65" t="s">
        <v>109</v>
      </c>
      <c r="J57" s="65" t="s">
        <v>109</v>
      </c>
      <c r="K57" s="65" t="s">
        <v>109</v>
      </c>
      <c r="L57" s="65" t="s">
        <v>109</v>
      </c>
      <c r="M57" s="65" t="s">
        <v>109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1</v>
      </c>
      <c r="BA57" s="114">
        <v>0.14285714285714285</v>
      </c>
      <c r="BB57" s="114">
        <v>0.9</v>
      </c>
    </row>
    <row r="58" spans="1:54" x14ac:dyDescent="0.25">
      <c r="A58" s="116" t="s">
        <v>232</v>
      </c>
      <c r="B58" s="65" t="s">
        <v>232</v>
      </c>
      <c r="C58" s="65" t="s">
        <v>134</v>
      </c>
      <c r="D58" s="65" t="s">
        <v>134</v>
      </c>
      <c r="E58" s="65" t="s">
        <v>134</v>
      </c>
      <c r="F58" s="65" t="s">
        <v>134</v>
      </c>
      <c r="G58" s="65" t="s">
        <v>134</v>
      </c>
      <c r="H58" s="65" t="s">
        <v>134</v>
      </c>
      <c r="I58" s="65" t="s">
        <v>109</v>
      </c>
      <c r="J58" s="65" t="s">
        <v>109</v>
      </c>
      <c r="K58" s="65" t="s">
        <v>109</v>
      </c>
      <c r="L58" s="65" t="s">
        <v>109</v>
      </c>
      <c r="M58" s="65" t="s">
        <v>109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0.14285714285714285</v>
      </c>
      <c r="BB58" s="114">
        <v>0.9</v>
      </c>
    </row>
    <row r="59" spans="1:54" x14ac:dyDescent="0.25">
      <c r="A59" s="116" t="s">
        <v>221</v>
      </c>
      <c r="B59" s="65" t="s">
        <v>221</v>
      </c>
      <c r="C59" s="65" t="s">
        <v>134</v>
      </c>
      <c r="D59" s="65" t="s">
        <v>134</v>
      </c>
      <c r="E59" s="65" t="s">
        <v>134</v>
      </c>
      <c r="F59" s="65" t="s">
        <v>134</v>
      </c>
      <c r="G59" s="65" t="s">
        <v>134</v>
      </c>
      <c r="H59" s="65" t="s">
        <v>134</v>
      </c>
      <c r="I59" s="65" t="s">
        <v>109</v>
      </c>
      <c r="J59" s="65" t="s">
        <v>109</v>
      </c>
      <c r="K59" s="65" t="s">
        <v>109</v>
      </c>
      <c r="L59" s="65" t="s">
        <v>109</v>
      </c>
      <c r="M59" s="65" t="s">
        <v>109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0.14285714285714285</v>
      </c>
      <c r="BB59" s="114">
        <v>0.9</v>
      </c>
    </row>
    <row r="60" spans="1:54" x14ac:dyDescent="0.25">
      <c r="A60" s="116" t="s">
        <v>223</v>
      </c>
      <c r="B60" s="65" t="s">
        <v>223</v>
      </c>
      <c r="C60" s="65" t="s">
        <v>134</v>
      </c>
      <c r="D60" s="65" t="s">
        <v>134</v>
      </c>
      <c r="E60" s="65" t="s">
        <v>134</v>
      </c>
      <c r="F60" s="65" t="s">
        <v>134</v>
      </c>
      <c r="G60" s="65" t="s">
        <v>134</v>
      </c>
      <c r="H60" s="65" t="s">
        <v>134</v>
      </c>
      <c r="I60" s="65" t="s">
        <v>109</v>
      </c>
      <c r="J60" s="65" t="s">
        <v>109</v>
      </c>
      <c r="K60" s="65" t="s">
        <v>109</v>
      </c>
      <c r="L60" s="65" t="s">
        <v>109</v>
      </c>
      <c r="M60" s="65" t="s">
        <v>109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0.14285714285714285</v>
      </c>
      <c r="BB60" s="114">
        <v>0.9</v>
      </c>
    </row>
    <row r="61" spans="1:54" x14ac:dyDescent="0.25">
      <c r="A61" s="116" t="s">
        <v>233</v>
      </c>
      <c r="B61" s="65" t="s">
        <v>233</v>
      </c>
      <c r="C61" s="65" t="s">
        <v>134</v>
      </c>
      <c r="D61" s="65" t="s">
        <v>134</v>
      </c>
      <c r="E61" s="65" t="s">
        <v>134</v>
      </c>
      <c r="F61" s="65" t="s">
        <v>134</v>
      </c>
      <c r="G61" s="65" t="s">
        <v>134</v>
      </c>
      <c r="H61" s="65" t="s">
        <v>134</v>
      </c>
      <c r="I61" s="65" t="s">
        <v>109</v>
      </c>
      <c r="J61" s="65" t="s">
        <v>109</v>
      </c>
      <c r="K61" s="65" t="s">
        <v>109</v>
      </c>
      <c r="L61" s="65" t="s">
        <v>109</v>
      </c>
      <c r="M61" s="65" t="s">
        <v>109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0.14285714285714285</v>
      </c>
      <c r="BB61" s="114">
        <v>0.9</v>
      </c>
    </row>
    <row r="62" spans="1:54" x14ac:dyDescent="0.25">
      <c r="A62" s="116" t="s">
        <v>268</v>
      </c>
      <c r="B62" s="65" t="s">
        <v>268</v>
      </c>
      <c r="C62" s="65" t="s">
        <v>134</v>
      </c>
      <c r="D62" s="65" t="s">
        <v>134</v>
      </c>
      <c r="E62" s="65" t="s">
        <v>134</v>
      </c>
      <c r="F62" s="65" t="s">
        <v>134</v>
      </c>
      <c r="G62" s="65" t="s">
        <v>134</v>
      </c>
      <c r="H62" s="65" t="s">
        <v>134</v>
      </c>
      <c r="I62" s="65" t="s">
        <v>109</v>
      </c>
      <c r="J62" s="65" t="s">
        <v>109</v>
      </c>
      <c r="K62" s="65" t="s">
        <v>109</v>
      </c>
      <c r="L62" s="65" t="s">
        <v>109</v>
      </c>
      <c r="M62" s="65" t="s">
        <v>109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0.14285714285714285</v>
      </c>
      <c r="BB62" s="114">
        <v>0.9</v>
      </c>
    </row>
    <row r="63" spans="1:54" x14ac:dyDescent="0.25">
      <c r="A63" s="116" t="s">
        <v>130</v>
      </c>
      <c r="B63" s="65" t="s">
        <v>130</v>
      </c>
      <c r="C63" s="65" t="s">
        <v>134</v>
      </c>
      <c r="D63" s="65" t="s">
        <v>134</v>
      </c>
      <c r="E63" s="65" t="s">
        <v>134</v>
      </c>
      <c r="F63" s="65" t="s">
        <v>130</v>
      </c>
      <c r="G63" s="65" t="s">
        <v>130</v>
      </c>
      <c r="H63" s="65" t="s">
        <v>134</v>
      </c>
      <c r="I63" s="65" t="s">
        <v>109</v>
      </c>
      <c r="J63" s="65" t="s">
        <v>109</v>
      </c>
      <c r="K63" s="65" t="s">
        <v>109</v>
      </c>
      <c r="L63" s="65" t="s">
        <v>109</v>
      </c>
      <c r="M63" s="65" t="s">
        <v>109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3</v>
      </c>
      <c r="BA63" s="114">
        <v>0.42857142857142855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134</v>
      </c>
      <c r="D64" s="65" t="s">
        <v>134</v>
      </c>
      <c r="E64" s="65" t="s">
        <v>134</v>
      </c>
      <c r="F64" s="65" t="s">
        <v>134</v>
      </c>
      <c r="G64" s="65" t="s">
        <v>134</v>
      </c>
      <c r="H64" s="65" t="s">
        <v>116</v>
      </c>
      <c r="I64" s="65" t="s">
        <v>109</v>
      </c>
      <c r="J64" s="65" t="s">
        <v>109</v>
      </c>
      <c r="K64" s="65" t="s">
        <v>109</v>
      </c>
      <c r="L64" s="65" t="s">
        <v>109</v>
      </c>
      <c r="M64" s="65" t="s">
        <v>109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2</v>
      </c>
      <c r="BA64" s="114">
        <v>0.2857142857142857</v>
      </c>
      <c r="BB64" s="114">
        <v>0.95</v>
      </c>
    </row>
    <row r="65" spans="1:54" x14ac:dyDescent="0.25">
      <c r="A65" s="116" t="s">
        <v>214</v>
      </c>
      <c r="B65" s="65" t="s">
        <v>214</v>
      </c>
      <c r="C65" s="65" t="s">
        <v>134</v>
      </c>
      <c r="D65" s="65" t="s">
        <v>134</v>
      </c>
      <c r="E65" s="65" t="s">
        <v>134</v>
      </c>
      <c r="F65" s="65" t="s">
        <v>134</v>
      </c>
      <c r="G65" s="65" t="s">
        <v>134</v>
      </c>
      <c r="H65" s="65" t="s">
        <v>214</v>
      </c>
      <c r="I65" s="65" t="s">
        <v>109</v>
      </c>
      <c r="J65" s="65" t="s">
        <v>109</v>
      </c>
      <c r="K65" s="65" t="s">
        <v>109</v>
      </c>
      <c r="L65" s="65" t="s">
        <v>109</v>
      </c>
      <c r="M65" s="65" t="s">
        <v>109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2</v>
      </c>
      <c r="BA65" s="114">
        <v>0.2857142857142857</v>
      </c>
      <c r="BB65" s="114">
        <v>0.95</v>
      </c>
    </row>
    <row r="66" spans="1:54" x14ac:dyDescent="0.25">
      <c r="A66" s="116" t="s">
        <v>191</v>
      </c>
      <c r="B66" s="65" t="s">
        <v>191</v>
      </c>
      <c r="C66" s="65" t="s">
        <v>134</v>
      </c>
      <c r="D66" s="65" t="s">
        <v>134</v>
      </c>
      <c r="E66" s="65" t="s">
        <v>134</v>
      </c>
      <c r="F66" s="65" t="s">
        <v>134</v>
      </c>
      <c r="G66" s="65" t="s">
        <v>134</v>
      </c>
      <c r="H66" s="65" t="s">
        <v>134</v>
      </c>
      <c r="I66" s="65" t="s">
        <v>109</v>
      </c>
      <c r="J66" s="65" t="s">
        <v>109</v>
      </c>
      <c r="K66" s="65" t="s">
        <v>109</v>
      </c>
      <c r="L66" s="65" t="s">
        <v>109</v>
      </c>
      <c r="M66" s="65" t="s">
        <v>109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1</v>
      </c>
      <c r="BA66" s="114">
        <v>0.14285714285714285</v>
      </c>
      <c r="BB66" s="114">
        <v>0.9</v>
      </c>
    </row>
    <row r="67" spans="1:54" x14ac:dyDescent="0.25">
      <c r="A67" s="116" t="s">
        <v>275</v>
      </c>
      <c r="B67" s="65" t="s">
        <v>275</v>
      </c>
      <c r="C67" s="65" t="s">
        <v>134</v>
      </c>
      <c r="D67" s="65" t="s">
        <v>134</v>
      </c>
      <c r="E67" s="65" t="s">
        <v>134</v>
      </c>
      <c r="F67" s="65" t="s">
        <v>134</v>
      </c>
      <c r="G67" s="65" t="s">
        <v>134</v>
      </c>
      <c r="H67" s="65" t="s">
        <v>134</v>
      </c>
      <c r="I67" s="65" t="s">
        <v>109</v>
      </c>
      <c r="J67" s="65" t="s">
        <v>109</v>
      </c>
      <c r="K67" s="65" t="s">
        <v>109</v>
      </c>
      <c r="L67" s="65" t="s">
        <v>109</v>
      </c>
      <c r="M67" s="65" t="s">
        <v>109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0.14285714285714285</v>
      </c>
      <c r="BB67" s="114">
        <v>0.9</v>
      </c>
    </row>
    <row r="68" spans="1:54" x14ac:dyDescent="0.25">
      <c r="A68" s="116" t="s">
        <v>298</v>
      </c>
      <c r="B68" s="65" t="s">
        <v>134</v>
      </c>
      <c r="C68" s="65" t="s">
        <v>134</v>
      </c>
      <c r="D68" s="65" t="s">
        <v>134</v>
      </c>
      <c r="E68" s="65" t="s">
        <v>134</v>
      </c>
      <c r="F68" s="65" t="s">
        <v>298</v>
      </c>
      <c r="G68" s="65" t="s">
        <v>134</v>
      </c>
      <c r="H68" s="65" t="s">
        <v>134</v>
      </c>
      <c r="I68" s="65" t="s">
        <v>109</v>
      </c>
      <c r="J68" s="65" t="s">
        <v>109</v>
      </c>
      <c r="K68" s="65" t="s">
        <v>109</v>
      </c>
      <c r="L68" s="65" t="s">
        <v>109</v>
      </c>
      <c r="M68" s="65" t="s">
        <v>109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0.14285714285714285</v>
      </c>
      <c r="BB68" s="114">
        <v>0.9</v>
      </c>
    </row>
    <row r="69" spans="1:54" x14ac:dyDescent="0.25">
      <c r="A69" s="116" t="s">
        <v>297</v>
      </c>
      <c r="B69" s="65" t="s">
        <v>134</v>
      </c>
      <c r="C69" s="65" t="s">
        <v>134</v>
      </c>
      <c r="D69" s="65" t="s">
        <v>134</v>
      </c>
      <c r="E69" s="65" t="s">
        <v>134</v>
      </c>
      <c r="F69" s="65" t="s">
        <v>297</v>
      </c>
      <c r="G69" s="65" t="s">
        <v>134</v>
      </c>
      <c r="H69" s="65" t="s">
        <v>134</v>
      </c>
      <c r="I69" s="65" t="s">
        <v>109</v>
      </c>
      <c r="J69" s="65" t="s">
        <v>109</v>
      </c>
      <c r="K69" s="65" t="s">
        <v>109</v>
      </c>
      <c r="L69" s="65" t="s">
        <v>109</v>
      </c>
      <c r="M69" s="65" t="s">
        <v>109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0.14285714285714285</v>
      </c>
      <c r="BB69" s="114">
        <v>0.9</v>
      </c>
    </row>
    <row r="70" spans="1:54" x14ac:dyDescent="0.25">
      <c r="A70" s="116" t="s">
        <v>296</v>
      </c>
      <c r="B70" s="65" t="s">
        <v>134</v>
      </c>
      <c r="C70" s="65" t="s">
        <v>134</v>
      </c>
      <c r="D70" s="65" t="s">
        <v>134</v>
      </c>
      <c r="E70" s="65" t="s">
        <v>134</v>
      </c>
      <c r="F70" s="65" t="s">
        <v>296</v>
      </c>
      <c r="G70" s="65" t="s">
        <v>134</v>
      </c>
      <c r="H70" s="65" t="s">
        <v>134</v>
      </c>
      <c r="I70" s="65" t="s">
        <v>109</v>
      </c>
      <c r="J70" s="65" t="s">
        <v>109</v>
      </c>
      <c r="K70" s="65" t="s">
        <v>109</v>
      </c>
      <c r="L70" s="65" t="s">
        <v>109</v>
      </c>
      <c r="M70" s="65" t="s">
        <v>109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0.14285714285714285</v>
      </c>
      <c r="BB70" s="114">
        <v>0.9</v>
      </c>
    </row>
    <row r="71" spans="1:54" x14ac:dyDescent="0.25">
      <c r="A71" s="116" t="s">
        <v>295</v>
      </c>
      <c r="B71" s="65" t="s">
        <v>134</v>
      </c>
      <c r="C71" s="65" t="s">
        <v>134</v>
      </c>
      <c r="D71" s="65" t="s">
        <v>134</v>
      </c>
      <c r="E71" s="65" t="s">
        <v>134</v>
      </c>
      <c r="F71" s="65" t="s">
        <v>295</v>
      </c>
      <c r="G71" s="65" t="s">
        <v>134</v>
      </c>
      <c r="H71" s="65" t="s">
        <v>134</v>
      </c>
      <c r="I71" s="65" t="s">
        <v>109</v>
      </c>
      <c r="J71" s="65" t="s">
        <v>109</v>
      </c>
      <c r="K71" s="65" t="s">
        <v>109</v>
      </c>
      <c r="L71" s="65" t="s">
        <v>109</v>
      </c>
      <c r="M71" s="65" t="s">
        <v>109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0.14285714285714285</v>
      </c>
      <c r="BB71" s="114">
        <v>0.9</v>
      </c>
    </row>
    <row r="72" spans="1:54" x14ac:dyDescent="0.25">
      <c r="A72" s="116" t="s">
        <v>294</v>
      </c>
      <c r="B72" s="65" t="s">
        <v>134</v>
      </c>
      <c r="C72" s="65" t="s">
        <v>134</v>
      </c>
      <c r="D72" s="65" t="s">
        <v>134</v>
      </c>
      <c r="E72" s="65" t="s">
        <v>134</v>
      </c>
      <c r="F72" s="65" t="s">
        <v>294</v>
      </c>
      <c r="G72" s="65" t="s">
        <v>134</v>
      </c>
      <c r="H72" s="65" t="s">
        <v>134</v>
      </c>
      <c r="I72" s="65" t="s">
        <v>109</v>
      </c>
      <c r="J72" s="65" t="s">
        <v>109</v>
      </c>
      <c r="K72" s="65" t="s">
        <v>109</v>
      </c>
      <c r="L72" s="65" t="s">
        <v>109</v>
      </c>
      <c r="M72" s="65" t="s">
        <v>109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0.14285714285714285</v>
      </c>
      <c r="BB72" s="114">
        <v>0.9</v>
      </c>
    </row>
    <row r="73" spans="1:54" x14ac:dyDescent="0.25">
      <c r="A73" s="116" t="s">
        <v>293</v>
      </c>
      <c r="B73" s="65" t="s">
        <v>134</v>
      </c>
      <c r="C73" s="65" t="s">
        <v>134</v>
      </c>
      <c r="D73" s="65" t="s">
        <v>134</v>
      </c>
      <c r="E73" s="65" t="s">
        <v>134</v>
      </c>
      <c r="F73" s="65" t="s">
        <v>293</v>
      </c>
      <c r="G73" s="65" t="s">
        <v>134</v>
      </c>
      <c r="H73" s="65" t="s">
        <v>134</v>
      </c>
      <c r="I73" s="65" t="s">
        <v>109</v>
      </c>
      <c r="J73" s="65" t="s">
        <v>109</v>
      </c>
      <c r="K73" s="65" t="s">
        <v>109</v>
      </c>
      <c r="L73" s="65" t="s">
        <v>109</v>
      </c>
      <c r="M73" s="65" t="s">
        <v>109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0.14285714285714285</v>
      </c>
      <c r="BB73" s="114">
        <v>0.9</v>
      </c>
    </row>
    <row r="74" spans="1:54" x14ac:dyDescent="0.25">
      <c r="A74" s="116" t="s">
        <v>304</v>
      </c>
      <c r="B74" s="65" t="s">
        <v>134</v>
      </c>
      <c r="C74" s="65" t="s">
        <v>134</v>
      </c>
      <c r="D74" s="65" t="s">
        <v>134</v>
      </c>
      <c r="E74" s="65" t="s">
        <v>134</v>
      </c>
      <c r="F74" s="65" t="s">
        <v>134</v>
      </c>
      <c r="G74" s="65" t="s">
        <v>304</v>
      </c>
      <c r="H74" s="65" t="s">
        <v>134</v>
      </c>
      <c r="I74" s="65" t="s">
        <v>109</v>
      </c>
      <c r="J74" s="65" t="s">
        <v>109</v>
      </c>
      <c r="K74" s="65" t="s">
        <v>109</v>
      </c>
      <c r="L74" s="65" t="s">
        <v>109</v>
      </c>
      <c r="M74" s="65" t="s">
        <v>109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1</v>
      </c>
      <c r="BA74" s="114">
        <v>0.14285714285714285</v>
      </c>
      <c r="BB74" s="114">
        <v>0.9</v>
      </c>
    </row>
    <row r="75" spans="1:54" x14ac:dyDescent="0.25">
      <c r="A75" s="116" t="s">
        <v>303</v>
      </c>
      <c r="B75" s="65" t="s">
        <v>134</v>
      </c>
      <c r="C75" s="65" t="s">
        <v>134</v>
      </c>
      <c r="D75" s="65" t="s">
        <v>134</v>
      </c>
      <c r="E75" s="65" t="s">
        <v>134</v>
      </c>
      <c r="F75" s="65" t="s">
        <v>134</v>
      </c>
      <c r="G75" s="65" t="s">
        <v>303</v>
      </c>
      <c r="H75" s="65" t="s">
        <v>134</v>
      </c>
      <c r="I75" s="65" t="s">
        <v>109</v>
      </c>
      <c r="J75" s="65" t="s">
        <v>109</v>
      </c>
      <c r="K75" s="65" t="s">
        <v>109</v>
      </c>
      <c r="L75" s="65" t="s">
        <v>109</v>
      </c>
      <c r="M75" s="65" t="s">
        <v>109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1</v>
      </c>
      <c r="BA75" s="114">
        <v>0.14285714285714285</v>
      </c>
      <c r="BB75" s="114">
        <v>0.9</v>
      </c>
    </row>
    <row r="76" spans="1:54" x14ac:dyDescent="0.25">
      <c r="A76" s="116" t="s">
        <v>302</v>
      </c>
      <c r="B76" s="65" t="s">
        <v>134</v>
      </c>
      <c r="C76" s="65" t="s">
        <v>134</v>
      </c>
      <c r="D76" s="65" t="s">
        <v>134</v>
      </c>
      <c r="E76" s="65" t="s">
        <v>134</v>
      </c>
      <c r="F76" s="65" t="s">
        <v>134</v>
      </c>
      <c r="G76" s="65" t="s">
        <v>302</v>
      </c>
      <c r="H76" s="65" t="s">
        <v>134</v>
      </c>
      <c r="I76" s="65" t="s">
        <v>109</v>
      </c>
      <c r="J76" s="65" t="s">
        <v>109</v>
      </c>
      <c r="K76" s="65" t="s">
        <v>109</v>
      </c>
      <c r="L76" s="65" t="s">
        <v>109</v>
      </c>
      <c r="M76" s="65" t="s">
        <v>109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0.14285714285714285</v>
      </c>
      <c r="BB76" s="114">
        <v>0.9</v>
      </c>
    </row>
    <row r="77" spans="1:54" s="118" customFormat="1" x14ac:dyDescent="0.25">
      <c r="A77" s="116" t="s">
        <v>301</v>
      </c>
      <c r="B77" s="65" t="s">
        <v>134</v>
      </c>
      <c r="C77" s="65" t="s">
        <v>134</v>
      </c>
      <c r="D77" s="65" t="s">
        <v>134</v>
      </c>
      <c r="E77" s="65" t="s">
        <v>134</v>
      </c>
      <c r="F77" s="65" t="s">
        <v>134</v>
      </c>
      <c r="G77" s="65" t="s">
        <v>301</v>
      </c>
      <c r="H77" s="65" t="s">
        <v>134</v>
      </c>
      <c r="I77" s="65" t="s">
        <v>109</v>
      </c>
      <c r="J77" s="65" t="s">
        <v>109</v>
      </c>
      <c r="K77" s="65" t="s">
        <v>109</v>
      </c>
      <c r="L77" s="65" t="s">
        <v>109</v>
      </c>
      <c r="M77" s="65" t="s">
        <v>109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20">
        <v>1</v>
      </c>
      <c r="BA77" s="119">
        <v>0.14285714285714285</v>
      </c>
      <c r="BB77" s="114">
        <v>0.9</v>
      </c>
    </row>
    <row r="78" spans="1:54" x14ac:dyDescent="0.25">
      <c r="A78" s="116" t="s">
        <v>300</v>
      </c>
      <c r="B78" s="65" t="s">
        <v>134</v>
      </c>
      <c r="C78" s="65" t="s">
        <v>134</v>
      </c>
      <c r="D78" s="65" t="s">
        <v>134</v>
      </c>
      <c r="E78" s="65" t="s">
        <v>134</v>
      </c>
      <c r="F78" s="65" t="s">
        <v>134</v>
      </c>
      <c r="G78" s="65" t="s">
        <v>300</v>
      </c>
      <c r="H78" s="65" t="s">
        <v>134</v>
      </c>
      <c r="I78" s="65" t="s">
        <v>109</v>
      </c>
      <c r="J78" s="65" t="s">
        <v>109</v>
      </c>
      <c r="K78" s="65" t="s">
        <v>109</v>
      </c>
      <c r="L78" s="65" t="s">
        <v>109</v>
      </c>
      <c r="M78" s="65" t="s">
        <v>109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0.14285714285714285</v>
      </c>
      <c r="BB78" s="114">
        <v>0.9</v>
      </c>
    </row>
    <row r="79" spans="1:54" x14ac:dyDescent="0.25">
      <c r="A79" s="116" t="s">
        <v>299</v>
      </c>
      <c r="B79" s="65" t="s">
        <v>134</v>
      </c>
      <c r="C79" s="65" t="s">
        <v>134</v>
      </c>
      <c r="D79" s="65" t="s">
        <v>134</v>
      </c>
      <c r="E79" s="65" t="s">
        <v>134</v>
      </c>
      <c r="F79" s="65" t="s">
        <v>134</v>
      </c>
      <c r="G79" s="65" t="s">
        <v>299</v>
      </c>
      <c r="H79" s="65" t="s">
        <v>134</v>
      </c>
      <c r="I79" s="65" t="s">
        <v>109</v>
      </c>
      <c r="J79" s="65" t="s">
        <v>109</v>
      </c>
      <c r="K79" s="65" t="s">
        <v>109</v>
      </c>
      <c r="L79" s="65" t="s">
        <v>109</v>
      </c>
      <c r="M79" s="65" t="s">
        <v>109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0.14285714285714285</v>
      </c>
      <c r="BB79" s="114">
        <v>0.9</v>
      </c>
    </row>
    <row r="80" spans="1:54" x14ac:dyDescent="0.25">
      <c r="A80" s="116" t="s">
        <v>312</v>
      </c>
      <c r="B80" s="65" t="s">
        <v>134</v>
      </c>
      <c r="C80" s="65" t="s">
        <v>134</v>
      </c>
      <c r="D80" s="65" t="s">
        <v>134</v>
      </c>
      <c r="E80" s="65" t="s">
        <v>134</v>
      </c>
      <c r="F80" s="65" t="s">
        <v>134</v>
      </c>
      <c r="G80" s="65" t="s">
        <v>134</v>
      </c>
      <c r="H80" s="65" t="s">
        <v>312</v>
      </c>
      <c r="I80" s="65" t="s">
        <v>109</v>
      </c>
      <c r="J80" s="65" t="s">
        <v>109</v>
      </c>
      <c r="K80" s="65" t="s">
        <v>109</v>
      </c>
      <c r="L80" s="65" t="s">
        <v>109</v>
      </c>
      <c r="M80" s="65" t="s">
        <v>109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15">
        <v>1</v>
      </c>
      <c r="BA80" s="114">
        <v>0.14285714285714285</v>
      </c>
      <c r="BB80" s="114">
        <v>0.9</v>
      </c>
    </row>
    <row r="81" spans="1:54" x14ac:dyDescent="0.25">
      <c r="A81" s="116" t="s">
        <v>311</v>
      </c>
      <c r="B81" s="65" t="s">
        <v>134</v>
      </c>
      <c r="C81" s="65" t="s">
        <v>134</v>
      </c>
      <c r="D81" s="65" t="s">
        <v>134</v>
      </c>
      <c r="E81" s="65" t="s">
        <v>134</v>
      </c>
      <c r="F81" s="65" t="s">
        <v>134</v>
      </c>
      <c r="G81" s="65" t="s">
        <v>134</v>
      </c>
      <c r="H81" s="65" t="s">
        <v>311</v>
      </c>
      <c r="I81" s="65" t="s">
        <v>109</v>
      </c>
      <c r="J81" s="65" t="s">
        <v>109</v>
      </c>
      <c r="K81" s="65" t="s">
        <v>109</v>
      </c>
      <c r="L81" s="65" t="s">
        <v>109</v>
      </c>
      <c r="M81" s="65" t="s">
        <v>109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1</v>
      </c>
      <c r="BA81" s="114">
        <v>0.14285714285714285</v>
      </c>
      <c r="BB81" s="114">
        <v>0.9</v>
      </c>
    </row>
    <row r="82" spans="1:54" s="1" customFormat="1" x14ac:dyDescent="0.25">
      <c r="A82" s="116" t="s">
        <v>310</v>
      </c>
      <c r="B82" s="65" t="s">
        <v>134</v>
      </c>
      <c r="C82" s="65" t="s">
        <v>134</v>
      </c>
      <c r="D82" s="65" t="s">
        <v>134</v>
      </c>
      <c r="E82" s="65" t="s">
        <v>134</v>
      </c>
      <c r="F82" s="65" t="s">
        <v>134</v>
      </c>
      <c r="G82" s="65" t="s">
        <v>134</v>
      </c>
      <c r="H82" s="65" t="s">
        <v>310</v>
      </c>
      <c r="I82" s="65" t="s">
        <v>109</v>
      </c>
      <c r="J82" s="65" t="s">
        <v>109</v>
      </c>
      <c r="K82" s="65" t="s">
        <v>109</v>
      </c>
      <c r="L82" s="65" t="s">
        <v>109</v>
      </c>
      <c r="M82" s="65" t="s">
        <v>109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9">
        <v>1</v>
      </c>
      <c r="BA82" s="117">
        <v>0.14285714285714285</v>
      </c>
      <c r="BB82" s="114">
        <v>0.9</v>
      </c>
    </row>
    <row r="83" spans="1:54" x14ac:dyDescent="0.25">
      <c r="A83" s="116" t="s">
        <v>309</v>
      </c>
      <c r="B83" s="65" t="s">
        <v>134</v>
      </c>
      <c r="C83" s="65" t="s">
        <v>134</v>
      </c>
      <c r="D83" s="65" t="s">
        <v>134</v>
      </c>
      <c r="E83" s="65" t="s">
        <v>134</v>
      </c>
      <c r="F83" s="65" t="s">
        <v>134</v>
      </c>
      <c r="G83" s="65" t="s">
        <v>134</v>
      </c>
      <c r="H83" s="65" t="s">
        <v>309</v>
      </c>
      <c r="I83" s="65" t="s">
        <v>109</v>
      </c>
      <c r="J83" s="65" t="s">
        <v>109</v>
      </c>
      <c r="K83" s="65" t="s">
        <v>109</v>
      </c>
      <c r="L83" s="65" t="s">
        <v>109</v>
      </c>
      <c r="M83" s="65" t="s">
        <v>109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0.14285714285714285</v>
      </c>
      <c r="BB83" s="114">
        <v>0.9</v>
      </c>
    </row>
    <row r="84" spans="1:54" x14ac:dyDescent="0.25">
      <c r="A84" s="116" t="s">
        <v>308</v>
      </c>
      <c r="B84" s="65" t="s">
        <v>134</v>
      </c>
      <c r="C84" s="65" t="s">
        <v>134</v>
      </c>
      <c r="D84" s="65" t="s">
        <v>134</v>
      </c>
      <c r="E84" s="65" t="s">
        <v>134</v>
      </c>
      <c r="F84" s="65" t="s">
        <v>134</v>
      </c>
      <c r="G84" s="65" t="s">
        <v>134</v>
      </c>
      <c r="H84" s="65" t="s">
        <v>308</v>
      </c>
      <c r="I84" s="65" t="s">
        <v>109</v>
      </c>
      <c r="J84" s="65" t="s">
        <v>109</v>
      </c>
      <c r="K84" s="65" t="s">
        <v>109</v>
      </c>
      <c r="L84" s="65" t="s">
        <v>109</v>
      </c>
      <c r="M84" s="65" t="s">
        <v>109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0.14285714285714285</v>
      </c>
      <c r="BB84" s="114">
        <v>0.9</v>
      </c>
    </row>
    <row r="85" spans="1:54" x14ac:dyDescent="0.25">
      <c r="A85" s="116" t="s">
        <v>307</v>
      </c>
      <c r="B85" s="65" t="s">
        <v>134</v>
      </c>
      <c r="C85" s="65" t="s">
        <v>134</v>
      </c>
      <c r="D85" s="65" t="s">
        <v>134</v>
      </c>
      <c r="E85" s="65" t="s">
        <v>134</v>
      </c>
      <c r="F85" s="65" t="s">
        <v>134</v>
      </c>
      <c r="G85" s="65" t="s">
        <v>134</v>
      </c>
      <c r="H85" s="65" t="s">
        <v>307</v>
      </c>
      <c r="I85" s="65" t="s">
        <v>109</v>
      </c>
      <c r="J85" s="65" t="s">
        <v>109</v>
      </c>
      <c r="K85" s="65" t="s">
        <v>109</v>
      </c>
      <c r="L85" s="65" t="s">
        <v>109</v>
      </c>
      <c r="M85" s="65" t="s">
        <v>109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1</v>
      </c>
      <c r="BA85" s="114">
        <v>0.14285714285714285</v>
      </c>
      <c r="BB85" s="114">
        <v>0.9</v>
      </c>
    </row>
    <row r="86" spans="1:54" x14ac:dyDescent="0.25">
      <c r="A86" s="116" t="s">
        <v>306</v>
      </c>
      <c r="B86" s="65" t="s">
        <v>134</v>
      </c>
      <c r="C86" s="65" t="s">
        <v>134</v>
      </c>
      <c r="D86" s="65" t="s">
        <v>134</v>
      </c>
      <c r="E86" s="65" t="s">
        <v>134</v>
      </c>
      <c r="F86" s="65" t="s">
        <v>134</v>
      </c>
      <c r="G86" s="65" t="s">
        <v>134</v>
      </c>
      <c r="H86" s="65" t="s">
        <v>306</v>
      </c>
      <c r="I86" s="65" t="s">
        <v>109</v>
      </c>
      <c r="J86" s="65" t="s">
        <v>109</v>
      </c>
      <c r="K86" s="65" t="s">
        <v>109</v>
      </c>
      <c r="L86" s="65" t="s">
        <v>109</v>
      </c>
      <c r="M86" s="65" t="s">
        <v>109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0.14285714285714285</v>
      </c>
      <c r="BB86" s="114">
        <v>0.9</v>
      </c>
    </row>
    <row r="87" spans="1:54" x14ac:dyDescent="0.25">
      <c r="A87" s="116" t="s">
        <v>305</v>
      </c>
      <c r="B87" s="65" t="s">
        <v>134</v>
      </c>
      <c r="C87" s="65" t="s">
        <v>134</v>
      </c>
      <c r="D87" s="65" t="s">
        <v>134</v>
      </c>
      <c r="E87" s="65" t="s">
        <v>134</v>
      </c>
      <c r="F87" s="65" t="s">
        <v>134</v>
      </c>
      <c r="G87" s="65" t="s">
        <v>134</v>
      </c>
      <c r="H87" s="65" t="s">
        <v>305</v>
      </c>
      <c r="I87" s="65" t="s">
        <v>109</v>
      </c>
      <c r="J87" s="65" t="s">
        <v>109</v>
      </c>
      <c r="K87" s="65" t="s">
        <v>109</v>
      </c>
      <c r="L87" s="65" t="s">
        <v>109</v>
      </c>
      <c r="M87" s="65" t="s">
        <v>109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1</v>
      </c>
      <c r="BA87" s="114">
        <v>0.14285714285714285</v>
      </c>
      <c r="BB87" s="114">
        <v>0.9</v>
      </c>
    </row>
    <row r="88" spans="1:54" x14ac:dyDescent="0.25">
      <c r="A88" s="116" t="s">
        <v>313</v>
      </c>
      <c r="B88" s="65" t="s">
        <v>313</v>
      </c>
      <c r="C88" s="65" t="s">
        <v>313</v>
      </c>
      <c r="D88" s="65" t="s">
        <v>134</v>
      </c>
      <c r="E88" s="65" t="s">
        <v>134</v>
      </c>
      <c r="F88" s="65" t="s">
        <v>313</v>
      </c>
      <c r="G88" s="65" t="s">
        <v>313</v>
      </c>
      <c r="H88" s="65" t="s">
        <v>313</v>
      </c>
      <c r="I88" s="65" t="s">
        <v>109</v>
      </c>
      <c r="J88" s="65" t="s">
        <v>109</v>
      </c>
      <c r="K88" s="65" t="s">
        <v>109</v>
      </c>
      <c r="L88" s="65" t="s">
        <v>109</v>
      </c>
      <c r="M88" s="65" t="s">
        <v>109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5</v>
      </c>
      <c r="BA88" s="114">
        <v>0.7142857142857143</v>
      </c>
      <c r="BB88" s="114">
        <v>1</v>
      </c>
    </row>
    <row r="89" spans="1:54" x14ac:dyDescent="0.25">
      <c r="A89" s="116">
        <v>0</v>
      </c>
      <c r="B89" s="65" t="s">
        <v>134</v>
      </c>
      <c r="C89" s="65" t="s">
        <v>134</v>
      </c>
      <c r="D89" s="65" t="s">
        <v>134</v>
      </c>
      <c r="E89" s="65" t="s">
        <v>134</v>
      </c>
      <c r="F89" s="65" t="s">
        <v>134</v>
      </c>
      <c r="G89" s="65" t="s">
        <v>134</v>
      </c>
      <c r="H89" s="65" t="s">
        <v>134</v>
      </c>
      <c r="I89" s="65" t="s">
        <v>109</v>
      </c>
      <c r="J89" s="65" t="s">
        <v>109</v>
      </c>
      <c r="K89" s="65" t="s">
        <v>109</v>
      </c>
      <c r="L89" s="65" t="s">
        <v>109</v>
      </c>
      <c r="M89" s="65" t="s">
        <v>109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0</v>
      </c>
      <c r="BA89" s="114">
        <v>0</v>
      </c>
      <c r="BB89" s="114">
        <v>0.9</v>
      </c>
    </row>
    <row r="90" spans="1:54" x14ac:dyDescent="0.25">
      <c r="A90" s="116">
        <v>0</v>
      </c>
      <c r="B90" s="65" t="s">
        <v>134</v>
      </c>
      <c r="C90" s="65" t="s">
        <v>134</v>
      </c>
      <c r="D90" s="65" t="s">
        <v>134</v>
      </c>
      <c r="E90" s="65" t="s">
        <v>134</v>
      </c>
      <c r="F90" s="65" t="s">
        <v>134</v>
      </c>
      <c r="G90" s="65" t="s">
        <v>134</v>
      </c>
      <c r="H90" s="65" t="s">
        <v>134</v>
      </c>
      <c r="I90" s="65" t="s">
        <v>109</v>
      </c>
      <c r="J90" s="65" t="s">
        <v>109</v>
      </c>
      <c r="K90" s="65" t="s">
        <v>109</v>
      </c>
      <c r="L90" s="65" t="s">
        <v>109</v>
      </c>
      <c r="M90" s="65" t="s">
        <v>109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0</v>
      </c>
      <c r="BA90" s="114">
        <v>0</v>
      </c>
      <c r="BB90" s="114">
        <v>0.9</v>
      </c>
    </row>
    <row r="91" spans="1:54" x14ac:dyDescent="0.25">
      <c r="A91" s="116">
        <v>0</v>
      </c>
      <c r="B91" s="65" t="s">
        <v>134</v>
      </c>
      <c r="C91" s="65" t="s">
        <v>134</v>
      </c>
      <c r="D91" s="65" t="s">
        <v>134</v>
      </c>
      <c r="E91" s="65" t="s">
        <v>134</v>
      </c>
      <c r="F91" s="65" t="s">
        <v>134</v>
      </c>
      <c r="G91" s="65" t="s">
        <v>134</v>
      </c>
      <c r="H91" s="65" t="s">
        <v>134</v>
      </c>
      <c r="I91" s="65" t="s">
        <v>109</v>
      </c>
      <c r="J91" s="65" t="s">
        <v>109</v>
      </c>
      <c r="K91" s="65" t="s">
        <v>109</v>
      </c>
      <c r="L91" s="65" t="s">
        <v>109</v>
      </c>
      <c r="M91" s="65" t="s">
        <v>109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65"/>
      <c r="AZ91" s="115">
        <v>0</v>
      </c>
      <c r="BA91" s="114">
        <v>0</v>
      </c>
      <c r="BB91" s="114">
        <v>0.9</v>
      </c>
    </row>
    <row r="92" spans="1:54" x14ac:dyDescent="0.25">
      <c r="A92" s="116">
        <v>0</v>
      </c>
      <c r="B92" s="65" t="s">
        <v>134</v>
      </c>
      <c r="C92" s="65" t="s">
        <v>134</v>
      </c>
      <c r="D92" s="65" t="s">
        <v>134</v>
      </c>
      <c r="E92" s="65" t="s">
        <v>134</v>
      </c>
      <c r="F92" s="65" t="s">
        <v>134</v>
      </c>
      <c r="G92" s="65" t="s">
        <v>134</v>
      </c>
      <c r="H92" s="65" t="s">
        <v>134</v>
      </c>
      <c r="I92" s="65" t="s">
        <v>109</v>
      </c>
      <c r="J92" s="65" t="s">
        <v>109</v>
      </c>
      <c r="K92" s="65" t="s">
        <v>109</v>
      </c>
      <c r="L92" s="65" t="s">
        <v>109</v>
      </c>
      <c r="M92" s="65" t="s">
        <v>109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116"/>
      <c r="AZ92" s="115">
        <v>0</v>
      </c>
      <c r="BA92" s="114">
        <v>0</v>
      </c>
      <c r="BB92" s="114">
        <v>0.9</v>
      </c>
    </row>
    <row r="93" spans="1:54" x14ac:dyDescent="0.25">
      <c r="A93" s="116">
        <v>0</v>
      </c>
      <c r="B93" s="65" t="s">
        <v>134</v>
      </c>
      <c r="C93" s="65" t="s">
        <v>134</v>
      </c>
      <c r="D93" s="65" t="s">
        <v>134</v>
      </c>
      <c r="E93" s="65" t="s">
        <v>134</v>
      </c>
      <c r="F93" s="65" t="s">
        <v>134</v>
      </c>
      <c r="G93" s="65" t="s">
        <v>134</v>
      </c>
      <c r="H93" s="65" t="s">
        <v>134</v>
      </c>
      <c r="I93" s="65" t="s">
        <v>109</v>
      </c>
      <c r="J93" s="65" t="s">
        <v>109</v>
      </c>
      <c r="K93" s="65" t="s">
        <v>109</v>
      </c>
      <c r="L93" s="65" t="s">
        <v>109</v>
      </c>
      <c r="M93" s="65" t="s">
        <v>109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0</v>
      </c>
      <c r="BA93" s="114">
        <v>0</v>
      </c>
      <c r="BB93" s="114">
        <v>0.9</v>
      </c>
    </row>
    <row r="94" spans="1:54" x14ac:dyDescent="0.25">
      <c r="A94" s="116">
        <v>0</v>
      </c>
      <c r="B94" s="65" t="s">
        <v>134</v>
      </c>
      <c r="C94" s="65" t="s">
        <v>134</v>
      </c>
      <c r="D94" s="65" t="s">
        <v>134</v>
      </c>
      <c r="E94" s="65" t="s">
        <v>134</v>
      </c>
      <c r="F94" s="65" t="s">
        <v>134</v>
      </c>
      <c r="G94" s="65" t="s">
        <v>134</v>
      </c>
      <c r="H94" s="65" t="s">
        <v>134</v>
      </c>
      <c r="I94" s="65" t="s">
        <v>109</v>
      </c>
      <c r="J94" s="65" t="s">
        <v>109</v>
      </c>
      <c r="K94" s="65" t="s">
        <v>109</v>
      </c>
      <c r="L94" s="65" t="s">
        <v>109</v>
      </c>
      <c r="M94" s="65" t="s">
        <v>109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0</v>
      </c>
      <c r="BA94" s="114">
        <v>0</v>
      </c>
      <c r="BB94" s="114">
        <v>0.9</v>
      </c>
    </row>
    <row r="95" spans="1:54" x14ac:dyDescent="0.25">
      <c r="A95" s="116">
        <v>0</v>
      </c>
      <c r="B95" s="65" t="s">
        <v>134</v>
      </c>
      <c r="C95" s="65" t="s">
        <v>134</v>
      </c>
      <c r="D95" s="65" t="s">
        <v>134</v>
      </c>
      <c r="E95" s="65" t="s">
        <v>134</v>
      </c>
      <c r="F95" s="65" t="s">
        <v>134</v>
      </c>
      <c r="G95" s="65" t="s">
        <v>134</v>
      </c>
      <c r="H95" s="65" t="s">
        <v>134</v>
      </c>
      <c r="I95" s="65" t="s">
        <v>109</v>
      </c>
      <c r="J95" s="65" t="s">
        <v>109</v>
      </c>
      <c r="K95" s="65" t="s">
        <v>109</v>
      </c>
      <c r="L95" s="65" t="s">
        <v>109</v>
      </c>
      <c r="M95" s="65" t="s">
        <v>109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0</v>
      </c>
      <c r="BA95" s="114">
        <v>0</v>
      </c>
      <c r="BB95" s="114">
        <v>0.9</v>
      </c>
    </row>
    <row r="96" spans="1:54" x14ac:dyDescent="0.25">
      <c r="A96" s="116">
        <v>0</v>
      </c>
      <c r="B96" s="65" t="s">
        <v>134</v>
      </c>
      <c r="C96" s="65" t="s">
        <v>134</v>
      </c>
      <c r="D96" s="65" t="s">
        <v>134</v>
      </c>
      <c r="E96" s="65" t="s">
        <v>134</v>
      </c>
      <c r="F96" s="65" t="s">
        <v>134</v>
      </c>
      <c r="G96" s="65" t="s">
        <v>134</v>
      </c>
      <c r="H96" s="65" t="s">
        <v>134</v>
      </c>
      <c r="I96" s="65" t="s">
        <v>109</v>
      </c>
      <c r="J96" s="65" t="s">
        <v>109</v>
      </c>
      <c r="K96" s="65" t="s">
        <v>109</v>
      </c>
      <c r="L96" s="65" t="s">
        <v>109</v>
      </c>
      <c r="M96" s="65" t="s">
        <v>109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0</v>
      </c>
      <c r="BA96" s="114">
        <v>0</v>
      </c>
      <c r="BB96" s="114">
        <v>0.9</v>
      </c>
    </row>
    <row r="97" spans="1:54" x14ac:dyDescent="0.25">
      <c r="A97" s="116">
        <v>0</v>
      </c>
      <c r="B97" s="65" t="s">
        <v>134</v>
      </c>
      <c r="C97" s="65" t="s">
        <v>134</v>
      </c>
      <c r="D97" s="65" t="s">
        <v>134</v>
      </c>
      <c r="E97" s="65" t="s">
        <v>134</v>
      </c>
      <c r="F97" s="65" t="s">
        <v>134</v>
      </c>
      <c r="G97" s="65" t="s">
        <v>134</v>
      </c>
      <c r="H97" s="65" t="s">
        <v>134</v>
      </c>
      <c r="I97" s="65" t="s">
        <v>109</v>
      </c>
      <c r="J97" s="65" t="s">
        <v>109</v>
      </c>
      <c r="K97" s="65" t="s">
        <v>109</v>
      </c>
      <c r="L97" s="65" t="s">
        <v>109</v>
      </c>
      <c r="M97" s="65" t="s">
        <v>109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0</v>
      </c>
      <c r="BA97" s="114">
        <v>0</v>
      </c>
      <c r="BB97" s="114">
        <v>0.9</v>
      </c>
    </row>
    <row r="98" spans="1:54" x14ac:dyDescent="0.25">
      <c r="A98" s="116">
        <v>0</v>
      </c>
      <c r="B98" s="65" t="s">
        <v>134</v>
      </c>
      <c r="C98" s="65" t="s">
        <v>134</v>
      </c>
      <c r="D98" s="65" t="s">
        <v>134</v>
      </c>
      <c r="E98" s="65" t="s">
        <v>134</v>
      </c>
      <c r="F98" s="65" t="s">
        <v>134</v>
      </c>
      <c r="G98" s="65" t="s">
        <v>134</v>
      </c>
      <c r="H98" s="65" t="s">
        <v>134</v>
      </c>
      <c r="I98" s="65" t="s">
        <v>109</v>
      </c>
      <c r="J98" s="65" t="s">
        <v>109</v>
      </c>
      <c r="K98" s="65" t="s">
        <v>109</v>
      </c>
      <c r="L98" s="65" t="s">
        <v>109</v>
      </c>
      <c r="M98" s="65" t="s">
        <v>109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0</v>
      </c>
      <c r="BA98" s="114">
        <v>0</v>
      </c>
      <c r="BB98" s="114">
        <v>0.9</v>
      </c>
    </row>
    <row r="99" spans="1:54" x14ac:dyDescent="0.25">
      <c r="A99" s="116">
        <v>0</v>
      </c>
      <c r="B99" s="65" t="s">
        <v>134</v>
      </c>
      <c r="C99" s="65" t="s">
        <v>134</v>
      </c>
      <c r="D99" s="65" t="s">
        <v>134</v>
      </c>
      <c r="E99" s="65" t="s">
        <v>134</v>
      </c>
      <c r="F99" s="65" t="s">
        <v>134</v>
      </c>
      <c r="G99" s="65" t="s">
        <v>134</v>
      </c>
      <c r="H99" s="65" t="s">
        <v>134</v>
      </c>
      <c r="I99" s="65" t="s">
        <v>109</v>
      </c>
      <c r="J99" s="65" t="s">
        <v>109</v>
      </c>
      <c r="K99" s="65" t="s">
        <v>109</v>
      </c>
      <c r="L99" s="65" t="s">
        <v>109</v>
      </c>
      <c r="M99" s="65" t="s">
        <v>109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0</v>
      </c>
      <c r="BA99" s="114">
        <v>0</v>
      </c>
      <c r="BB99" s="114">
        <v>0.9</v>
      </c>
    </row>
    <row r="100" spans="1:54" x14ac:dyDescent="0.25">
      <c r="A100" s="116">
        <v>0</v>
      </c>
      <c r="B100" s="65" t="s">
        <v>134</v>
      </c>
      <c r="C100" s="65" t="s">
        <v>134</v>
      </c>
      <c r="D100" s="65" t="s">
        <v>134</v>
      </c>
      <c r="E100" s="65" t="s">
        <v>134</v>
      </c>
      <c r="F100" s="65" t="s">
        <v>134</v>
      </c>
      <c r="G100" s="65" t="s">
        <v>134</v>
      </c>
      <c r="H100" s="65" t="s">
        <v>134</v>
      </c>
      <c r="I100" s="65" t="s">
        <v>109</v>
      </c>
      <c r="J100" s="65" t="s">
        <v>109</v>
      </c>
      <c r="K100" s="65" t="s">
        <v>109</v>
      </c>
      <c r="L100" s="65" t="s">
        <v>109</v>
      </c>
      <c r="M100" s="65" t="s">
        <v>109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0</v>
      </c>
      <c r="BA100" s="114">
        <v>0</v>
      </c>
      <c r="BB100" s="114">
        <v>0.9</v>
      </c>
    </row>
    <row r="101" spans="1:54" x14ac:dyDescent="0.25">
      <c r="A101" s="116">
        <v>0</v>
      </c>
      <c r="B101" s="65" t="s">
        <v>134</v>
      </c>
      <c r="C101" s="65" t="s">
        <v>134</v>
      </c>
      <c r="D101" s="65" t="s">
        <v>134</v>
      </c>
      <c r="E101" s="65" t="s">
        <v>134</v>
      </c>
      <c r="F101" s="65" t="s">
        <v>134</v>
      </c>
      <c r="G101" s="65" t="s">
        <v>134</v>
      </c>
      <c r="H101" s="65" t="s">
        <v>134</v>
      </c>
      <c r="I101" s="65" t="s">
        <v>109</v>
      </c>
      <c r="J101" s="65" t="s">
        <v>109</v>
      </c>
      <c r="K101" s="65" t="s">
        <v>109</v>
      </c>
      <c r="L101" s="65" t="s">
        <v>109</v>
      </c>
      <c r="M101" s="65" t="s">
        <v>109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0</v>
      </c>
      <c r="BA101" s="114">
        <v>0</v>
      </c>
      <c r="BB101" s="114">
        <v>0.9</v>
      </c>
    </row>
    <row r="102" spans="1:54" x14ac:dyDescent="0.25">
      <c r="A102" s="116">
        <v>0</v>
      </c>
      <c r="B102" s="65" t="s">
        <v>134</v>
      </c>
      <c r="C102" s="65" t="s">
        <v>134</v>
      </c>
      <c r="D102" s="65" t="s">
        <v>134</v>
      </c>
      <c r="E102" s="65" t="s">
        <v>134</v>
      </c>
      <c r="F102" s="65" t="s">
        <v>134</v>
      </c>
      <c r="G102" s="65" t="s">
        <v>134</v>
      </c>
      <c r="H102" s="65" t="s">
        <v>134</v>
      </c>
      <c r="I102" s="65" t="s">
        <v>109</v>
      </c>
      <c r="J102" s="65" t="s">
        <v>109</v>
      </c>
      <c r="K102" s="65" t="s">
        <v>109</v>
      </c>
      <c r="L102" s="65" t="s">
        <v>109</v>
      </c>
      <c r="M102" s="65" t="s">
        <v>109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0</v>
      </c>
      <c r="BA102" s="114">
        <v>0</v>
      </c>
      <c r="BB102" s="114">
        <v>0.9</v>
      </c>
    </row>
    <row r="103" spans="1:54" x14ac:dyDescent="0.25">
      <c r="A103" s="116">
        <v>0</v>
      </c>
      <c r="B103" s="65" t="s">
        <v>134</v>
      </c>
      <c r="C103" s="65" t="s">
        <v>134</v>
      </c>
      <c r="D103" s="65" t="s">
        <v>134</v>
      </c>
      <c r="E103" s="65" t="s">
        <v>134</v>
      </c>
      <c r="F103" s="65" t="s">
        <v>134</v>
      </c>
      <c r="G103" s="65" t="s">
        <v>134</v>
      </c>
      <c r="H103" s="65" t="s">
        <v>134</v>
      </c>
      <c r="I103" s="65" t="s">
        <v>109</v>
      </c>
      <c r="J103" s="65" t="s">
        <v>109</v>
      </c>
      <c r="K103" s="65" t="s">
        <v>109</v>
      </c>
      <c r="L103" s="65" t="s">
        <v>109</v>
      </c>
      <c r="M103" s="65" t="s">
        <v>109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0</v>
      </c>
      <c r="BA103" s="114">
        <v>0</v>
      </c>
      <c r="BB103" s="114">
        <v>0.9</v>
      </c>
    </row>
    <row r="104" spans="1:54" x14ac:dyDescent="0.25">
      <c r="A104" s="116">
        <v>0</v>
      </c>
      <c r="B104" s="65" t="s">
        <v>134</v>
      </c>
      <c r="C104" s="65" t="s">
        <v>134</v>
      </c>
      <c r="D104" s="65" t="s">
        <v>134</v>
      </c>
      <c r="E104" s="65" t="s">
        <v>134</v>
      </c>
      <c r="F104" s="65" t="s">
        <v>134</v>
      </c>
      <c r="G104" s="65" t="s">
        <v>134</v>
      </c>
      <c r="H104" s="65" t="s">
        <v>134</v>
      </c>
      <c r="I104" s="65" t="s">
        <v>109</v>
      </c>
      <c r="J104" s="65" t="s">
        <v>109</v>
      </c>
      <c r="K104" s="65" t="s">
        <v>109</v>
      </c>
      <c r="L104" s="65" t="s">
        <v>109</v>
      </c>
      <c r="M104" s="65" t="s">
        <v>109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0</v>
      </c>
      <c r="BA104" s="114">
        <v>0</v>
      </c>
      <c r="BB104" s="114">
        <v>0.9</v>
      </c>
    </row>
    <row r="105" spans="1:54" x14ac:dyDescent="0.25">
      <c r="A105" s="116">
        <v>0</v>
      </c>
      <c r="B105" s="65" t="s">
        <v>134</v>
      </c>
      <c r="C105" s="65" t="s">
        <v>134</v>
      </c>
      <c r="D105" s="65" t="s">
        <v>134</v>
      </c>
      <c r="E105" s="65" t="s">
        <v>134</v>
      </c>
      <c r="F105" s="65" t="s">
        <v>134</v>
      </c>
      <c r="G105" s="65" t="s">
        <v>134</v>
      </c>
      <c r="H105" s="65" t="s">
        <v>134</v>
      </c>
      <c r="I105" s="65" t="s">
        <v>109</v>
      </c>
      <c r="J105" s="65" t="s">
        <v>109</v>
      </c>
      <c r="K105" s="65" t="s">
        <v>109</v>
      </c>
      <c r="L105" s="65" t="s">
        <v>109</v>
      </c>
      <c r="M105" s="65" t="s">
        <v>109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0</v>
      </c>
      <c r="BA105" s="114">
        <v>0</v>
      </c>
      <c r="BB105" s="114">
        <v>0.9</v>
      </c>
    </row>
    <row r="106" spans="1:54" x14ac:dyDescent="0.25">
      <c r="A106" s="116">
        <v>0</v>
      </c>
      <c r="B106" s="65" t="s">
        <v>134</v>
      </c>
      <c r="C106" s="65" t="s">
        <v>134</v>
      </c>
      <c r="D106" s="65" t="s">
        <v>134</v>
      </c>
      <c r="E106" s="65" t="s">
        <v>134</v>
      </c>
      <c r="F106" s="65" t="s">
        <v>134</v>
      </c>
      <c r="G106" s="65" t="s">
        <v>134</v>
      </c>
      <c r="H106" s="65" t="s">
        <v>134</v>
      </c>
      <c r="I106" s="65" t="s">
        <v>109</v>
      </c>
      <c r="J106" s="65" t="s">
        <v>109</v>
      </c>
      <c r="K106" s="65" t="s">
        <v>109</v>
      </c>
      <c r="L106" s="65" t="s">
        <v>109</v>
      </c>
      <c r="M106" s="65" t="s">
        <v>109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0</v>
      </c>
      <c r="BA106" s="114">
        <v>0</v>
      </c>
      <c r="BB106" s="114">
        <v>0.9</v>
      </c>
    </row>
    <row r="107" spans="1:54" x14ac:dyDescent="0.25">
      <c r="A107" s="116">
        <v>0</v>
      </c>
      <c r="B107" s="65" t="s">
        <v>134</v>
      </c>
      <c r="C107" s="65" t="s">
        <v>134</v>
      </c>
      <c r="D107" s="65" t="s">
        <v>134</v>
      </c>
      <c r="E107" s="65" t="s">
        <v>134</v>
      </c>
      <c r="F107" s="65" t="s">
        <v>134</v>
      </c>
      <c r="G107" s="65" t="s">
        <v>134</v>
      </c>
      <c r="H107" s="65" t="s">
        <v>134</v>
      </c>
      <c r="I107" s="65" t="s">
        <v>109</v>
      </c>
      <c r="J107" s="65" t="s">
        <v>109</v>
      </c>
      <c r="K107" s="65" t="s">
        <v>109</v>
      </c>
      <c r="L107" s="65" t="s">
        <v>109</v>
      </c>
      <c r="M107" s="65" t="s">
        <v>109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0</v>
      </c>
      <c r="BA107" s="114">
        <v>0</v>
      </c>
      <c r="BB107" s="114">
        <v>0.9</v>
      </c>
    </row>
    <row r="108" spans="1:54" x14ac:dyDescent="0.25">
      <c r="A108" s="116">
        <v>0</v>
      </c>
      <c r="B108" s="65" t="s">
        <v>134</v>
      </c>
      <c r="C108" s="65" t="s">
        <v>134</v>
      </c>
      <c r="D108" s="65" t="s">
        <v>134</v>
      </c>
      <c r="E108" s="65" t="s">
        <v>134</v>
      </c>
      <c r="F108" s="65" t="s">
        <v>134</v>
      </c>
      <c r="G108" s="65" t="s">
        <v>134</v>
      </c>
      <c r="H108" s="65" t="s">
        <v>134</v>
      </c>
      <c r="I108" s="65" t="s">
        <v>109</v>
      </c>
      <c r="J108" s="65" t="s">
        <v>109</v>
      </c>
      <c r="K108" s="65" t="s">
        <v>109</v>
      </c>
      <c r="L108" s="65" t="s">
        <v>109</v>
      </c>
      <c r="M108" s="65" t="s">
        <v>109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0</v>
      </c>
      <c r="BA108" s="114">
        <v>0</v>
      </c>
      <c r="BB108" s="114">
        <v>0.9</v>
      </c>
    </row>
    <row r="109" spans="1:54" x14ac:dyDescent="0.25">
      <c r="A109" s="116">
        <v>0</v>
      </c>
      <c r="B109" s="65" t="s">
        <v>134</v>
      </c>
      <c r="C109" s="65" t="s">
        <v>134</v>
      </c>
      <c r="D109" s="65" t="s">
        <v>134</v>
      </c>
      <c r="E109" s="65" t="s">
        <v>134</v>
      </c>
      <c r="F109" s="65" t="s">
        <v>134</v>
      </c>
      <c r="G109" s="65" t="s">
        <v>134</v>
      </c>
      <c r="H109" s="65" t="s">
        <v>134</v>
      </c>
      <c r="I109" s="65" t="s">
        <v>109</v>
      </c>
      <c r="J109" s="65" t="s">
        <v>109</v>
      </c>
      <c r="K109" s="65" t="s">
        <v>109</v>
      </c>
      <c r="L109" s="65" t="s">
        <v>109</v>
      </c>
      <c r="M109" s="65" t="s">
        <v>109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0</v>
      </c>
      <c r="BA109" s="114">
        <v>0</v>
      </c>
      <c r="BB109" s="114">
        <v>0.9</v>
      </c>
    </row>
    <row r="110" spans="1:54" x14ac:dyDescent="0.25">
      <c r="A110" s="116">
        <v>0</v>
      </c>
      <c r="B110" s="65" t="s">
        <v>134</v>
      </c>
      <c r="C110" s="65" t="s">
        <v>134</v>
      </c>
      <c r="D110" s="65" t="s">
        <v>134</v>
      </c>
      <c r="E110" s="65" t="s">
        <v>134</v>
      </c>
      <c r="F110" s="65" t="s">
        <v>134</v>
      </c>
      <c r="G110" s="65" t="s">
        <v>134</v>
      </c>
      <c r="H110" s="65" t="s">
        <v>134</v>
      </c>
      <c r="I110" s="65" t="s">
        <v>109</v>
      </c>
      <c r="J110" s="65" t="s">
        <v>109</v>
      </c>
      <c r="K110" s="65" t="s">
        <v>109</v>
      </c>
      <c r="L110" s="65" t="s">
        <v>109</v>
      </c>
      <c r="M110" s="65" t="s">
        <v>109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0</v>
      </c>
      <c r="BA110" s="114">
        <v>0</v>
      </c>
      <c r="BB110" s="114">
        <v>0.9</v>
      </c>
    </row>
    <row r="111" spans="1:54" x14ac:dyDescent="0.25">
      <c r="A111" s="116">
        <v>0</v>
      </c>
      <c r="B111" s="65" t="s">
        <v>134</v>
      </c>
      <c r="C111" s="65" t="s">
        <v>134</v>
      </c>
      <c r="D111" s="65" t="s">
        <v>134</v>
      </c>
      <c r="E111" s="65" t="s">
        <v>134</v>
      </c>
      <c r="F111" s="65" t="s">
        <v>134</v>
      </c>
      <c r="G111" s="65" t="s">
        <v>134</v>
      </c>
      <c r="H111" s="65" t="s">
        <v>134</v>
      </c>
      <c r="I111" s="65" t="s">
        <v>109</v>
      </c>
      <c r="J111" s="65" t="s">
        <v>109</v>
      </c>
      <c r="K111" s="65" t="s">
        <v>109</v>
      </c>
      <c r="L111" s="65" t="s">
        <v>109</v>
      </c>
      <c r="M111" s="65" t="s">
        <v>109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0</v>
      </c>
      <c r="BA111" s="114">
        <v>0</v>
      </c>
      <c r="BB111" s="114">
        <v>0.9</v>
      </c>
    </row>
    <row r="112" spans="1:54" x14ac:dyDescent="0.25">
      <c r="A112" s="116">
        <v>0</v>
      </c>
      <c r="B112" s="65" t="s">
        <v>134</v>
      </c>
      <c r="C112" s="65" t="s">
        <v>134</v>
      </c>
      <c r="D112" s="65" t="s">
        <v>134</v>
      </c>
      <c r="E112" s="65" t="s">
        <v>134</v>
      </c>
      <c r="F112" s="65" t="s">
        <v>134</v>
      </c>
      <c r="G112" s="65" t="s">
        <v>134</v>
      </c>
      <c r="H112" s="65" t="s">
        <v>134</v>
      </c>
      <c r="I112" s="65" t="s">
        <v>109</v>
      </c>
      <c r="J112" s="65" t="s">
        <v>109</v>
      </c>
      <c r="K112" s="65" t="s">
        <v>109</v>
      </c>
      <c r="L112" s="65" t="s">
        <v>109</v>
      </c>
      <c r="M112" s="65" t="s">
        <v>109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0</v>
      </c>
      <c r="BA112" s="114">
        <v>0</v>
      </c>
      <c r="BB112" s="114">
        <v>0.9</v>
      </c>
    </row>
    <row r="113" spans="1:54" x14ac:dyDescent="0.25">
      <c r="A113" s="116">
        <v>0</v>
      </c>
      <c r="B113" s="65" t="s">
        <v>134</v>
      </c>
      <c r="C113" s="65" t="s">
        <v>134</v>
      </c>
      <c r="D113" s="65" t="s">
        <v>134</v>
      </c>
      <c r="E113" s="65" t="s">
        <v>134</v>
      </c>
      <c r="F113" s="65" t="s">
        <v>134</v>
      </c>
      <c r="G113" s="65" t="s">
        <v>134</v>
      </c>
      <c r="H113" s="65" t="s">
        <v>134</v>
      </c>
      <c r="I113" s="65" t="s">
        <v>109</v>
      </c>
      <c r="J113" s="65" t="s">
        <v>109</v>
      </c>
      <c r="K113" s="65" t="s">
        <v>109</v>
      </c>
      <c r="L113" s="65" t="s">
        <v>109</v>
      </c>
      <c r="M113" s="65" t="s">
        <v>109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0</v>
      </c>
      <c r="BA113" s="114">
        <v>0</v>
      </c>
      <c r="BB113" s="114">
        <v>0.9</v>
      </c>
    </row>
    <row r="114" spans="1:54" x14ac:dyDescent="0.25">
      <c r="A114" s="116">
        <v>0</v>
      </c>
      <c r="B114" s="65" t="s">
        <v>134</v>
      </c>
      <c r="C114" s="65" t="s">
        <v>134</v>
      </c>
      <c r="D114" s="65" t="s">
        <v>134</v>
      </c>
      <c r="E114" s="65" t="s">
        <v>134</v>
      </c>
      <c r="F114" s="65" t="s">
        <v>134</v>
      </c>
      <c r="G114" s="65" t="s">
        <v>134</v>
      </c>
      <c r="H114" s="65" t="s">
        <v>134</v>
      </c>
      <c r="I114" s="65" t="s">
        <v>109</v>
      </c>
      <c r="J114" s="65" t="s">
        <v>109</v>
      </c>
      <c r="K114" s="65" t="s">
        <v>109</v>
      </c>
      <c r="L114" s="65" t="s">
        <v>109</v>
      </c>
      <c r="M114" s="65" t="s">
        <v>109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0</v>
      </c>
      <c r="BA114" s="114">
        <v>0</v>
      </c>
      <c r="BB114" s="114">
        <v>0.9</v>
      </c>
    </row>
    <row r="115" spans="1:54" x14ac:dyDescent="0.25">
      <c r="A115" s="116">
        <v>0</v>
      </c>
      <c r="B115" s="65" t="s">
        <v>134</v>
      </c>
      <c r="C115" s="65" t="s">
        <v>134</v>
      </c>
      <c r="D115" s="65" t="s">
        <v>134</v>
      </c>
      <c r="E115" s="65" t="s">
        <v>134</v>
      </c>
      <c r="F115" s="65" t="s">
        <v>134</v>
      </c>
      <c r="G115" s="65" t="s">
        <v>134</v>
      </c>
      <c r="H115" s="65" t="s">
        <v>134</v>
      </c>
      <c r="I115" s="65" t="s">
        <v>109</v>
      </c>
      <c r="J115" s="65" t="s">
        <v>109</v>
      </c>
      <c r="K115" s="65" t="s">
        <v>109</v>
      </c>
      <c r="L115" s="65" t="s">
        <v>109</v>
      </c>
      <c r="M115" s="65" t="s">
        <v>109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134</v>
      </c>
      <c r="C116" s="65" t="s">
        <v>134</v>
      </c>
      <c r="D116" s="65" t="s">
        <v>134</v>
      </c>
      <c r="E116" s="65" t="s">
        <v>134</v>
      </c>
      <c r="F116" s="65" t="s">
        <v>134</v>
      </c>
      <c r="G116" s="65" t="s">
        <v>134</v>
      </c>
      <c r="H116" s="65" t="s">
        <v>134</v>
      </c>
      <c r="I116" s="65" t="s">
        <v>109</v>
      </c>
      <c r="J116" s="65" t="s">
        <v>109</v>
      </c>
      <c r="K116" s="65" t="s">
        <v>109</v>
      </c>
      <c r="L116" s="65" t="s">
        <v>109</v>
      </c>
      <c r="M116" s="65" t="s">
        <v>109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134</v>
      </c>
      <c r="C117" s="65" t="s">
        <v>134</v>
      </c>
      <c r="D117" s="65" t="s">
        <v>134</v>
      </c>
      <c r="E117" s="65" t="s">
        <v>134</v>
      </c>
      <c r="F117" s="65" t="s">
        <v>134</v>
      </c>
      <c r="G117" s="65" t="s">
        <v>134</v>
      </c>
      <c r="H117" s="65" t="s">
        <v>134</v>
      </c>
      <c r="I117" s="65" t="s">
        <v>109</v>
      </c>
      <c r="J117" s="65" t="s">
        <v>109</v>
      </c>
      <c r="K117" s="65" t="s">
        <v>109</v>
      </c>
      <c r="L117" s="65" t="s">
        <v>109</v>
      </c>
      <c r="M117" s="65" t="s">
        <v>109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134</v>
      </c>
      <c r="C118" s="65" t="s">
        <v>134</v>
      </c>
      <c r="D118" s="65" t="s">
        <v>134</v>
      </c>
      <c r="E118" s="65" t="s">
        <v>134</v>
      </c>
      <c r="F118" s="65" t="s">
        <v>134</v>
      </c>
      <c r="G118" s="65" t="s">
        <v>134</v>
      </c>
      <c r="H118" s="65" t="s">
        <v>134</v>
      </c>
      <c r="I118" s="65" t="s">
        <v>109</v>
      </c>
      <c r="J118" s="65" t="s">
        <v>109</v>
      </c>
      <c r="K118" s="65" t="s">
        <v>109</v>
      </c>
      <c r="L118" s="65" t="s">
        <v>109</v>
      </c>
      <c r="M118" s="65" t="s">
        <v>109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134</v>
      </c>
      <c r="C119" s="65" t="s">
        <v>134</v>
      </c>
      <c r="D119" s="65" t="s">
        <v>134</v>
      </c>
      <c r="E119" s="65" t="s">
        <v>134</v>
      </c>
      <c r="F119" s="65" t="s">
        <v>134</v>
      </c>
      <c r="G119" s="65" t="s">
        <v>134</v>
      </c>
      <c r="H119" s="65" t="s">
        <v>134</v>
      </c>
      <c r="I119" s="65" t="s">
        <v>109</v>
      </c>
      <c r="J119" s="65" t="s">
        <v>109</v>
      </c>
      <c r="K119" s="65" t="s">
        <v>109</v>
      </c>
      <c r="L119" s="65" t="s">
        <v>109</v>
      </c>
      <c r="M119" s="65" t="s">
        <v>109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134</v>
      </c>
      <c r="C120" s="65" t="s">
        <v>134</v>
      </c>
      <c r="D120" s="65" t="s">
        <v>134</v>
      </c>
      <c r="E120" s="65" t="s">
        <v>134</v>
      </c>
      <c r="F120" s="65" t="s">
        <v>134</v>
      </c>
      <c r="G120" s="65" t="s">
        <v>134</v>
      </c>
      <c r="H120" s="65" t="s">
        <v>134</v>
      </c>
      <c r="I120" s="65" t="s">
        <v>109</v>
      </c>
      <c r="J120" s="65" t="s">
        <v>109</v>
      </c>
      <c r="K120" s="65" t="s">
        <v>109</v>
      </c>
      <c r="L120" s="65" t="s">
        <v>109</v>
      </c>
      <c r="M120" s="65" t="s">
        <v>109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134</v>
      </c>
      <c r="C121" s="65" t="s">
        <v>134</v>
      </c>
      <c r="D121" s="65" t="s">
        <v>134</v>
      </c>
      <c r="E121" s="65" t="s">
        <v>134</v>
      </c>
      <c r="F121" s="65" t="s">
        <v>134</v>
      </c>
      <c r="G121" s="65" t="s">
        <v>134</v>
      </c>
      <c r="H121" s="65" t="s">
        <v>134</v>
      </c>
      <c r="I121" s="65" t="s">
        <v>109</v>
      </c>
      <c r="J121" s="65" t="s">
        <v>109</v>
      </c>
      <c r="K121" s="65" t="s">
        <v>109</v>
      </c>
      <c r="L121" s="65" t="s">
        <v>109</v>
      </c>
      <c r="M121" s="65" t="s">
        <v>109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134</v>
      </c>
      <c r="C122" s="65" t="s">
        <v>134</v>
      </c>
      <c r="D122" s="65" t="s">
        <v>134</v>
      </c>
      <c r="E122" s="65" t="s">
        <v>134</v>
      </c>
      <c r="F122" s="65" t="s">
        <v>134</v>
      </c>
      <c r="G122" s="65" t="s">
        <v>134</v>
      </c>
      <c r="H122" s="65" t="s">
        <v>134</v>
      </c>
      <c r="I122" s="65" t="s">
        <v>109</v>
      </c>
      <c r="J122" s="65" t="s">
        <v>109</v>
      </c>
      <c r="K122" s="65" t="s">
        <v>109</v>
      </c>
      <c r="L122" s="65" t="s">
        <v>109</v>
      </c>
      <c r="M122" s="65" t="s">
        <v>109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134</v>
      </c>
      <c r="C123" s="65" t="s">
        <v>134</v>
      </c>
      <c r="D123" s="65" t="s">
        <v>134</v>
      </c>
      <c r="E123" s="65" t="s">
        <v>134</v>
      </c>
      <c r="F123" s="65" t="s">
        <v>134</v>
      </c>
      <c r="G123" s="65" t="s">
        <v>134</v>
      </c>
      <c r="H123" s="65" t="s">
        <v>134</v>
      </c>
      <c r="I123" s="65" t="s">
        <v>109</v>
      </c>
      <c r="J123" s="65" t="s">
        <v>109</v>
      </c>
      <c r="K123" s="65" t="s">
        <v>109</v>
      </c>
      <c r="L123" s="65" t="s">
        <v>109</v>
      </c>
      <c r="M123" s="65" t="s">
        <v>109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134</v>
      </c>
      <c r="C124" s="65" t="s">
        <v>134</v>
      </c>
      <c r="D124" s="65" t="s">
        <v>134</v>
      </c>
      <c r="E124" s="65" t="s">
        <v>134</v>
      </c>
      <c r="F124" s="65" t="s">
        <v>134</v>
      </c>
      <c r="G124" s="65" t="s">
        <v>134</v>
      </c>
      <c r="H124" s="65" t="s">
        <v>134</v>
      </c>
      <c r="I124" s="65" t="s">
        <v>109</v>
      </c>
      <c r="J124" s="65" t="s">
        <v>109</v>
      </c>
      <c r="K124" s="65" t="s">
        <v>109</v>
      </c>
      <c r="L124" s="65" t="s">
        <v>109</v>
      </c>
      <c r="M124" s="65" t="s">
        <v>109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134</v>
      </c>
      <c r="C125" s="65" t="s">
        <v>134</v>
      </c>
      <c r="D125" s="65" t="s">
        <v>134</v>
      </c>
      <c r="E125" s="65" t="s">
        <v>134</v>
      </c>
      <c r="F125" s="65" t="s">
        <v>134</v>
      </c>
      <c r="G125" s="65" t="s">
        <v>134</v>
      </c>
      <c r="H125" s="65" t="s">
        <v>134</v>
      </c>
      <c r="I125" s="65" t="s">
        <v>109</v>
      </c>
      <c r="J125" s="65" t="s">
        <v>109</v>
      </c>
      <c r="K125" s="65" t="s">
        <v>109</v>
      </c>
      <c r="L125" s="65" t="s">
        <v>109</v>
      </c>
      <c r="M125" s="65" t="s">
        <v>109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134</v>
      </c>
      <c r="C126" s="65" t="s">
        <v>134</v>
      </c>
      <c r="D126" s="65" t="s">
        <v>134</v>
      </c>
      <c r="E126" s="65" t="s">
        <v>134</v>
      </c>
      <c r="F126" s="65" t="s">
        <v>134</v>
      </c>
      <c r="G126" s="65" t="s">
        <v>134</v>
      </c>
      <c r="H126" s="65" t="s">
        <v>134</v>
      </c>
      <c r="I126" s="65" t="s">
        <v>109</v>
      </c>
      <c r="J126" s="65" t="s">
        <v>109</v>
      </c>
      <c r="K126" s="65" t="s">
        <v>109</v>
      </c>
      <c r="L126" s="65" t="s">
        <v>109</v>
      </c>
      <c r="M126" s="65" t="s">
        <v>109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134</v>
      </c>
      <c r="C127" s="65" t="s">
        <v>134</v>
      </c>
      <c r="D127" s="65" t="s">
        <v>134</v>
      </c>
      <c r="E127" s="65" t="s">
        <v>134</v>
      </c>
      <c r="F127" s="65" t="s">
        <v>134</v>
      </c>
      <c r="G127" s="65" t="s">
        <v>134</v>
      </c>
      <c r="H127" s="65" t="s">
        <v>134</v>
      </c>
      <c r="I127" s="65" t="s">
        <v>109</v>
      </c>
      <c r="J127" s="65" t="s">
        <v>109</v>
      </c>
      <c r="K127" s="65" t="s">
        <v>109</v>
      </c>
      <c r="L127" s="65" t="s">
        <v>109</v>
      </c>
      <c r="M127" s="65" t="s">
        <v>109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134</v>
      </c>
      <c r="C128" s="65" t="s">
        <v>134</v>
      </c>
      <c r="D128" s="65" t="s">
        <v>134</v>
      </c>
      <c r="E128" s="65" t="s">
        <v>134</v>
      </c>
      <c r="F128" s="65" t="s">
        <v>134</v>
      </c>
      <c r="G128" s="65" t="s">
        <v>134</v>
      </c>
      <c r="H128" s="65" t="s">
        <v>134</v>
      </c>
      <c r="I128" s="65" t="s">
        <v>109</v>
      </c>
      <c r="J128" s="65" t="s">
        <v>109</v>
      </c>
      <c r="K128" s="65" t="s">
        <v>109</v>
      </c>
      <c r="L128" s="65" t="s">
        <v>109</v>
      </c>
      <c r="M128" s="65" t="s">
        <v>109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134</v>
      </c>
      <c r="C129" s="65" t="s">
        <v>134</v>
      </c>
      <c r="D129" s="65" t="s">
        <v>134</v>
      </c>
      <c r="E129" s="65" t="s">
        <v>134</v>
      </c>
      <c r="F129" s="65" t="s">
        <v>134</v>
      </c>
      <c r="G129" s="65" t="s">
        <v>134</v>
      </c>
      <c r="H129" s="65" t="s">
        <v>134</v>
      </c>
      <c r="I129" s="65" t="s">
        <v>109</v>
      </c>
      <c r="J129" s="65" t="s">
        <v>109</v>
      </c>
      <c r="K129" s="65" t="s">
        <v>109</v>
      </c>
      <c r="L129" s="65" t="s">
        <v>109</v>
      </c>
      <c r="M129" s="65" t="s">
        <v>109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134</v>
      </c>
      <c r="C130" s="65" t="s">
        <v>134</v>
      </c>
      <c r="D130" s="65" t="s">
        <v>134</v>
      </c>
      <c r="E130" s="65" t="s">
        <v>134</v>
      </c>
      <c r="F130" s="65" t="s">
        <v>134</v>
      </c>
      <c r="G130" s="65" t="s">
        <v>134</v>
      </c>
      <c r="H130" s="65" t="s">
        <v>134</v>
      </c>
      <c r="I130" s="65" t="s">
        <v>109</v>
      </c>
      <c r="J130" s="65" t="s">
        <v>109</v>
      </c>
      <c r="K130" s="65" t="s">
        <v>109</v>
      </c>
      <c r="L130" s="65" t="s">
        <v>109</v>
      </c>
      <c r="M130" s="65" t="s">
        <v>109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134</v>
      </c>
      <c r="C131" s="65" t="s">
        <v>134</v>
      </c>
      <c r="D131" s="65" t="s">
        <v>134</v>
      </c>
      <c r="E131" s="65" t="s">
        <v>134</v>
      </c>
      <c r="F131" s="65" t="s">
        <v>134</v>
      </c>
      <c r="G131" s="65" t="s">
        <v>134</v>
      </c>
      <c r="H131" s="65" t="s">
        <v>134</v>
      </c>
      <c r="I131" s="65" t="s">
        <v>109</v>
      </c>
      <c r="J131" s="65" t="s">
        <v>109</v>
      </c>
      <c r="K131" s="65" t="s">
        <v>109</v>
      </c>
      <c r="L131" s="65" t="s">
        <v>109</v>
      </c>
      <c r="M131" s="65" t="s">
        <v>109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134</v>
      </c>
      <c r="C132" s="65" t="s">
        <v>134</v>
      </c>
      <c r="D132" s="65" t="s">
        <v>134</v>
      </c>
      <c r="E132" s="65" t="s">
        <v>134</v>
      </c>
      <c r="F132" s="65" t="s">
        <v>134</v>
      </c>
      <c r="G132" s="65" t="s">
        <v>134</v>
      </c>
      <c r="H132" s="65" t="s">
        <v>134</v>
      </c>
      <c r="I132" s="65" t="s">
        <v>109</v>
      </c>
      <c r="J132" s="65" t="s">
        <v>109</v>
      </c>
      <c r="K132" s="65" t="s">
        <v>109</v>
      </c>
      <c r="L132" s="65" t="s">
        <v>109</v>
      </c>
      <c r="M132" s="65" t="s">
        <v>109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134</v>
      </c>
      <c r="C133" s="65" t="s">
        <v>134</v>
      </c>
      <c r="D133" s="65" t="s">
        <v>134</v>
      </c>
      <c r="E133" s="65" t="s">
        <v>134</v>
      </c>
      <c r="F133" s="65" t="s">
        <v>134</v>
      </c>
      <c r="G133" s="65" t="s">
        <v>134</v>
      </c>
      <c r="H133" s="65" t="s">
        <v>134</v>
      </c>
      <c r="I133" s="65" t="s">
        <v>109</v>
      </c>
      <c r="J133" s="65" t="s">
        <v>109</v>
      </c>
      <c r="K133" s="65" t="s">
        <v>109</v>
      </c>
      <c r="L133" s="65" t="s">
        <v>109</v>
      </c>
      <c r="M133" s="65" t="s">
        <v>109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134</v>
      </c>
      <c r="C134" s="65" t="s">
        <v>134</v>
      </c>
      <c r="D134" s="65" t="s">
        <v>134</v>
      </c>
      <c r="E134" s="65" t="s">
        <v>134</v>
      </c>
      <c r="F134" s="65" t="s">
        <v>134</v>
      </c>
      <c r="G134" s="65" t="s">
        <v>134</v>
      </c>
      <c r="H134" s="65" t="s">
        <v>134</v>
      </c>
      <c r="I134" s="65" t="s">
        <v>109</v>
      </c>
      <c r="J134" s="65" t="s">
        <v>109</v>
      </c>
      <c r="K134" s="65" t="s">
        <v>109</v>
      </c>
      <c r="L134" s="65" t="s">
        <v>109</v>
      </c>
      <c r="M134" s="65" t="s">
        <v>109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134</v>
      </c>
      <c r="C135" s="65" t="s">
        <v>134</v>
      </c>
      <c r="D135" s="65" t="s">
        <v>134</v>
      </c>
      <c r="E135" s="65" t="s">
        <v>134</v>
      </c>
      <c r="F135" s="65" t="s">
        <v>134</v>
      </c>
      <c r="G135" s="65" t="s">
        <v>134</v>
      </c>
      <c r="H135" s="65" t="s">
        <v>134</v>
      </c>
      <c r="I135" s="65" t="s">
        <v>109</v>
      </c>
      <c r="J135" s="65" t="s">
        <v>109</v>
      </c>
      <c r="K135" s="65" t="s">
        <v>109</v>
      </c>
      <c r="L135" s="65" t="s">
        <v>109</v>
      </c>
      <c r="M135" s="65" t="s">
        <v>109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134</v>
      </c>
      <c r="C136" s="65" t="s">
        <v>134</v>
      </c>
      <c r="D136" s="65" t="s">
        <v>134</v>
      </c>
      <c r="E136" s="65" t="s">
        <v>134</v>
      </c>
      <c r="F136" s="65" t="s">
        <v>134</v>
      </c>
      <c r="G136" s="65" t="s">
        <v>134</v>
      </c>
      <c r="H136" s="65" t="s">
        <v>134</v>
      </c>
      <c r="I136" s="65" t="s">
        <v>109</v>
      </c>
      <c r="J136" s="65" t="s">
        <v>109</v>
      </c>
      <c r="K136" s="65" t="s">
        <v>109</v>
      </c>
      <c r="L136" s="65" t="s">
        <v>109</v>
      </c>
      <c r="M136" s="65" t="s">
        <v>109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134</v>
      </c>
      <c r="C137" s="65" t="s">
        <v>134</v>
      </c>
      <c r="D137" s="65" t="s">
        <v>134</v>
      </c>
      <c r="E137" s="65" t="s">
        <v>134</v>
      </c>
      <c r="F137" s="65" t="s">
        <v>134</v>
      </c>
      <c r="G137" s="65" t="s">
        <v>134</v>
      </c>
      <c r="H137" s="65" t="s">
        <v>134</v>
      </c>
      <c r="I137" s="65" t="s">
        <v>109</v>
      </c>
      <c r="J137" s="65" t="s">
        <v>109</v>
      </c>
      <c r="K137" s="65" t="s">
        <v>109</v>
      </c>
      <c r="L137" s="65" t="s">
        <v>109</v>
      </c>
      <c r="M137" s="65" t="s">
        <v>109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134</v>
      </c>
      <c r="C138" s="65" t="s">
        <v>134</v>
      </c>
      <c r="D138" s="65" t="s">
        <v>134</v>
      </c>
      <c r="E138" s="65" t="s">
        <v>134</v>
      </c>
      <c r="F138" s="65" t="s">
        <v>134</v>
      </c>
      <c r="G138" s="65" t="s">
        <v>134</v>
      </c>
      <c r="H138" s="65" t="s">
        <v>134</v>
      </c>
      <c r="I138" s="65" t="s">
        <v>109</v>
      </c>
      <c r="J138" s="65" t="s">
        <v>109</v>
      </c>
      <c r="K138" s="65" t="s">
        <v>109</v>
      </c>
      <c r="L138" s="65" t="s">
        <v>109</v>
      </c>
      <c r="M138" s="65" t="s">
        <v>109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134</v>
      </c>
      <c r="C139" s="65" t="s">
        <v>134</v>
      </c>
      <c r="D139" s="65" t="s">
        <v>134</v>
      </c>
      <c r="E139" s="65" t="s">
        <v>134</v>
      </c>
      <c r="F139" s="65" t="s">
        <v>134</v>
      </c>
      <c r="G139" s="65" t="s">
        <v>134</v>
      </c>
      <c r="H139" s="65" t="s">
        <v>134</v>
      </c>
      <c r="I139" s="65" t="s">
        <v>109</v>
      </c>
      <c r="J139" s="65" t="s">
        <v>109</v>
      </c>
      <c r="K139" s="65" t="s">
        <v>109</v>
      </c>
      <c r="L139" s="65" t="s">
        <v>109</v>
      </c>
      <c r="M139" s="65" t="s">
        <v>109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134</v>
      </c>
      <c r="C140" s="65" t="s">
        <v>134</v>
      </c>
      <c r="D140" s="65" t="s">
        <v>134</v>
      </c>
      <c r="E140" s="65" t="s">
        <v>134</v>
      </c>
      <c r="F140" s="65" t="s">
        <v>134</v>
      </c>
      <c r="G140" s="65" t="s">
        <v>134</v>
      </c>
      <c r="H140" s="65" t="s">
        <v>134</v>
      </c>
      <c r="I140" s="65" t="s">
        <v>109</v>
      </c>
      <c r="J140" s="65" t="s">
        <v>109</v>
      </c>
      <c r="K140" s="65" t="s">
        <v>109</v>
      </c>
      <c r="L140" s="65" t="s">
        <v>109</v>
      </c>
      <c r="M140" s="65" t="s">
        <v>109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134</v>
      </c>
      <c r="C141" s="65" t="s">
        <v>134</v>
      </c>
      <c r="D141" s="65" t="s">
        <v>134</v>
      </c>
      <c r="E141" s="65" t="s">
        <v>134</v>
      </c>
      <c r="F141" s="65" t="s">
        <v>134</v>
      </c>
      <c r="G141" s="65" t="s">
        <v>134</v>
      </c>
      <c r="H141" s="65" t="s">
        <v>134</v>
      </c>
      <c r="I141" s="65" t="s">
        <v>109</v>
      </c>
      <c r="J141" s="65" t="s">
        <v>109</v>
      </c>
      <c r="K141" s="65" t="s">
        <v>109</v>
      </c>
      <c r="L141" s="65" t="s">
        <v>109</v>
      </c>
      <c r="M141" s="65" t="s">
        <v>109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134</v>
      </c>
      <c r="C142" s="65" t="s">
        <v>134</v>
      </c>
      <c r="D142" s="65" t="s">
        <v>134</v>
      </c>
      <c r="E142" s="65" t="s">
        <v>134</v>
      </c>
      <c r="F142" s="65" t="s">
        <v>134</v>
      </c>
      <c r="G142" s="65" t="s">
        <v>134</v>
      </c>
      <c r="H142" s="65" t="s">
        <v>134</v>
      </c>
      <c r="I142" s="65" t="s">
        <v>109</v>
      </c>
      <c r="J142" s="65" t="s">
        <v>109</v>
      </c>
      <c r="K142" s="65" t="s">
        <v>109</v>
      </c>
      <c r="L142" s="65" t="s">
        <v>109</v>
      </c>
      <c r="M142" s="65" t="s">
        <v>109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134</v>
      </c>
      <c r="C143" s="65" t="s">
        <v>134</v>
      </c>
      <c r="D143" s="65" t="s">
        <v>134</v>
      </c>
      <c r="E143" s="65" t="s">
        <v>134</v>
      </c>
      <c r="F143" s="65" t="s">
        <v>134</v>
      </c>
      <c r="G143" s="65" t="s">
        <v>134</v>
      </c>
      <c r="H143" s="65" t="s">
        <v>134</v>
      </c>
      <c r="I143" s="65" t="s">
        <v>109</v>
      </c>
      <c r="J143" s="65" t="s">
        <v>109</v>
      </c>
      <c r="K143" s="65" t="s">
        <v>109</v>
      </c>
      <c r="L143" s="65" t="s">
        <v>109</v>
      </c>
      <c r="M143" s="65" t="s">
        <v>109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134</v>
      </c>
      <c r="C144" s="65" t="s">
        <v>134</v>
      </c>
      <c r="D144" s="65" t="s">
        <v>134</v>
      </c>
      <c r="E144" s="65" t="s">
        <v>134</v>
      </c>
      <c r="F144" s="65" t="s">
        <v>134</v>
      </c>
      <c r="G144" s="65" t="s">
        <v>134</v>
      </c>
      <c r="H144" s="65" t="s">
        <v>134</v>
      </c>
      <c r="I144" s="65" t="s">
        <v>109</v>
      </c>
      <c r="J144" s="65" t="s">
        <v>109</v>
      </c>
      <c r="K144" s="65" t="s">
        <v>109</v>
      </c>
      <c r="L144" s="65" t="s">
        <v>109</v>
      </c>
      <c r="M144" s="65" t="s">
        <v>109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134</v>
      </c>
      <c r="C145" s="65" t="s">
        <v>134</v>
      </c>
      <c r="D145" s="65" t="s">
        <v>134</v>
      </c>
      <c r="E145" s="65" t="s">
        <v>134</v>
      </c>
      <c r="F145" s="65" t="s">
        <v>134</v>
      </c>
      <c r="G145" s="65" t="s">
        <v>134</v>
      </c>
      <c r="H145" s="65" t="s">
        <v>134</v>
      </c>
      <c r="I145" s="65" t="s">
        <v>109</v>
      </c>
      <c r="J145" s="65" t="s">
        <v>109</v>
      </c>
      <c r="K145" s="65" t="s">
        <v>109</v>
      </c>
      <c r="L145" s="65" t="s">
        <v>109</v>
      </c>
      <c r="M145" s="65" t="s">
        <v>109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134</v>
      </c>
      <c r="C146" s="65" t="s">
        <v>134</v>
      </c>
      <c r="D146" s="65" t="s">
        <v>134</v>
      </c>
      <c r="E146" s="65" t="s">
        <v>134</v>
      </c>
      <c r="F146" s="65" t="s">
        <v>134</v>
      </c>
      <c r="G146" s="65" t="s">
        <v>134</v>
      </c>
      <c r="H146" s="65" t="s">
        <v>134</v>
      </c>
      <c r="I146" s="65" t="s">
        <v>109</v>
      </c>
      <c r="J146" s="65" t="s">
        <v>109</v>
      </c>
      <c r="K146" s="65" t="s">
        <v>109</v>
      </c>
      <c r="L146" s="65" t="s">
        <v>109</v>
      </c>
      <c r="M146" s="65" t="s">
        <v>109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134</v>
      </c>
      <c r="C147" s="65" t="s">
        <v>134</v>
      </c>
      <c r="D147" s="65" t="s">
        <v>134</v>
      </c>
      <c r="E147" s="65" t="s">
        <v>134</v>
      </c>
      <c r="F147" s="65" t="s">
        <v>134</v>
      </c>
      <c r="G147" s="65" t="s">
        <v>134</v>
      </c>
      <c r="H147" s="65" t="s">
        <v>134</v>
      </c>
      <c r="I147" s="65" t="s">
        <v>109</v>
      </c>
      <c r="J147" s="65" t="s">
        <v>109</v>
      </c>
      <c r="K147" s="65" t="s">
        <v>109</v>
      </c>
      <c r="L147" s="65" t="s">
        <v>109</v>
      </c>
      <c r="M147" s="65" t="s">
        <v>109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134</v>
      </c>
      <c r="C148" s="65" t="s">
        <v>134</v>
      </c>
      <c r="D148" s="65" t="s">
        <v>134</v>
      </c>
      <c r="E148" s="65" t="s">
        <v>134</v>
      </c>
      <c r="F148" s="65" t="s">
        <v>134</v>
      </c>
      <c r="G148" s="65" t="s">
        <v>134</v>
      </c>
      <c r="H148" s="65" t="s">
        <v>134</v>
      </c>
      <c r="I148" s="65" t="s">
        <v>109</v>
      </c>
      <c r="J148" s="65" t="s">
        <v>109</v>
      </c>
      <c r="K148" s="65" t="s">
        <v>109</v>
      </c>
      <c r="L148" s="65" t="s">
        <v>109</v>
      </c>
      <c r="M148" s="65" t="s">
        <v>109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134</v>
      </c>
      <c r="C149" s="65" t="s">
        <v>134</v>
      </c>
      <c r="D149" s="65" t="s">
        <v>134</v>
      </c>
      <c r="E149" s="65" t="s">
        <v>134</v>
      </c>
      <c r="F149" s="65" t="s">
        <v>134</v>
      </c>
      <c r="G149" s="65" t="s">
        <v>134</v>
      </c>
      <c r="H149" s="65" t="s">
        <v>134</v>
      </c>
      <c r="I149" s="65" t="s">
        <v>109</v>
      </c>
      <c r="J149" s="65" t="s">
        <v>109</v>
      </c>
      <c r="K149" s="65" t="s">
        <v>109</v>
      </c>
      <c r="L149" s="65" t="s">
        <v>109</v>
      </c>
      <c r="M149" s="65" t="s">
        <v>109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134</v>
      </c>
      <c r="C150" s="65" t="s">
        <v>134</v>
      </c>
      <c r="D150" s="65" t="s">
        <v>134</v>
      </c>
      <c r="E150" s="65" t="s">
        <v>134</v>
      </c>
      <c r="F150" s="65" t="s">
        <v>134</v>
      </c>
      <c r="G150" s="65" t="s">
        <v>134</v>
      </c>
      <c r="H150" s="65" t="s">
        <v>134</v>
      </c>
      <c r="I150" s="65" t="s">
        <v>109</v>
      </c>
      <c r="J150" s="65" t="s">
        <v>109</v>
      </c>
      <c r="K150" s="65" t="s">
        <v>109</v>
      </c>
      <c r="L150" s="65" t="s">
        <v>109</v>
      </c>
      <c r="M150" s="65" t="s">
        <v>109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134</v>
      </c>
      <c r="C151" s="65" t="s">
        <v>134</v>
      </c>
      <c r="D151" s="65" t="s">
        <v>134</v>
      </c>
      <c r="E151" s="65" t="s">
        <v>134</v>
      </c>
      <c r="F151" s="65" t="s">
        <v>134</v>
      </c>
      <c r="G151" s="65" t="s">
        <v>134</v>
      </c>
      <c r="H151" s="65" t="s">
        <v>134</v>
      </c>
      <c r="I151" s="65" t="s">
        <v>109</v>
      </c>
      <c r="J151" s="65" t="s">
        <v>109</v>
      </c>
      <c r="K151" s="65" t="s">
        <v>109</v>
      </c>
      <c r="L151" s="65" t="s">
        <v>109</v>
      </c>
      <c r="M151" s="65" t="s">
        <v>109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134</v>
      </c>
      <c r="C152" s="65" t="s">
        <v>134</v>
      </c>
      <c r="D152" s="65" t="s">
        <v>134</v>
      </c>
      <c r="E152" s="65" t="s">
        <v>134</v>
      </c>
      <c r="F152" s="65" t="s">
        <v>134</v>
      </c>
      <c r="G152" s="65" t="s">
        <v>134</v>
      </c>
      <c r="H152" s="65" t="s">
        <v>134</v>
      </c>
      <c r="I152" s="65" t="s">
        <v>109</v>
      </c>
      <c r="J152" s="65" t="s">
        <v>109</v>
      </c>
      <c r="K152" s="65" t="s">
        <v>109</v>
      </c>
      <c r="L152" s="65" t="s">
        <v>109</v>
      </c>
      <c r="M152" s="65" t="s">
        <v>109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134</v>
      </c>
      <c r="C153" s="65" t="s">
        <v>134</v>
      </c>
      <c r="D153" s="65" t="s">
        <v>134</v>
      </c>
      <c r="E153" s="65" t="s">
        <v>134</v>
      </c>
      <c r="F153" s="65" t="s">
        <v>134</v>
      </c>
      <c r="G153" s="65" t="s">
        <v>134</v>
      </c>
      <c r="H153" s="65" t="s">
        <v>134</v>
      </c>
      <c r="I153" s="65" t="s">
        <v>109</v>
      </c>
      <c r="J153" s="65" t="s">
        <v>109</v>
      </c>
      <c r="K153" s="65" t="s">
        <v>109</v>
      </c>
      <c r="L153" s="65" t="s">
        <v>109</v>
      </c>
      <c r="M153" s="65" t="s">
        <v>109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134</v>
      </c>
      <c r="C154" s="65" t="s">
        <v>134</v>
      </c>
      <c r="D154" s="65" t="s">
        <v>134</v>
      </c>
      <c r="E154" s="65" t="s">
        <v>134</v>
      </c>
      <c r="F154" s="65" t="s">
        <v>134</v>
      </c>
      <c r="G154" s="65" t="s">
        <v>134</v>
      </c>
      <c r="H154" s="65" t="s">
        <v>134</v>
      </c>
      <c r="I154" s="65" t="s">
        <v>109</v>
      </c>
      <c r="J154" s="65" t="s">
        <v>109</v>
      </c>
      <c r="K154" s="65" t="s">
        <v>109</v>
      </c>
      <c r="L154" s="65" t="s">
        <v>109</v>
      </c>
      <c r="M154" s="65" t="s">
        <v>109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134</v>
      </c>
      <c r="C155" s="65" t="s">
        <v>134</v>
      </c>
      <c r="D155" s="65" t="s">
        <v>134</v>
      </c>
      <c r="E155" s="65" t="s">
        <v>134</v>
      </c>
      <c r="F155" s="65" t="s">
        <v>134</v>
      </c>
      <c r="G155" s="65" t="s">
        <v>134</v>
      </c>
      <c r="H155" s="65" t="s">
        <v>134</v>
      </c>
      <c r="I155" s="65" t="s">
        <v>109</v>
      </c>
      <c r="J155" s="65" t="s">
        <v>109</v>
      </c>
      <c r="K155" s="65" t="s">
        <v>109</v>
      </c>
      <c r="L155" s="65" t="s">
        <v>109</v>
      </c>
      <c r="M155" s="65" t="s">
        <v>109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134</v>
      </c>
      <c r="C156" s="65" t="s">
        <v>134</v>
      </c>
      <c r="D156" s="65" t="s">
        <v>134</v>
      </c>
      <c r="E156" s="65" t="s">
        <v>134</v>
      </c>
      <c r="F156" s="65" t="s">
        <v>134</v>
      </c>
      <c r="G156" s="65" t="s">
        <v>134</v>
      </c>
      <c r="H156" s="65" t="s">
        <v>134</v>
      </c>
      <c r="I156" s="65" t="s">
        <v>109</v>
      </c>
      <c r="J156" s="65" t="s">
        <v>109</v>
      </c>
      <c r="K156" s="65" t="s">
        <v>109</v>
      </c>
      <c r="L156" s="65" t="s">
        <v>109</v>
      </c>
      <c r="M156" s="65" t="s">
        <v>109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134</v>
      </c>
      <c r="C157" s="65" t="s">
        <v>134</v>
      </c>
      <c r="D157" s="65" t="s">
        <v>134</v>
      </c>
      <c r="E157" s="65" t="s">
        <v>134</v>
      </c>
      <c r="F157" s="65" t="s">
        <v>134</v>
      </c>
      <c r="G157" s="65" t="s">
        <v>134</v>
      </c>
      <c r="H157" s="65" t="s">
        <v>134</v>
      </c>
      <c r="I157" s="65" t="s">
        <v>109</v>
      </c>
      <c r="J157" s="65" t="s">
        <v>109</v>
      </c>
      <c r="K157" s="65" t="s">
        <v>109</v>
      </c>
      <c r="L157" s="65" t="s">
        <v>109</v>
      </c>
      <c r="M157" s="65" t="s">
        <v>109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134</v>
      </c>
      <c r="C158" s="65" t="s">
        <v>134</v>
      </c>
      <c r="D158" s="65" t="s">
        <v>134</v>
      </c>
      <c r="E158" s="65" t="s">
        <v>134</v>
      </c>
      <c r="F158" s="65" t="s">
        <v>134</v>
      </c>
      <c r="G158" s="65" t="s">
        <v>134</v>
      </c>
      <c r="H158" s="65" t="s">
        <v>134</v>
      </c>
      <c r="I158" s="65" t="s">
        <v>109</v>
      </c>
      <c r="J158" s="65" t="s">
        <v>109</v>
      </c>
      <c r="K158" s="65" t="s">
        <v>109</v>
      </c>
      <c r="L158" s="65" t="s">
        <v>109</v>
      </c>
      <c r="M158" s="65" t="s">
        <v>109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134</v>
      </c>
      <c r="C159" s="65" t="s">
        <v>134</v>
      </c>
      <c r="D159" s="65" t="s">
        <v>134</v>
      </c>
      <c r="E159" s="65" t="s">
        <v>134</v>
      </c>
      <c r="F159" s="65" t="s">
        <v>134</v>
      </c>
      <c r="G159" s="65" t="s">
        <v>134</v>
      </c>
      <c r="H159" s="65" t="s">
        <v>134</v>
      </c>
      <c r="I159" s="65" t="s">
        <v>109</v>
      </c>
      <c r="J159" s="65" t="s">
        <v>109</v>
      </c>
      <c r="K159" s="65" t="s">
        <v>109</v>
      </c>
      <c r="L159" s="65" t="s">
        <v>109</v>
      </c>
      <c r="M159" s="65" t="s">
        <v>109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134</v>
      </c>
      <c r="C160" s="65" t="s">
        <v>134</v>
      </c>
      <c r="D160" s="65" t="s">
        <v>134</v>
      </c>
      <c r="E160" s="65" t="s">
        <v>134</v>
      </c>
      <c r="F160" s="65" t="s">
        <v>134</v>
      </c>
      <c r="G160" s="65" t="s">
        <v>134</v>
      </c>
      <c r="H160" s="65" t="s">
        <v>134</v>
      </c>
      <c r="I160" s="65" t="s">
        <v>109</v>
      </c>
      <c r="J160" s="65" t="s">
        <v>109</v>
      </c>
      <c r="K160" s="65" t="s">
        <v>109</v>
      </c>
      <c r="L160" s="65" t="s">
        <v>109</v>
      </c>
      <c r="M160" s="65" t="s">
        <v>109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134</v>
      </c>
      <c r="C161" s="65" t="s">
        <v>134</v>
      </c>
      <c r="D161" s="65" t="s">
        <v>134</v>
      </c>
      <c r="E161" s="65" t="s">
        <v>134</v>
      </c>
      <c r="F161" s="65" t="s">
        <v>134</v>
      </c>
      <c r="G161" s="65" t="s">
        <v>134</v>
      </c>
      <c r="H161" s="65" t="s">
        <v>134</v>
      </c>
      <c r="I161" s="65" t="s">
        <v>109</v>
      </c>
      <c r="J161" s="65" t="s">
        <v>109</v>
      </c>
      <c r="K161" s="65" t="s">
        <v>109</v>
      </c>
      <c r="L161" s="65" t="s">
        <v>109</v>
      </c>
      <c r="M161" s="65" t="s">
        <v>109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134</v>
      </c>
      <c r="C162" s="65" t="s">
        <v>134</v>
      </c>
      <c r="D162" s="65" t="s">
        <v>134</v>
      </c>
      <c r="E162" s="65" t="s">
        <v>134</v>
      </c>
      <c r="F162" s="65" t="s">
        <v>134</v>
      </c>
      <c r="G162" s="65" t="s">
        <v>134</v>
      </c>
      <c r="H162" s="65" t="s">
        <v>134</v>
      </c>
      <c r="I162" s="65" t="s">
        <v>109</v>
      </c>
      <c r="J162" s="65" t="s">
        <v>109</v>
      </c>
      <c r="K162" s="65" t="s">
        <v>109</v>
      </c>
      <c r="L162" s="65" t="s">
        <v>109</v>
      </c>
      <c r="M162" s="65" t="s">
        <v>109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134</v>
      </c>
      <c r="C163" s="65" t="s">
        <v>134</v>
      </c>
      <c r="D163" s="65" t="s">
        <v>134</v>
      </c>
      <c r="E163" s="65" t="s">
        <v>134</v>
      </c>
      <c r="F163" s="65" t="s">
        <v>134</v>
      </c>
      <c r="G163" s="65" t="s">
        <v>134</v>
      </c>
      <c r="H163" s="65" t="s">
        <v>134</v>
      </c>
      <c r="I163" s="65" t="s">
        <v>109</v>
      </c>
      <c r="J163" s="65" t="s">
        <v>109</v>
      </c>
      <c r="K163" s="65" t="s">
        <v>109</v>
      </c>
      <c r="L163" s="65" t="s">
        <v>109</v>
      </c>
      <c r="M163" s="65" t="s">
        <v>109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134</v>
      </c>
      <c r="C164" s="65" t="s">
        <v>134</v>
      </c>
      <c r="D164" s="65" t="s">
        <v>134</v>
      </c>
      <c r="E164" s="65" t="s">
        <v>134</v>
      </c>
      <c r="F164" s="65" t="s">
        <v>134</v>
      </c>
      <c r="G164" s="65" t="s">
        <v>134</v>
      </c>
      <c r="H164" s="65" t="s">
        <v>134</v>
      </c>
      <c r="I164" s="65" t="s">
        <v>109</v>
      </c>
      <c r="J164" s="65" t="s">
        <v>109</v>
      </c>
      <c r="K164" s="65" t="s">
        <v>109</v>
      </c>
      <c r="L164" s="65" t="s">
        <v>109</v>
      </c>
      <c r="M164" s="65" t="s">
        <v>109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134</v>
      </c>
      <c r="C165" s="65" t="s">
        <v>134</v>
      </c>
      <c r="D165" s="65" t="s">
        <v>134</v>
      </c>
      <c r="E165" s="65" t="s">
        <v>134</v>
      </c>
      <c r="F165" s="65" t="s">
        <v>134</v>
      </c>
      <c r="G165" s="65" t="s">
        <v>134</v>
      </c>
      <c r="H165" s="65" t="s">
        <v>134</v>
      </c>
      <c r="I165" s="65" t="s">
        <v>109</v>
      </c>
      <c r="J165" s="65" t="s">
        <v>109</v>
      </c>
      <c r="K165" s="65" t="s">
        <v>109</v>
      </c>
      <c r="L165" s="65" t="s">
        <v>109</v>
      </c>
      <c r="M165" s="65" t="s">
        <v>109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134</v>
      </c>
      <c r="C166" s="65" t="s">
        <v>134</v>
      </c>
      <c r="D166" s="65" t="s">
        <v>134</v>
      </c>
      <c r="E166" s="65" t="s">
        <v>134</v>
      </c>
      <c r="F166" s="65" t="s">
        <v>134</v>
      </c>
      <c r="G166" s="65" t="s">
        <v>134</v>
      </c>
      <c r="H166" s="65" t="s">
        <v>134</v>
      </c>
      <c r="I166" s="65" t="s">
        <v>109</v>
      </c>
      <c r="J166" s="65" t="s">
        <v>109</v>
      </c>
      <c r="K166" s="65" t="s">
        <v>109</v>
      </c>
      <c r="L166" s="65" t="s">
        <v>109</v>
      </c>
      <c r="M166" s="65" t="s">
        <v>109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134</v>
      </c>
      <c r="C167" s="65" t="s">
        <v>134</v>
      </c>
      <c r="D167" s="65" t="s">
        <v>134</v>
      </c>
      <c r="E167" s="65" t="s">
        <v>134</v>
      </c>
      <c r="F167" s="65" t="s">
        <v>134</v>
      </c>
      <c r="G167" s="65" t="s">
        <v>134</v>
      </c>
      <c r="H167" s="65" t="s">
        <v>134</v>
      </c>
      <c r="I167" s="65" t="s">
        <v>109</v>
      </c>
      <c r="J167" s="65" t="s">
        <v>109</v>
      </c>
      <c r="K167" s="65" t="s">
        <v>109</v>
      </c>
      <c r="L167" s="65" t="s">
        <v>109</v>
      </c>
      <c r="M167" s="65" t="s">
        <v>109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134</v>
      </c>
      <c r="C168" s="65" t="s">
        <v>134</v>
      </c>
      <c r="D168" s="65" t="s">
        <v>134</v>
      </c>
      <c r="E168" s="65" t="s">
        <v>134</v>
      </c>
      <c r="F168" s="65" t="s">
        <v>134</v>
      </c>
      <c r="G168" s="65" t="s">
        <v>134</v>
      </c>
      <c r="H168" s="65" t="s">
        <v>134</v>
      </c>
      <c r="I168" s="65" t="s">
        <v>109</v>
      </c>
      <c r="J168" s="65" t="s">
        <v>109</v>
      </c>
      <c r="K168" s="65" t="s">
        <v>109</v>
      </c>
      <c r="L168" s="65" t="s">
        <v>109</v>
      </c>
      <c r="M168" s="65" t="s">
        <v>109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134</v>
      </c>
      <c r="C169" s="65" t="s">
        <v>134</v>
      </c>
      <c r="D169" s="65" t="s">
        <v>134</v>
      </c>
      <c r="E169" s="65" t="s">
        <v>134</v>
      </c>
      <c r="F169" s="65" t="s">
        <v>134</v>
      </c>
      <c r="G169" s="65" t="s">
        <v>134</v>
      </c>
      <c r="H169" s="65" t="s">
        <v>134</v>
      </c>
      <c r="I169" s="65" t="s">
        <v>109</v>
      </c>
      <c r="J169" s="65" t="s">
        <v>109</v>
      </c>
      <c r="K169" s="65" t="s">
        <v>109</v>
      </c>
      <c r="L169" s="65" t="s">
        <v>109</v>
      </c>
      <c r="M169" s="65" t="s">
        <v>109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134</v>
      </c>
      <c r="C170" s="65" t="s">
        <v>134</v>
      </c>
      <c r="D170" s="65" t="s">
        <v>134</v>
      </c>
      <c r="E170" s="65" t="s">
        <v>134</v>
      </c>
      <c r="F170" s="65" t="s">
        <v>134</v>
      </c>
      <c r="G170" s="65" t="s">
        <v>134</v>
      </c>
      <c r="H170" s="65" t="s">
        <v>134</v>
      </c>
      <c r="I170" s="65" t="s">
        <v>109</v>
      </c>
      <c r="J170" s="65" t="s">
        <v>109</v>
      </c>
      <c r="K170" s="65" t="s">
        <v>109</v>
      </c>
      <c r="L170" s="65" t="s">
        <v>109</v>
      </c>
      <c r="M170" s="65" t="s">
        <v>109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134</v>
      </c>
      <c r="C171" s="65" t="s">
        <v>134</v>
      </c>
      <c r="D171" s="65" t="s">
        <v>134</v>
      </c>
      <c r="E171" s="65" t="s">
        <v>134</v>
      </c>
      <c r="F171" s="65" t="s">
        <v>134</v>
      </c>
      <c r="G171" s="65" t="s">
        <v>134</v>
      </c>
      <c r="H171" s="65" t="s">
        <v>134</v>
      </c>
      <c r="I171" s="65" t="s">
        <v>109</v>
      </c>
      <c r="J171" s="65" t="s">
        <v>109</v>
      </c>
      <c r="K171" s="65" t="s">
        <v>109</v>
      </c>
      <c r="L171" s="65" t="s">
        <v>109</v>
      </c>
      <c r="M171" s="65" t="s">
        <v>109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134</v>
      </c>
      <c r="C172" s="65" t="s">
        <v>134</v>
      </c>
      <c r="D172" s="65" t="s">
        <v>134</v>
      </c>
      <c r="E172" s="65" t="s">
        <v>134</v>
      </c>
      <c r="F172" s="65" t="s">
        <v>134</v>
      </c>
      <c r="G172" s="65" t="s">
        <v>134</v>
      </c>
      <c r="H172" s="65" t="s">
        <v>134</v>
      </c>
      <c r="I172" s="65" t="s">
        <v>109</v>
      </c>
      <c r="J172" s="65" t="s">
        <v>109</v>
      </c>
      <c r="K172" s="65" t="s">
        <v>109</v>
      </c>
      <c r="L172" s="65" t="s">
        <v>109</v>
      </c>
      <c r="M172" s="65" t="s">
        <v>109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134</v>
      </c>
      <c r="C173" s="65" t="s">
        <v>134</v>
      </c>
      <c r="D173" s="65" t="s">
        <v>134</v>
      </c>
      <c r="E173" s="65" t="s">
        <v>134</v>
      </c>
      <c r="F173" s="65" t="s">
        <v>134</v>
      </c>
      <c r="G173" s="65" t="s">
        <v>134</v>
      </c>
      <c r="H173" s="65" t="s">
        <v>134</v>
      </c>
      <c r="I173" s="65" t="s">
        <v>109</v>
      </c>
      <c r="J173" s="65" t="s">
        <v>109</v>
      </c>
      <c r="K173" s="65" t="s">
        <v>109</v>
      </c>
      <c r="L173" s="65" t="s">
        <v>109</v>
      </c>
      <c r="M173" s="65" t="s">
        <v>109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134</v>
      </c>
      <c r="C174" s="65" t="s">
        <v>134</v>
      </c>
      <c r="D174" s="65" t="s">
        <v>134</v>
      </c>
      <c r="E174" s="65" t="s">
        <v>134</v>
      </c>
      <c r="F174" s="65" t="s">
        <v>134</v>
      </c>
      <c r="G174" s="65" t="s">
        <v>134</v>
      </c>
      <c r="H174" s="65" t="s">
        <v>134</v>
      </c>
      <c r="I174" s="65" t="s">
        <v>109</v>
      </c>
      <c r="J174" s="65" t="s">
        <v>109</v>
      </c>
      <c r="K174" s="65" t="s">
        <v>109</v>
      </c>
      <c r="L174" s="65" t="s">
        <v>109</v>
      </c>
      <c r="M174" s="65" t="s">
        <v>109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134</v>
      </c>
      <c r="C175" s="65" t="s">
        <v>134</v>
      </c>
      <c r="D175" s="65" t="s">
        <v>134</v>
      </c>
      <c r="E175" s="65" t="s">
        <v>134</v>
      </c>
      <c r="F175" s="65" t="s">
        <v>134</v>
      </c>
      <c r="G175" s="65" t="s">
        <v>134</v>
      </c>
      <c r="H175" s="65" t="s">
        <v>134</v>
      </c>
      <c r="I175" s="65" t="s">
        <v>109</v>
      </c>
      <c r="J175" s="65" t="s">
        <v>109</v>
      </c>
      <c r="K175" s="65" t="s">
        <v>109</v>
      </c>
      <c r="L175" s="65" t="s">
        <v>109</v>
      </c>
      <c r="M175" s="65" t="s">
        <v>109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134</v>
      </c>
      <c r="C176" s="65" t="s">
        <v>134</v>
      </c>
      <c r="D176" s="65" t="s">
        <v>134</v>
      </c>
      <c r="E176" s="65" t="s">
        <v>134</v>
      </c>
      <c r="F176" s="65" t="s">
        <v>134</v>
      </c>
      <c r="G176" s="65" t="s">
        <v>134</v>
      </c>
      <c r="H176" s="65" t="s">
        <v>134</v>
      </c>
      <c r="I176" s="65" t="s">
        <v>109</v>
      </c>
      <c r="J176" s="65" t="s">
        <v>109</v>
      </c>
      <c r="K176" s="65" t="s">
        <v>109</v>
      </c>
      <c r="L176" s="65" t="s">
        <v>109</v>
      </c>
      <c r="M176" s="65" t="s">
        <v>109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134</v>
      </c>
      <c r="C177" s="65" t="s">
        <v>134</v>
      </c>
      <c r="D177" s="65" t="s">
        <v>134</v>
      </c>
      <c r="E177" s="65" t="s">
        <v>134</v>
      </c>
      <c r="F177" s="65" t="s">
        <v>134</v>
      </c>
      <c r="G177" s="65" t="s">
        <v>134</v>
      </c>
      <c r="H177" s="65" t="s">
        <v>134</v>
      </c>
      <c r="I177" s="65" t="s">
        <v>109</v>
      </c>
      <c r="J177" s="65" t="s">
        <v>109</v>
      </c>
      <c r="K177" s="65" t="s">
        <v>109</v>
      </c>
      <c r="L177" s="65" t="s">
        <v>109</v>
      </c>
      <c r="M177" s="65" t="s">
        <v>109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134</v>
      </c>
      <c r="C178" s="65" t="s">
        <v>134</v>
      </c>
      <c r="D178" s="65" t="s">
        <v>134</v>
      </c>
      <c r="E178" s="65" t="s">
        <v>134</v>
      </c>
      <c r="F178" s="65" t="s">
        <v>134</v>
      </c>
      <c r="G178" s="65" t="s">
        <v>134</v>
      </c>
      <c r="H178" s="65" t="s">
        <v>134</v>
      </c>
      <c r="I178" s="65" t="s">
        <v>109</v>
      </c>
      <c r="J178" s="65" t="s">
        <v>109</v>
      </c>
      <c r="K178" s="65" t="s">
        <v>109</v>
      </c>
      <c r="L178" s="65" t="s">
        <v>109</v>
      </c>
      <c r="M178" s="65" t="s">
        <v>109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134</v>
      </c>
      <c r="C179" s="65" t="s">
        <v>134</v>
      </c>
      <c r="D179" s="65" t="s">
        <v>134</v>
      </c>
      <c r="E179" s="65" t="s">
        <v>134</v>
      </c>
      <c r="F179" s="65" t="s">
        <v>134</v>
      </c>
      <c r="G179" s="65" t="s">
        <v>134</v>
      </c>
      <c r="H179" s="65" t="s">
        <v>134</v>
      </c>
      <c r="I179" s="65" t="s">
        <v>109</v>
      </c>
      <c r="J179" s="65" t="s">
        <v>109</v>
      </c>
      <c r="K179" s="65" t="s">
        <v>109</v>
      </c>
      <c r="L179" s="65" t="s">
        <v>109</v>
      </c>
      <c r="M179" s="65" t="s">
        <v>109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134</v>
      </c>
      <c r="C180" s="65" t="s">
        <v>134</v>
      </c>
      <c r="D180" s="65" t="s">
        <v>134</v>
      </c>
      <c r="E180" s="65" t="s">
        <v>134</v>
      </c>
      <c r="F180" s="65" t="s">
        <v>134</v>
      </c>
      <c r="G180" s="65" t="s">
        <v>134</v>
      </c>
      <c r="H180" s="65" t="s">
        <v>134</v>
      </c>
      <c r="I180" s="65" t="s">
        <v>109</v>
      </c>
      <c r="J180" s="65" t="s">
        <v>109</v>
      </c>
      <c r="K180" s="65" t="s">
        <v>109</v>
      </c>
      <c r="L180" s="65" t="s">
        <v>109</v>
      </c>
      <c r="M180" s="65" t="s">
        <v>109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134</v>
      </c>
      <c r="C181" s="65" t="s">
        <v>134</v>
      </c>
      <c r="D181" s="65" t="s">
        <v>134</v>
      </c>
      <c r="E181" s="65" t="s">
        <v>134</v>
      </c>
      <c r="F181" s="65" t="s">
        <v>134</v>
      </c>
      <c r="G181" s="65" t="s">
        <v>134</v>
      </c>
      <c r="H181" s="65" t="s">
        <v>134</v>
      </c>
      <c r="I181" s="65" t="s">
        <v>109</v>
      </c>
      <c r="J181" s="65" t="s">
        <v>109</v>
      </c>
      <c r="K181" s="65" t="s">
        <v>109</v>
      </c>
      <c r="L181" s="65" t="s">
        <v>109</v>
      </c>
      <c r="M181" s="65" t="s">
        <v>109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134</v>
      </c>
      <c r="C182" s="65" t="s">
        <v>134</v>
      </c>
      <c r="D182" s="65" t="s">
        <v>134</v>
      </c>
      <c r="E182" s="65" t="s">
        <v>134</v>
      </c>
      <c r="F182" s="65" t="s">
        <v>134</v>
      </c>
      <c r="G182" s="65" t="s">
        <v>134</v>
      </c>
      <c r="H182" s="65" t="s">
        <v>134</v>
      </c>
      <c r="I182" s="65" t="s">
        <v>109</v>
      </c>
      <c r="J182" s="65" t="s">
        <v>109</v>
      </c>
      <c r="K182" s="65" t="s">
        <v>109</v>
      </c>
      <c r="L182" s="65" t="s">
        <v>109</v>
      </c>
      <c r="M182" s="65" t="s">
        <v>109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134</v>
      </c>
      <c r="C183" s="65" t="s">
        <v>134</v>
      </c>
      <c r="D183" s="65" t="s">
        <v>134</v>
      </c>
      <c r="E183" s="65" t="s">
        <v>134</v>
      </c>
      <c r="F183" s="65" t="s">
        <v>134</v>
      </c>
      <c r="G183" s="65" t="s">
        <v>134</v>
      </c>
      <c r="H183" s="65" t="s">
        <v>134</v>
      </c>
      <c r="I183" s="65" t="s">
        <v>109</v>
      </c>
      <c r="J183" s="65" t="s">
        <v>109</v>
      </c>
      <c r="K183" s="65" t="s">
        <v>109</v>
      </c>
      <c r="L183" s="65" t="s">
        <v>109</v>
      </c>
      <c r="M183" s="65" t="s">
        <v>109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134</v>
      </c>
      <c r="C184" s="65" t="s">
        <v>134</v>
      </c>
      <c r="D184" s="65" t="s">
        <v>134</v>
      </c>
      <c r="E184" s="65" t="s">
        <v>134</v>
      </c>
      <c r="F184" s="65" t="s">
        <v>134</v>
      </c>
      <c r="G184" s="65" t="s">
        <v>134</v>
      </c>
      <c r="H184" s="65" t="s">
        <v>134</v>
      </c>
      <c r="I184" s="65" t="s">
        <v>109</v>
      </c>
      <c r="J184" s="65" t="s">
        <v>109</v>
      </c>
      <c r="K184" s="65" t="s">
        <v>109</v>
      </c>
      <c r="L184" s="65" t="s">
        <v>109</v>
      </c>
      <c r="M184" s="65" t="s">
        <v>109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134</v>
      </c>
      <c r="C185" s="65" t="s">
        <v>134</v>
      </c>
      <c r="D185" s="65" t="s">
        <v>134</v>
      </c>
      <c r="E185" s="65" t="s">
        <v>134</v>
      </c>
      <c r="F185" s="65" t="s">
        <v>134</v>
      </c>
      <c r="G185" s="65" t="s">
        <v>134</v>
      </c>
      <c r="H185" s="65" t="s">
        <v>134</v>
      </c>
      <c r="I185" s="65" t="s">
        <v>109</v>
      </c>
      <c r="J185" s="65" t="s">
        <v>109</v>
      </c>
      <c r="K185" s="65" t="s">
        <v>109</v>
      </c>
      <c r="L185" s="65" t="s">
        <v>109</v>
      </c>
      <c r="M185" s="65" t="s">
        <v>109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134</v>
      </c>
      <c r="C186" s="65" t="s">
        <v>134</v>
      </c>
      <c r="D186" s="65" t="s">
        <v>134</v>
      </c>
      <c r="E186" s="65" t="s">
        <v>134</v>
      </c>
      <c r="F186" s="65" t="s">
        <v>134</v>
      </c>
      <c r="G186" s="65" t="s">
        <v>134</v>
      </c>
      <c r="H186" s="65" t="s">
        <v>134</v>
      </c>
      <c r="I186" s="65" t="s">
        <v>109</v>
      </c>
      <c r="J186" s="65" t="s">
        <v>109</v>
      </c>
      <c r="K186" s="65" t="s">
        <v>109</v>
      </c>
      <c r="L186" s="65" t="s">
        <v>109</v>
      </c>
      <c r="M186" s="65" t="s">
        <v>109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134</v>
      </c>
      <c r="C187" s="65" t="s">
        <v>134</v>
      </c>
      <c r="D187" s="65" t="s">
        <v>134</v>
      </c>
      <c r="E187" s="65" t="s">
        <v>134</v>
      </c>
      <c r="F187" s="65" t="s">
        <v>134</v>
      </c>
      <c r="G187" s="65" t="s">
        <v>134</v>
      </c>
      <c r="H187" s="65" t="s">
        <v>134</v>
      </c>
      <c r="I187" s="65" t="s">
        <v>109</v>
      </c>
      <c r="J187" s="65" t="s">
        <v>109</v>
      </c>
      <c r="K187" s="65" t="s">
        <v>109</v>
      </c>
      <c r="L187" s="65" t="s">
        <v>109</v>
      </c>
      <c r="M187" s="65" t="s">
        <v>109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134</v>
      </c>
      <c r="C188" s="65" t="s">
        <v>134</v>
      </c>
      <c r="D188" s="65" t="s">
        <v>134</v>
      </c>
      <c r="E188" s="65" t="s">
        <v>134</v>
      </c>
      <c r="F188" s="65" t="s">
        <v>134</v>
      </c>
      <c r="G188" s="65" t="s">
        <v>134</v>
      </c>
      <c r="H188" s="65" t="s">
        <v>134</v>
      </c>
      <c r="I188" s="65" t="s">
        <v>109</v>
      </c>
      <c r="J188" s="65" t="s">
        <v>109</v>
      </c>
      <c r="K188" s="65" t="s">
        <v>109</v>
      </c>
      <c r="L188" s="65" t="s">
        <v>109</v>
      </c>
      <c r="M188" s="65" t="s">
        <v>109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134</v>
      </c>
      <c r="C189" s="65" t="s">
        <v>134</v>
      </c>
      <c r="D189" s="65" t="s">
        <v>134</v>
      </c>
      <c r="E189" s="65" t="s">
        <v>134</v>
      </c>
      <c r="F189" s="65" t="s">
        <v>134</v>
      </c>
      <c r="G189" s="65" t="s">
        <v>134</v>
      </c>
      <c r="H189" s="65" t="s">
        <v>134</v>
      </c>
      <c r="I189" s="65" t="s">
        <v>109</v>
      </c>
      <c r="J189" s="65" t="s">
        <v>109</v>
      </c>
      <c r="K189" s="65" t="s">
        <v>109</v>
      </c>
      <c r="L189" s="65" t="s">
        <v>109</v>
      </c>
      <c r="M189" s="65" t="s">
        <v>109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134</v>
      </c>
      <c r="C190" s="65" t="s">
        <v>134</v>
      </c>
      <c r="D190" s="65" t="s">
        <v>134</v>
      </c>
      <c r="E190" s="65" t="s">
        <v>134</v>
      </c>
      <c r="F190" s="65" t="s">
        <v>134</v>
      </c>
      <c r="G190" s="65" t="s">
        <v>134</v>
      </c>
      <c r="H190" s="65" t="s">
        <v>134</v>
      </c>
      <c r="I190" s="65" t="s">
        <v>109</v>
      </c>
      <c r="J190" s="65" t="s">
        <v>109</v>
      </c>
      <c r="K190" s="65" t="s">
        <v>109</v>
      </c>
      <c r="L190" s="65" t="s">
        <v>109</v>
      </c>
      <c r="M190" s="65" t="s">
        <v>109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134</v>
      </c>
      <c r="C191" s="65" t="s">
        <v>134</v>
      </c>
      <c r="D191" s="65" t="s">
        <v>134</v>
      </c>
      <c r="E191" s="65" t="s">
        <v>134</v>
      </c>
      <c r="F191" s="65" t="s">
        <v>134</v>
      </c>
      <c r="G191" s="65" t="s">
        <v>134</v>
      </c>
      <c r="H191" s="65" t="s">
        <v>134</v>
      </c>
      <c r="I191" s="65" t="s">
        <v>109</v>
      </c>
      <c r="J191" s="65" t="s">
        <v>109</v>
      </c>
      <c r="K191" s="65" t="s">
        <v>109</v>
      </c>
      <c r="L191" s="65" t="s">
        <v>109</v>
      </c>
      <c r="M191" s="65" t="s">
        <v>109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134</v>
      </c>
      <c r="C192" s="65" t="s">
        <v>134</v>
      </c>
      <c r="D192" s="65" t="s">
        <v>134</v>
      </c>
      <c r="E192" s="65" t="s">
        <v>134</v>
      </c>
      <c r="F192" s="65" t="s">
        <v>134</v>
      </c>
      <c r="G192" s="65" t="s">
        <v>134</v>
      </c>
      <c r="H192" s="65" t="s">
        <v>134</v>
      </c>
      <c r="I192" s="65" t="s">
        <v>109</v>
      </c>
      <c r="J192" s="65" t="s">
        <v>109</v>
      </c>
      <c r="K192" s="65" t="s">
        <v>109</v>
      </c>
      <c r="L192" s="65" t="s">
        <v>109</v>
      </c>
      <c r="M192" s="65" t="s">
        <v>109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134</v>
      </c>
      <c r="C193" s="65" t="s">
        <v>134</v>
      </c>
      <c r="D193" s="65" t="s">
        <v>134</v>
      </c>
      <c r="E193" s="65" t="s">
        <v>134</v>
      </c>
      <c r="F193" s="65" t="s">
        <v>134</v>
      </c>
      <c r="G193" s="65" t="s">
        <v>134</v>
      </c>
      <c r="H193" s="65" t="s">
        <v>134</v>
      </c>
      <c r="I193" s="65" t="s">
        <v>109</v>
      </c>
      <c r="J193" s="65" t="s">
        <v>109</v>
      </c>
      <c r="K193" s="65" t="s">
        <v>109</v>
      </c>
      <c r="L193" s="65" t="s">
        <v>109</v>
      </c>
      <c r="M193" s="65" t="s">
        <v>109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134</v>
      </c>
      <c r="C194" s="65" t="s">
        <v>134</v>
      </c>
      <c r="D194" s="65" t="s">
        <v>134</v>
      </c>
      <c r="E194" s="65" t="s">
        <v>134</v>
      </c>
      <c r="F194" s="65" t="s">
        <v>134</v>
      </c>
      <c r="G194" s="65" t="s">
        <v>134</v>
      </c>
      <c r="H194" s="65" t="s">
        <v>134</v>
      </c>
      <c r="I194" s="65" t="s">
        <v>109</v>
      </c>
      <c r="J194" s="65" t="s">
        <v>109</v>
      </c>
      <c r="K194" s="65" t="s">
        <v>109</v>
      </c>
      <c r="L194" s="65" t="s">
        <v>109</v>
      </c>
      <c r="M194" s="65" t="s">
        <v>109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134</v>
      </c>
      <c r="C195" s="65" t="s">
        <v>134</v>
      </c>
      <c r="D195" s="65" t="s">
        <v>134</v>
      </c>
      <c r="E195" s="65" t="s">
        <v>134</v>
      </c>
      <c r="F195" s="65" t="s">
        <v>134</v>
      </c>
      <c r="G195" s="65" t="s">
        <v>134</v>
      </c>
      <c r="H195" s="65" t="s">
        <v>134</v>
      </c>
      <c r="I195" s="65" t="s">
        <v>109</v>
      </c>
      <c r="J195" s="65" t="s">
        <v>109</v>
      </c>
      <c r="K195" s="65" t="s">
        <v>109</v>
      </c>
      <c r="L195" s="65" t="s">
        <v>109</v>
      </c>
      <c r="M195" s="65" t="s">
        <v>109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134</v>
      </c>
      <c r="C196" s="65" t="s">
        <v>134</v>
      </c>
      <c r="D196" s="65" t="s">
        <v>134</v>
      </c>
      <c r="E196" s="65" t="s">
        <v>134</v>
      </c>
      <c r="F196" s="65" t="s">
        <v>134</v>
      </c>
      <c r="G196" s="65" t="s">
        <v>134</v>
      </c>
      <c r="H196" s="65" t="s">
        <v>134</v>
      </c>
      <c r="I196" s="65" t="s">
        <v>109</v>
      </c>
      <c r="J196" s="65" t="s">
        <v>109</v>
      </c>
      <c r="K196" s="65" t="s">
        <v>109</v>
      </c>
      <c r="L196" s="65" t="s">
        <v>109</v>
      </c>
      <c r="M196" s="65" t="s">
        <v>109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134</v>
      </c>
      <c r="C197" s="65" t="s">
        <v>134</v>
      </c>
      <c r="D197" s="65" t="s">
        <v>134</v>
      </c>
      <c r="E197" s="65" t="s">
        <v>134</v>
      </c>
      <c r="F197" s="65" t="s">
        <v>134</v>
      </c>
      <c r="G197" s="65" t="s">
        <v>134</v>
      </c>
      <c r="H197" s="65" t="s">
        <v>134</v>
      </c>
      <c r="I197" s="65" t="s">
        <v>109</v>
      </c>
      <c r="J197" s="65" t="s">
        <v>109</v>
      </c>
      <c r="K197" s="65" t="s">
        <v>109</v>
      </c>
      <c r="L197" s="65" t="s">
        <v>109</v>
      </c>
      <c r="M197" s="65" t="s">
        <v>109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134</v>
      </c>
      <c r="C198" s="65" t="s">
        <v>134</v>
      </c>
      <c r="D198" s="65" t="s">
        <v>134</v>
      </c>
      <c r="E198" s="65" t="s">
        <v>134</v>
      </c>
      <c r="F198" s="65" t="s">
        <v>134</v>
      </c>
      <c r="G198" s="65" t="s">
        <v>134</v>
      </c>
      <c r="H198" s="65" t="s">
        <v>134</v>
      </c>
      <c r="I198" s="65" t="s">
        <v>109</v>
      </c>
      <c r="J198" s="65" t="s">
        <v>109</v>
      </c>
      <c r="K198" s="65" t="s">
        <v>109</v>
      </c>
      <c r="L198" s="65" t="s">
        <v>109</v>
      </c>
      <c r="M198" s="65" t="s">
        <v>109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134</v>
      </c>
      <c r="C199" s="65" t="s">
        <v>134</v>
      </c>
      <c r="D199" s="65" t="s">
        <v>134</v>
      </c>
      <c r="E199" s="65" t="s">
        <v>134</v>
      </c>
      <c r="F199" s="65" t="s">
        <v>134</v>
      </c>
      <c r="G199" s="65" t="s">
        <v>134</v>
      </c>
      <c r="H199" s="65" t="s">
        <v>134</v>
      </c>
      <c r="I199" s="65" t="s">
        <v>109</v>
      </c>
      <c r="J199" s="65" t="s">
        <v>109</v>
      </c>
      <c r="K199" s="65" t="s">
        <v>109</v>
      </c>
      <c r="L199" s="65" t="s">
        <v>109</v>
      </c>
      <c r="M199" s="65" t="s">
        <v>109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134</v>
      </c>
      <c r="C200" s="65" t="s">
        <v>134</v>
      </c>
      <c r="D200" s="65" t="s">
        <v>134</v>
      </c>
      <c r="E200" s="65" t="s">
        <v>134</v>
      </c>
      <c r="F200" s="65" t="s">
        <v>134</v>
      </c>
      <c r="G200" s="65" t="s">
        <v>134</v>
      </c>
      <c r="H200" s="65" t="s">
        <v>134</v>
      </c>
      <c r="I200" s="65" t="s">
        <v>109</v>
      </c>
      <c r="J200" s="65" t="s">
        <v>109</v>
      </c>
      <c r="K200" s="65" t="s">
        <v>109</v>
      </c>
      <c r="L200" s="65" t="s">
        <v>109</v>
      </c>
      <c r="M200" s="65" t="s">
        <v>109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134</v>
      </c>
      <c r="C201" s="65" t="s">
        <v>134</v>
      </c>
      <c r="D201" s="65" t="s">
        <v>134</v>
      </c>
      <c r="E201" s="65" t="s">
        <v>134</v>
      </c>
      <c r="F201" s="65" t="s">
        <v>134</v>
      </c>
      <c r="G201" s="65" t="s">
        <v>134</v>
      </c>
      <c r="H201" s="65" t="s">
        <v>134</v>
      </c>
      <c r="I201" s="65" t="s">
        <v>109</v>
      </c>
      <c r="J201" s="65" t="s">
        <v>109</v>
      </c>
      <c r="K201" s="65" t="s">
        <v>109</v>
      </c>
      <c r="L201" s="65" t="s">
        <v>109</v>
      </c>
      <c r="M201" s="65" t="s">
        <v>109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134</v>
      </c>
      <c r="C202" s="65" t="s">
        <v>134</v>
      </c>
      <c r="D202" s="65" t="s">
        <v>134</v>
      </c>
      <c r="E202" s="65" t="s">
        <v>134</v>
      </c>
      <c r="F202" s="65" t="s">
        <v>134</v>
      </c>
      <c r="G202" s="65" t="s">
        <v>134</v>
      </c>
      <c r="H202" s="65" t="s">
        <v>134</v>
      </c>
      <c r="I202" s="65" t="s">
        <v>109</v>
      </c>
      <c r="J202" s="65" t="s">
        <v>109</v>
      </c>
      <c r="K202" s="65" t="s">
        <v>109</v>
      </c>
      <c r="L202" s="65" t="s">
        <v>109</v>
      </c>
      <c r="M202" s="65" t="s">
        <v>109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134</v>
      </c>
      <c r="C203" s="65" t="s">
        <v>134</v>
      </c>
      <c r="D203" s="65" t="s">
        <v>134</v>
      </c>
      <c r="E203" s="65" t="s">
        <v>134</v>
      </c>
      <c r="F203" s="65" t="s">
        <v>134</v>
      </c>
      <c r="G203" s="65" t="s">
        <v>134</v>
      </c>
      <c r="H203" s="65" t="s">
        <v>134</v>
      </c>
      <c r="I203" s="65" t="s">
        <v>109</v>
      </c>
      <c r="J203" s="65" t="s">
        <v>109</v>
      </c>
      <c r="K203" s="65" t="s">
        <v>109</v>
      </c>
      <c r="L203" s="65" t="s">
        <v>109</v>
      </c>
      <c r="M203" s="65" t="s">
        <v>109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134</v>
      </c>
      <c r="C204" s="65" t="s">
        <v>134</v>
      </c>
      <c r="D204" s="65" t="s">
        <v>134</v>
      </c>
      <c r="E204" s="65" t="s">
        <v>134</v>
      </c>
      <c r="F204" s="65" t="s">
        <v>134</v>
      </c>
      <c r="G204" s="65" t="s">
        <v>134</v>
      </c>
      <c r="H204" s="65" t="s">
        <v>134</v>
      </c>
      <c r="I204" s="65" t="s">
        <v>109</v>
      </c>
      <c r="J204" s="65" t="s">
        <v>109</v>
      </c>
      <c r="K204" s="65" t="s">
        <v>109</v>
      </c>
      <c r="L204" s="65" t="s">
        <v>109</v>
      </c>
      <c r="M204" s="65" t="s">
        <v>109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134</v>
      </c>
      <c r="C205" s="65" t="s">
        <v>134</v>
      </c>
      <c r="D205" s="65" t="s">
        <v>134</v>
      </c>
      <c r="E205" s="65" t="s">
        <v>134</v>
      </c>
      <c r="F205" s="65" t="s">
        <v>134</v>
      </c>
      <c r="G205" s="65" t="s">
        <v>134</v>
      </c>
      <c r="H205" s="65" t="s">
        <v>134</v>
      </c>
      <c r="I205" s="65" t="s">
        <v>109</v>
      </c>
      <c r="J205" s="65" t="s">
        <v>109</v>
      </c>
      <c r="K205" s="65" t="s">
        <v>109</v>
      </c>
      <c r="L205" s="65" t="s">
        <v>109</v>
      </c>
      <c r="M205" s="65" t="s">
        <v>109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134</v>
      </c>
      <c r="C206" s="65" t="s">
        <v>134</v>
      </c>
      <c r="D206" s="65" t="s">
        <v>134</v>
      </c>
      <c r="E206" s="65" t="s">
        <v>134</v>
      </c>
      <c r="F206" s="65" t="s">
        <v>134</v>
      </c>
      <c r="G206" s="65" t="s">
        <v>134</v>
      </c>
      <c r="H206" s="65" t="s">
        <v>134</v>
      </c>
      <c r="I206" s="65" t="s">
        <v>109</v>
      </c>
      <c r="J206" s="65" t="s">
        <v>109</v>
      </c>
      <c r="K206" s="65" t="s">
        <v>109</v>
      </c>
      <c r="L206" s="65" t="s">
        <v>109</v>
      </c>
      <c r="M206" s="65" t="s">
        <v>109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134</v>
      </c>
      <c r="C207" s="65" t="s">
        <v>134</v>
      </c>
      <c r="D207" s="65" t="s">
        <v>134</v>
      </c>
      <c r="E207" s="65" t="s">
        <v>134</v>
      </c>
      <c r="F207" s="65" t="s">
        <v>134</v>
      </c>
      <c r="G207" s="65" t="s">
        <v>134</v>
      </c>
      <c r="H207" s="65" t="s">
        <v>134</v>
      </c>
      <c r="I207" s="65" t="s">
        <v>109</v>
      </c>
      <c r="J207" s="65" t="s">
        <v>109</v>
      </c>
      <c r="K207" s="65" t="s">
        <v>109</v>
      </c>
      <c r="L207" s="65" t="s">
        <v>109</v>
      </c>
      <c r="M207" s="65" t="s">
        <v>109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134</v>
      </c>
      <c r="C208" s="65" t="s">
        <v>134</v>
      </c>
      <c r="D208" s="65" t="s">
        <v>134</v>
      </c>
      <c r="E208" s="65" t="s">
        <v>134</v>
      </c>
      <c r="F208" s="65" t="s">
        <v>134</v>
      </c>
      <c r="G208" s="65" t="s">
        <v>134</v>
      </c>
      <c r="H208" s="65" t="s">
        <v>134</v>
      </c>
      <c r="I208" s="65" t="s">
        <v>109</v>
      </c>
      <c r="J208" s="65" t="s">
        <v>109</v>
      </c>
      <c r="K208" s="65" t="s">
        <v>109</v>
      </c>
      <c r="L208" s="65" t="s">
        <v>109</v>
      </c>
      <c r="M208" s="65" t="s">
        <v>109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134</v>
      </c>
      <c r="C209" s="65" t="s">
        <v>134</v>
      </c>
      <c r="D209" s="65" t="s">
        <v>134</v>
      </c>
      <c r="E209" s="65" t="s">
        <v>134</v>
      </c>
      <c r="F209" s="65" t="s">
        <v>134</v>
      </c>
      <c r="G209" s="65" t="s">
        <v>134</v>
      </c>
      <c r="H209" s="65" t="s">
        <v>134</v>
      </c>
      <c r="I209" s="65" t="s">
        <v>109</v>
      </c>
      <c r="J209" s="65" t="s">
        <v>109</v>
      </c>
      <c r="K209" s="65" t="s">
        <v>109</v>
      </c>
      <c r="L209" s="65" t="s">
        <v>109</v>
      </c>
      <c r="M209" s="65" t="s">
        <v>109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134</v>
      </c>
      <c r="C210" s="65" t="s">
        <v>134</v>
      </c>
      <c r="D210" s="65" t="s">
        <v>134</v>
      </c>
      <c r="E210" s="65" t="s">
        <v>134</v>
      </c>
      <c r="F210" s="65" t="s">
        <v>134</v>
      </c>
      <c r="G210" s="65" t="s">
        <v>134</v>
      </c>
      <c r="H210" s="65" t="s">
        <v>134</v>
      </c>
      <c r="I210" s="65" t="s">
        <v>109</v>
      </c>
      <c r="J210" s="65" t="s">
        <v>109</v>
      </c>
      <c r="K210" s="65" t="s">
        <v>109</v>
      </c>
      <c r="L210" s="65" t="s">
        <v>109</v>
      </c>
      <c r="M210" s="65" t="s">
        <v>109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134</v>
      </c>
      <c r="C211" s="65" t="s">
        <v>134</v>
      </c>
      <c r="D211" s="65" t="s">
        <v>134</v>
      </c>
      <c r="E211" s="65" t="s">
        <v>134</v>
      </c>
      <c r="F211" s="65" t="s">
        <v>134</v>
      </c>
      <c r="G211" s="65" t="s">
        <v>134</v>
      </c>
      <c r="H211" s="65" t="s">
        <v>134</v>
      </c>
      <c r="I211" s="65" t="s">
        <v>109</v>
      </c>
      <c r="J211" s="65" t="s">
        <v>109</v>
      </c>
      <c r="K211" s="65" t="s">
        <v>109</v>
      </c>
      <c r="L211" s="65" t="s">
        <v>109</v>
      </c>
      <c r="M211" s="65" t="s">
        <v>109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134</v>
      </c>
      <c r="C212" s="65" t="s">
        <v>134</v>
      </c>
      <c r="D212" s="65" t="s">
        <v>134</v>
      </c>
      <c r="E212" s="65" t="s">
        <v>134</v>
      </c>
      <c r="F212" s="65" t="s">
        <v>134</v>
      </c>
      <c r="G212" s="65" t="s">
        <v>134</v>
      </c>
      <c r="H212" s="65" t="s">
        <v>134</v>
      </c>
      <c r="I212" s="65" t="s">
        <v>109</v>
      </c>
      <c r="J212" s="65" t="s">
        <v>109</v>
      </c>
      <c r="K212" s="65" t="s">
        <v>109</v>
      </c>
      <c r="L212" s="65" t="s">
        <v>109</v>
      </c>
      <c r="M212" s="65" t="s">
        <v>109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134</v>
      </c>
      <c r="C213" s="65" t="s">
        <v>134</v>
      </c>
      <c r="D213" s="65" t="s">
        <v>134</v>
      </c>
      <c r="E213" s="65" t="s">
        <v>134</v>
      </c>
      <c r="F213" s="65" t="s">
        <v>134</v>
      </c>
      <c r="G213" s="65" t="s">
        <v>134</v>
      </c>
      <c r="H213" s="65" t="s">
        <v>134</v>
      </c>
      <c r="I213" s="65" t="s">
        <v>109</v>
      </c>
      <c r="J213" s="65" t="s">
        <v>109</v>
      </c>
      <c r="K213" s="65" t="s">
        <v>109</v>
      </c>
      <c r="L213" s="65" t="s">
        <v>109</v>
      </c>
      <c r="M213" s="65" t="s">
        <v>109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134</v>
      </c>
      <c r="C214" s="65" t="s">
        <v>134</v>
      </c>
      <c r="D214" s="65" t="s">
        <v>134</v>
      </c>
      <c r="E214" s="65" t="s">
        <v>134</v>
      </c>
      <c r="F214" s="65" t="s">
        <v>134</v>
      </c>
      <c r="G214" s="65" t="s">
        <v>134</v>
      </c>
      <c r="H214" s="65" t="s">
        <v>134</v>
      </c>
      <c r="I214" s="65" t="s">
        <v>109</v>
      </c>
      <c r="J214" s="65" t="s">
        <v>109</v>
      </c>
      <c r="K214" s="65" t="s">
        <v>109</v>
      </c>
      <c r="L214" s="65" t="s">
        <v>109</v>
      </c>
      <c r="M214" s="65" t="s">
        <v>109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134</v>
      </c>
      <c r="C215" s="65" t="s">
        <v>134</v>
      </c>
      <c r="D215" s="65" t="s">
        <v>134</v>
      </c>
      <c r="E215" s="65" t="s">
        <v>134</v>
      </c>
      <c r="F215" s="65" t="s">
        <v>134</v>
      </c>
      <c r="G215" s="65" t="s">
        <v>134</v>
      </c>
      <c r="H215" s="65" t="s">
        <v>134</v>
      </c>
      <c r="I215" s="65" t="s">
        <v>109</v>
      </c>
      <c r="J215" s="65" t="s">
        <v>109</v>
      </c>
      <c r="K215" s="65" t="s">
        <v>109</v>
      </c>
      <c r="L215" s="65" t="s">
        <v>109</v>
      </c>
      <c r="M215" s="65" t="s">
        <v>109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134</v>
      </c>
      <c r="C216" s="65" t="s">
        <v>134</v>
      </c>
      <c r="D216" s="65" t="s">
        <v>134</v>
      </c>
      <c r="E216" s="65" t="s">
        <v>134</v>
      </c>
      <c r="F216" s="65" t="s">
        <v>134</v>
      </c>
      <c r="G216" s="65" t="s">
        <v>134</v>
      </c>
      <c r="H216" s="65" t="s">
        <v>134</v>
      </c>
      <c r="I216" s="65" t="s">
        <v>109</v>
      </c>
      <c r="J216" s="65" t="s">
        <v>109</v>
      </c>
      <c r="K216" s="65" t="s">
        <v>109</v>
      </c>
      <c r="L216" s="65" t="s">
        <v>109</v>
      </c>
      <c r="M216" s="65" t="s">
        <v>109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134</v>
      </c>
      <c r="C217" s="65" t="s">
        <v>134</v>
      </c>
      <c r="D217" s="65" t="s">
        <v>134</v>
      </c>
      <c r="E217" s="65" t="s">
        <v>134</v>
      </c>
      <c r="F217" s="65" t="s">
        <v>134</v>
      </c>
      <c r="G217" s="65" t="s">
        <v>134</v>
      </c>
      <c r="H217" s="65" t="s">
        <v>134</v>
      </c>
      <c r="I217" s="65" t="s">
        <v>109</v>
      </c>
      <c r="J217" s="65" t="s">
        <v>109</v>
      </c>
      <c r="K217" s="65" t="s">
        <v>109</v>
      </c>
      <c r="L217" s="65" t="s">
        <v>109</v>
      </c>
      <c r="M217" s="65" t="s">
        <v>109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134</v>
      </c>
      <c r="C218" s="65" t="s">
        <v>134</v>
      </c>
      <c r="D218" s="65" t="s">
        <v>134</v>
      </c>
      <c r="E218" s="65" t="s">
        <v>134</v>
      </c>
      <c r="F218" s="65" t="s">
        <v>134</v>
      </c>
      <c r="G218" s="65" t="s">
        <v>134</v>
      </c>
      <c r="H218" s="65" t="s">
        <v>134</v>
      </c>
      <c r="I218" s="65" t="s">
        <v>109</v>
      </c>
      <c r="J218" s="65" t="s">
        <v>109</v>
      </c>
      <c r="K218" s="65" t="s">
        <v>109</v>
      </c>
      <c r="L218" s="65" t="s">
        <v>109</v>
      </c>
      <c r="M218" s="65" t="s">
        <v>109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134</v>
      </c>
      <c r="C219" s="65" t="s">
        <v>134</v>
      </c>
      <c r="D219" s="65" t="s">
        <v>134</v>
      </c>
      <c r="E219" s="65" t="s">
        <v>134</v>
      </c>
      <c r="F219" s="65" t="s">
        <v>134</v>
      </c>
      <c r="G219" s="65" t="s">
        <v>134</v>
      </c>
      <c r="H219" s="65" t="s">
        <v>134</v>
      </c>
      <c r="I219" s="65" t="s">
        <v>109</v>
      </c>
      <c r="J219" s="65" t="s">
        <v>109</v>
      </c>
      <c r="K219" s="65" t="s">
        <v>109</v>
      </c>
      <c r="L219" s="65" t="s">
        <v>109</v>
      </c>
      <c r="M219" s="65" t="s">
        <v>109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134</v>
      </c>
      <c r="C220" s="65" t="s">
        <v>134</v>
      </c>
      <c r="D220" s="65" t="s">
        <v>134</v>
      </c>
      <c r="E220" s="65" t="s">
        <v>134</v>
      </c>
      <c r="F220" s="65" t="s">
        <v>134</v>
      </c>
      <c r="G220" s="65" t="s">
        <v>134</v>
      </c>
      <c r="H220" s="65" t="s">
        <v>134</v>
      </c>
      <c r="I220" s="65" t="s">
        <v>109</v>
      </c>
      <c r="J220" s="65" t="s">
        <v>109</v>
      </c>
      <c r="K220" s="65" t="s">
        <v>109</v>
      </c>
      <c r="L220" s="65" t="s">
        <v>109</v>
      </c>
      <c r="M220" s="65" t="s">
        <v>109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134</v>
      </c>
      <c r="C221" s="65" t="s">
        <v>134</v>
      </c>
      <c r="D221" s="65" t="s">
        <v>134</v>
      </c>
      <c r="E221" s="65" t="s">
        <v>134</v>
      </c>
      <c r="F221" s="65" t="s">
        <v>134</v>
      </c>
      <c r="G221" s="65" t="s">
        <v>134</v>
      </c>
      <c r="H221" s="65" t="s">
        <v>134</v>
      </c>
      <c r="I221" s="65" t="s">
        <v>109</v>
      </c>
      <c r="J221" s="65" t="s">
        <v>109</v>
      </c>
      <c r="K221" s="65" t="s">
        <v>109</v>
      </c>
      <c r="L221" s="65" t="s">
        <v>109</v>
      </c>
      <c r="M221" s="65" t="s">
        <v>109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134</v>
      </c>
      <c r="C222" s="65" t="s">
        <v>134</v>
      </c>
      <c r="D222" s="65" t="s">
        <v>134</v>
      </c>
      <c r="E222" s="65" t="s">
        <v>134</v>
      </c>
      <c r="F222" s="65" t="s">
        <v>134</v>
      </c>
      <c r="G222" s="65" t="s">
        <v>134</v>
      </c>
      <c r="H222" s="65" t="s">
        <v>134</v>
      </c>
      <c r="I222" s="65" t="s">
        <v>109</v>
      </c>
      <c r="J222" s="65" t="s">
        <v>109</v>
      </c>
      <c r="K222" s="65" t="s">
        <v>109</v>
      </c>
      <c r="L222" s="65" t="s">
        <v>109</v>
      </c>
      <c r="M222" s="65" t="s">
        <v>109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134</v>
      </c>
      <c r="C223" s="65" t="s">
        <v>134</v>
      </c>
      <c r="D223" s="65" t="s">
        <v>134</v>
      </c>
      <c r="E223" s="65" t="s">
        <v>134</v>
      </c>
      <c r="F223" s="65" t="s">
        <v>134</v>
      </c>
      <c r="G223" s="65" t="s">
        <v>134</v>
      </c>
      <c r="H223" s="65" t="s">
        <v>134</v>
      </c>
      <c r="I223" s="65" t="s">
        <v>109</v>
      </c>
      <c r="J223" s="65" t="s">
        <v>109</v>
      </c>
      <c r="K223" s="65" t="s">
        <v>109</v>
      </c>
      <c r="L223" s="65" t="s">
        <v>109</v>
      </c>
      <c r="M223" s="65" t="s">
        <v>109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134</v>
      </c>
      <c r="C224" s="65" t="s">
        <v>134</v>
      </c>
      <c r="D224" s="65" t="s">
        <v>134</v>
      </c>
      <c r="E224" s="65" t="s">
        <v>134</v>
      </c>
      <c r="F224" s="65" t="s">
        <v>134</v>
      </c>
      <c r="G224" s="65" t="s">
        <v>134</v>
      </c>
      <c r="H224" s="65" t="s">
        <v>134</v>
      </c>
      <c r="I224" s="65" t="s">
        <v>109</v>
      </c>
      <c r="J224" s="65" t="s">
        <v>109</v>
      </c>
      <c r="K224" s="65" t="s">
        <v>109</v>
      </c>
      <c r="L224" s="65" t="s">
        <v>109</v>
      </c>
      <c r="M224" s="65" t="s">
        <v>109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134</v>
      </c>
      <c r="C225" s="65" t="s">
        <v>134</v>
      </c>
      <c r="D225" s="65" t="s">
        <v>134</v>
      </c>
      <c r="E225" s="65" t="s">
        <v>134</v>
      </c>
      <c r="F225" s="65" t="s">
        <v>134</v>
      </c>
      <c r="G225" s="65" t="s">
        <v>134</v>
      </c>
      <c r="H225" s="65" t="s">
        <v>134</v>
      </c>
      <c r="I225" s="65" t="s">
        <v>109</v>
      </c>
      <c r="J225" s="65" t="s">
        <v>109</v>
      </c>
      <c r="K225" s="65" t="s">
        <v>109</v>
      </c>
      <c r="L225" s="65" t="s">
        <v>109</v>
      </c>
      <c r="M225" s="65" t="s">
        <v>109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134</v>
      </c>
      <c r="C226" s="65" t="s">
        <v>134</v>
      </c>
      <c r="D226" s="65" t="s">
        <v>134</v>
      </c>
      <c r="E226" s="65" t="s">
        <v>134</v>
      </c>
      <c r="F226" s="65" t="s">
        <v>134</v>
      </c>
      <c r="G226" s="65" t="s">
        <v>134</v>
      </c>
      <c r="H226" s="65" t="s">
        <v>134</v>
      </c>
      <c r="I226" s="65" t="s">
        <v>109</v>
      </c>
      <c r="J226" s="65" t="s">
        <v>109</v>
      </c>
      <c r="K226" s="65" t="s">
        <v>109</v>
      </c>
      <c r="L226" s="65" t="s">
        <v>109</v>
      </c>
      <c r="M226" s="65" t="s">
        <v>109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134</v>
      </c>
      <c r="C227" s="65" t="s">
        <v>134</v>
      </c>
      <c r="D227" s="65" t="s">
        <v>134</v>
      </c>
      <c r="E227" s="65" t="s">
        <v>134</v>
      </c>
      <c r="F227" s="65" t="s">
        <v>134</v>
      </c>
      <c r="G227" s="65" t="s">
        <v>134</v>
      </c>
      <c r="H227" s="65" t="s">
        <v>134</v>
      </c>
      <c r="I227" s="65" t="s">
        <v>109</v>
      </c>
      <c r="J227" s="65" t="s">
        <v>109</v>
      </c>
      <c r="K227" s="65" t="s">
        <v>109</v>
      </c>
      <c r="L227" s="65" t="s">
        <v>109</v>
      </c>
      <c r="M227" s="65" t="s">
        <v>109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134</v>
      </c>
      <c r="C228" s="65" t="s">
        <v>134</v>
      </c>
      <c r="D228" s="65" t="s">
        <v>134</v>
      </c>
      <c r="E228" s="65" t="s">
        <v>134</v>
      </c>
      <c r="F228" s="65" t="s">
        <v>134</v>
      </c>
      <c r="G228" s="65" t="s">
        <v>134</v>
      </c>
      <c r="H228" s="65" t="s">
        <v>134</v>
      </c>
      <c r="I228" s="65" t="s">
        <v>109</v>
      </c>
      <c r="J228" s="65" t="s">
        <v>109</v>
      </c>
      <c r="K228" s="65" t="s">
        <v>109</v>
      </c>
      <c r="L228" s="65" t="s">
        <v>109</v>
      </c>
      <c r="M228" s="65" t="s">
        <v>109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134</v>
      </c>
      <c r="C229" s="65" t="s">
        <v>134</v>
      </c>
      <c r="D229" s="65" t="s">
        <v>134</v>
      </c>
      <c r="E229" s="65" t="s">
        <v>134</v>
      </c>
      <c r="F229" s="65" t="s">
        <v>134</v>
      </c>
      <c r="G229" s="65" t="s">
        <v>134</v>
      </c>
      <c r="H229" s="65" t="s">
        <v>134</v>
      </c>
      <c r="I229" s="65" t="s">
        <v>109</v>
      </c>
      <c r="J229" s="65" t="s">
        <v>109</v>
      </c>
      <c r="K229" s="65" t="s">
        <v>109</v>
      </c>
      <c r="L229" s="65" t="s">
        <v>109</v>
      </c>
      <c r="M229" s="65" t="s">
        <v>109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134</v>
      </c>
      <c r="C230" s="65" t="s">
        <v>134</v>
      </c>
      <c r="D230" s="65" t="s">
        <v>134</v>
      </c>
      <c r="E230" s="65" t="s">
        <v>134</v>
      </c>
      <c r="F230" s="65" t="s">
        <v>134</v>
      </c>
      <c r="G230" s="65" t="s">
        <v>134</v>
      </c>
      <c r="H230" s="65" t="s">
        <v>134</v>
      </c>
      <c r="I230" s="65" t="s">
        <v>109</v>
      </c>
      <c r="J230" s="65" t="s">
        <v>109</v>
      </c>
      <c r="K230" s="65" t="s">
        <v>109</v>
      </c>
      <c r="L230" s="65" t="s">
        <v>109</v>
      </c>
      <c r="M230" s="65" t="s">
        <v>109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134</v>
      </c>
      <c r="C231" s="65" t="s">
        <v>134</v>
      </c>
      <c r="D231" s="65" t="s">
        <v>134</v>
      </c>
      <c r="E231" s="65" t="s">
        <v>134</v>
      </c>
      <c r="F231" s="65" t="s">
        <v>134</v>
      </c>
      <c r="G231" s="65" t="s">
        <v>134</v>
      </c>
      <c r="H231" s="65" t="s">
        <v>134</v>
      </c>
      <c r="I231" s="65" t="s">
        <v>109</v>
      </c>
      <c r="J231" s="65" t="s">
        <v>109</v>
      </c>
      <c r="K231" s="65" t="s">
        <v>109</v>
      </c>
      <c r="L231" s="65" t="s">
        <v>109</v>
      </c>
      <c r="M231" s="65" t="s">
        <v>109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134</v>
      </c>
      <c r="C232" s="65" t="s">
        <v>134</v>
      </c>
      <c r="D232" s="65" t="s">
        <v>134</v>
      </c>
      <c r="E232" s="65" t="s">
        <v>134</v>
      </c>
      <c r="F232" s="65" t="s">
        <v>134</v>
      </c>
      <c r="G232" s="65" t="s">
        <v>134</v>
      </c>
      <c r="H232" s="65" t="s">
        <v>134</v>
      </c>
      <c r="I232" s="65" t="s">
        <v>109</v>
      </c>
      <c r="J232" s="65" t="s">
        <v>109</v>
      </c>
      <c r="K232" s="65" t="s">
        <v>109</v>
      </c>
      <c r="L232" s="65" t="s">
        <v>109</v>
      </c>
      <c r="M232" s="65" t="s">
        <v>109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134</v>
      </c>
      <c r="C233" s="65" t="s">
        <v>134</v>
      </c>
      <c r="D233" s="65" t="s">
        <v>134</v>
      </c>
      <c r="E233" s="65" t="s">
        <v>134</v>
      </c>
      <c r="F233" s="65" t="s">
        <v>134</v>
      </c>
      <c r="G233" s="65" t="s">
        <v>134</v>
      </c>
      <c r="H233" s="65" t="s">
        <v>134</v>
      </c>
      <c r="I233" s="65" t="s">
        <v>109</v>
      </c>
      <c r="J233" s="65" t="s">
        <v>109</v>
      </c>
      <c r="K233" s="65" t="s">
        <v>109</v>
      </c>
      <c r="L233" s="65" t="s">
        <v>109</v>
      </c>
      <c r="M233" s="65" t="s">
        <v>109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134</v>
      </c>
      <c r="C234" s="65" t="s">
        <v>134</v>
      </c>
      <c r="D234" s="65" t="s">
        <v>134</v>
      </c>
      <c r="E234" s="65" t="s">
        <v>134</v>
      </c>
      <c r="F234" s="65" t="s">
        <v>134</v>
      </c>
      <c r="G234" s="65" t="s">
        <v>134</v>
      </c>
      <c r="H234" s="65" t="s">
        <v>134</v>
      </c>
      <c r="I234" s="65" t="s">
        <v>109</v>
      </c>
      <c r="J234" s="65" t="s">
        <v>109</v>
      </c>
      <c r="K234" s="65" t="s">
        <v>109</v>
      </c>
      <c r="L234" s="65" t="s">
        <v>109</v>
      </c>
      <c r="M234" s="65" t="s">
        <v>109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134</v>
      </c>
      <c r="C235" s="65" t="s">
        <v>134</v>
      </c>
      <c r="D235" s="65" t="s">
        <v>134</v>
      </c>
      <c r="E235" s="65" t="s">
        <v>134</v>
      </c>
      <c r="F235" s="65" t="s">
        <v>134</v>
      </c>
      <c r="G235" s="65" t="s">
        <v>134</v>
      </c>
      <c r="H235" s="65" t="s">
        <v>134</v>
      </c>
      <c r="I235" s="65" t="s">
        <v>109</v>
      </c>
      <c r="J235" s="65" t="s">
        <v>109</v>
      </c>
      <c r="K235" s="65" t="s">
        <v>109</v>
      </c>
      <c r="L235" s="65" t="s">
        <v>109</v>
      </c>
      <c r="M235" s="65" t="s">
        <v>109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134</v>
      </c>
      <c r="C236" s="65" t="s">
        <v>134</v>
      </c>
      <c r="D236" s="65" t="s">
        <v>134</v>
      </c>
      <c r="E236" s="65" t="s">
        <v>134</v>
      </c>
      <c r="F236" s="65" t="s">
        <v>134</v>
      </c>
      <c r="G236" s="65" t="s">
        <v>134</v>
      </c>
      <c r="H236" s="65" t="s">
        <v>134</v>
      </c>
      <c r="I236" s="65" t="s">
        <v>109</v>
      </c>
      <c r="J236" s="65" t="s">
        <v>109</v>
      </c>
      <c r="K236" s="65" t="s">
        <v>109</v>
      </c>
      <c r="L236" s="65" t="s">
        <v>109</v>
      </c>
      <c r="M236" s="65" t="s">
        <v>109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134</v>
      </c>
      <c r="C237" s="65" t="s">
        <v>134</v>
      </c>
      <c r="D237" s="65" t="s">
        <v>134</v>
      </c>
      <c r="E237" s="65" t="s">
        <v>134</v>
      </c>
      <c r="F237" s="65" t="s">
        <v>134</v>
      </c>
      <c r="G237" s="65" t="s">
        <v>134</v>
      </c>
      <c r="H237" s="65" t="s">
        <v>134</v>
      </c>
      <c r="I237" s="65" t="s">
        <v>109</v>
      </c>
      <c r="J237" s="65" t="s">
        <v>109</v>
      </c>
      <c r="K237" s="65" t="s">
        <v>109</v>
      </c>
      <c r="L237" s="65" t="s">
        <v>109</v>
      </c>
      <c r="M237" s="65" t="s">
        <v>109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134</v>
      </c>
      <c r="C238" s="65" t="s">
        <v>134</v>
      </c>
      <c r="D238" s="65" t="s">
        <v>134</v>
      </c>
      <c r="E238" s="65" t="s">
        <v>134</v>
      </c>
      <c r="F238" s="65" t="s">
        <v>134</v>
      </c>
      <c r="G238" s="65" t="s">
        <v>134</v>
      </c>
      <c r="H238" s="65" t="s">
        <v>134</v>
      </c>
      <c r="I238" s="65" t="s">
        <v>109</v>
      </c>
      <c r="J238" s="65" t="s">
        <v>109</v>
      </c>
      <c r="K238" s="65" t="s">
        <v>109</v>
      </c>
      <c r="L238" s="65" t="s">
        <v>109</v>
      </c>
      <c r="M238" s="65" t="s">
        <v>109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134</v>
      </c>
      <c r="C239" s="65" t="s">
        <v>134</v>
      </c>
      <c r="D239" s="65" t="s">
        <v>134</v>
      </c>
      <c r="E239" s="65" t="s">
        <v>134</v>
      </c>
      <c r="F239" s="65" t="s">
        <v>134</v>
      </c>
      <c r="G239" s="65" t="s">
        <v>134</v>
      </c>
      <c r="H239" s="65" t="s">
        <v>134</v>
      </c>
      <c r="I239" s="65" t="s">
        <v>109</v>
      </c>
      <c r="J239" s="65" t="s">
        <v>109</v>
      </c>
      <c r="K239" s="65" t="s">
        <v>109</v>
      </c>
      <c r="L239" s="65" t="s">
        <v>109</v>
      </c>
      <c r="M239" s="65" t="s">
        <v>109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134</v>
      </c>
      <c r="C240" s="65" t="s">
        <v>134</v>
      </c>
      <c r="D240" s="65" t="s">
        <v>134</v>
      </c>
      <c r="E240" s="65" t="s">
        <v>134</v>
      </c>
      <c r="F240" s="65" t="s">
        <v>134</v>
      </c>
      <c r="G240" s="65" t="s">
        <v>134</v>
      </c>
      <c r="H240" s="65" t="s">
        <v>134</v>
      </c>
      <c r="I240" s="65" t="s">
        <v>109</v>
      </c>
      <c r="J240" s="65" t="s">
        <v>109</v>
      </c>
      <c r="K240" s="65" t="s">
        <v>109</v>
      </c>
      <c r="L240" s="65" t="s">
        <v>109</v>
      </c>
      <c r="M240" s="65" t="s">
        <v>109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134</v>
      </c>
      <c r="C241" s="65" t="s">
        <v>134</v>
      </c>
      <c r="D241" s="65" t="s">
        <v>134</v>
      </c>
      <c r="E241" s="65" t="s">
        <v>134</v>
      </c>
      <c r="F241" s="65" t="s">
        <v>134</v>
      </c>
      <c r="G241" s="65" t="s">
        <v>134</v>
      </c>
      <c r="H241" s="65" t="s">
        <v>134</v>
      </c>
      <c r="I241" s="65" t="s">
        <v>109</v>
      </c>
      <c r="J241" s="65" t="s">
        <v>109</v>
      </c>
      <c r="K241" s="65" t="s">
        <v>109</v>
      </c>
      <c r="L241" s="65" t="s">
        <v>109</v>
      </c>
      <c r="M241" s="65" t="s">
        <v>109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134</v>
      </c>
      <c r="C242" s="65" t="s">
        <v>134</v>
      </c>
      <c r="D242" s="65" t="s">
        <v>134</v>
      </c>
      <c r="E242" s="65" t="s">
        <v>134</v>
      </c>
      <c r="F242" s="65" t="s">
        <v>134</v>
      </c>
      <c r="G242" s="65" t="s">
        <v>134</v>
      </c>
      <c r="H242" s="65" t="s">
        <v>134</v>
      </c>
      <c r="I242" s="65" t="s">
        <v>109</v>
      </c>
      <c r="J242" s="65" t="s">
        <v>109</v>
      </c>
      <c r="K242" s="65" t="s">
        <v>109</v>
      </c>
      <c r="L242" s="65" t="s">
        <v>109</v>
      </c>
      <c r="M242" s="65" t="s">
        <v>109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134</v>
      </c>
      <c r="C243" s="65" t="s">
        <v>134</v>
      </c>
      <c r="D243" s="65" t="s">
        <v>134</v>
      </c>
      <c r="E243" s="65" t="s">
        <v>134</v>
      </c>
      <c r="F243" s="65" t="s">
        <v>134</v>
      </c>
      <c r="G243" s="65" t="s">
        <v>134</v>
      </c>
      <c r="H243" s="65" t="s">
        <v>134</v>
      </c>
      <c r="I243" s="65" t="s">
        <v>109</v>
      </c>
      <c r="J243" s="65" t="s">
        <v>109</v>
      </c>
      <c r="K243" s="65" t="s">
        <v>109</v>
      </c>
      <c r="L243" s="65" t="s">
        <v>109</v>
      </c>
      <c r="M243" s="65" t="s">
        <v>109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134</v>
      </c>
      <c r="C244" s="65" t="s">
        <v>134</v>
      </c>
      <c r="D244" s="65" t="s">
        <v>134</v>
      </c>
      <c r="E244" s="65" t="s">
        <v>134</v>
      </c>
      <c r="F244" s="65" t="s">
        <v>134</v>
      </c>
      <c r="G244" s="65" t="s">
        <v>134</v>
      </c>
      <c r="H244" s="65" t="s">
        <v>134</v>
      </c>
      <c r="I244" s="65" t="s">
        <v>109</v>
      </c>
      <c r="J244" s="65" t="s">
        <v>109</v>
      </c>
      <c r="K244" s="65" t="s">
        <v>109</v>
      </c>
      <c r="L244" s="65" t="s">
        <v>109</v>
      </c>
      <c r="M244" s="65" t="s">
        <v>109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134</v>
      </c>
      <c r="C245" s="65" t="s">
        <v>134</v>
      </c>
      <c r="D245" s="65" t="s">
        <v>134</v>
      </c>
      <c r="E245" s="65" t="s">
        <v>134</v>
      </c>
      <c r="F245" s="65" t="s">
        <v>134</v>
      </c>
      <c r="G245" s="65" t="s">
        <v>134</v>
      </c>
      <c r="H245" s="65" t="s">
        <v>134</v>
      </c>
      <c r="I245" s="65" t="s">
        <v>109</v>
      </c>
      <c r="J245" s="65" t="s">
        <v>109</v>
      </c>
      <c r="K245" s="65" t="s">
        <v>109</v>
      </c>
      <c r="L245" s="65" t="s">
        <v>109</v>
      </c>
      <c r="M245" s="65" t="s">
        <v>109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134</v>
      </c>
      <c r="C246" s="65" t="s">
        <v>134</v>
      </c>
      <c r="D246" s="65" t="s">
        <v>134</v>
      </c>
      <c r="E246" s="65" t="s">
        <v>134</v>
      </c>
      <c r="F246" s="65" t="s">
        <v>134</v>
      </c>
      <c r="G246" s="65" t="s">
        <v>134</v>
      </c>
      <c r="H246" s="65" t="s">
        <v>134</v>
      </c>
      <c r="I246" s="65" t="s">
        <v>109</v>
      </c>
      <c r="J246" s="65" t="s">
        <v>109</v>
      </c>
      <c r="K246" s="65" t="s">
        <v>109</v>
      </c>
      <c r="L246" s="65" t="s">
        <v>109</v>
      </c>
      <c r="M246" s="65" t="s">
        <v>109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134</v>
      </c>
      <c r="C247" s="65" t="s">
        <v>134</v>
      </c>
      <c r="D247" s="65" t="s">
        <v>134</v>
      </c>
      <c r="E247" s="65" t="s">
        <v>134</v>
      </c>
      <c r="F247" s="65" t="s">
        <v>134</v>
      </c>
      <c r="G247" s="65" t="s">
        <v>134</v>
      </c>
      <c r="H247" s="65" t="s">
        <v>134</v>
      </c>
      <c r="I247" s="65" t="s">
        <v>109</v>
      </c>
      <c r="J247" s="65" t="s">
        <v>109</v>
      </c>
      <c r="K247" s="65" t="s">
        <v>109</v>
      </c>
      <c r="L247" s="65" t="s">
        <v>109</v>
      </c>
      <c r="M247" s="65" t="s">
        <v>109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134</v>
      </c>
      <c r="C248" s="65" t="s">
        <v>134</v>
      </c>
      <c r="D248" s="65" t="s">
        <v>134</v>
      </c>
      <c r="E248" s="65" t="s">
        <v>134</v>
      </c>
      <c r="F248" s="65" t="s">
        <v>134</v>
      </c>
      <c r="G248" s="65" t="s">
        <v>134</v>
      </c>
      <c r="H248" s="65" t="s">
        <v>134</v>
      </c>
      <c r="I248" s="65" t="s">
        <v>109</v>
      </c>
      <c r="J248" s="65" t="s">
        <v>109</v>
      </c>
      <c r="K248" s="65" t="s">
        <v>109</v>
      </c>
      <c r="L248" s="65" t="s">
        <v>109</v>
      </c>
      <c r="M248" s="65" t="s">
        <v>109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134</v>
      </c>
      <c r="C249" s="65" t="s">
        <v>134</v>
      </c>
      <c r="D249" s="65" t="s">
        <v>134</v>
      </c>
      <c r="E249" s="65" t="s">
        <v>134</v>
      </c>
      <c r="F249" s="65" t="s">
        <v>134</v>
      </c>
      <c r="G249" s="65" t="s">
        <v>134</v>
      </c>
      <c r="H249" s="65" t="s">
        <v>134</v>
      </c>
      <c r="I249" s="65" t="s">
        <v>109</v>
      </c>
      <c r="J249" s="65" t="s">
        <v>109</v>
      </c>
      <c r="K249" s="65" t="s">
        <v>109</v>
      </c>
      <c r="L249" s="65" t="s">
        <v>109</v>
      </c>
      <c r="M249" s="65" t="s">
        <v>109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134</v>
      </c>
      <c r="C250" s="65" t="s">
        <v>134</v>
      </c>
      <c r="D250" s="65" t="s">
        <v>134</v>
      </c>
      <c r="E250" s="65" t="s">
        <v>134</v>
      </c>
      <c r="F250" s="65" t="s">
        <v>134</v>
      </c>
      <c r="G250" s="65" t="s">
        <v>134</v>
      </c>
      <c r="H250" s="65" t="s">
        <v>134</v>
      </c>
      <c r="I250" s="65" t="s">
        <v>109</v>
      </c>
      <c r="J250" s="65" t="s">
        <v>109</v>
      </c>
      <c r="K250" s="65" t="s">
        <v>109</v>
      </c>
      <c r="L250" s="65" t="s">
        <v>109</v>
      </c>
      <c r="M250" s="65" t="s">
        <v>109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134</v>
      </c>
      <c r="C251" s="65" t="s">
        <v>134</v>
      </c>
      <c r="D251" s="65" t="s">
        <v>134</v>
      </c>
      <c r="E251" s="65" t="s">
        <v>134</v>
      </c>
      <c r="F251" s="65" t="s">
        <v>134</v>
      </c>
      <c r="G251" s="65" t="s">
        <v>134</v>
      </c>
      <c r="H251" s="65" t="s">
        <v>134</v>
      </c>
      <c r="I251" s="65" t="s">
        <v>109</v>
      </c>
      <c r="J251" s="65" t="s">
        <v>109</v>
      </c>
      <c r="K251" s="65" t="s">
        <v>109</v>
      </c>
      <c r="L251" s="65" t="s">
        <v>109</v>
      </c>
      <c r="M251" s="65" t="s">
        <v>109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134</v>
      </c>
      <c r="C252" s="65" t="s">
        <v>134</v>
      </c>
      <c r="D252" s="65" t="s">
        <v>134</v>
      </c>
      <c r="E252" s="65" t="s">
        <v>134</v>
      </c>
      <c r="F252" s="65" t="s">
        <v>134</v>
      </c>
      <c r="G252" s="65" t="s">
        <v>134</v>
      </c>
      <c r="H252" s="65" t="s">
        <v>134</v>
      </c>
      <c r="I252" s="65" t="s">
        <v>109</v>
      </c>
      <c r="J252" s="65" t="s">
        <v>109</v>
      </c>
      <c r="K252" s="65" t="s">
        <v>109</v>
      </c>
      <c r="L252" s="65" t="s">
        <v>109</v>
      </c>
      <c r="M252" s="65" t="s">
        <v>109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134</v>
      </c>
      <c r="C253" s="65" t="s">
        <v>134</v>
      </c>
      <c r="D253" s="65" t="s">
        <v>134</v>
      </c>
      <c r="E253" s="65" t="s">
        <v>134</v>
      </c>
      <c r="F253" s="65" t="s">
        <v>134</v>
      </c>
      <c r="G253" s="65" t="s">
        <v>134</v>
      </c>
      <c r="H253" s="65" t="s">
        <v>134</v>
      </c>
      <c r="I253" s="65" t="s">
        <v>109</v>
      </c>
      <c r="J253" s="65" t="s">
        <v>109</v>
      </c>
      <c r="K253" s="65" t="s">
        <v>109</v>
      </c>
      <c r="L253" s="65" t="s">
        <v>109</v>
      </c>
      <c r="M253" s="65" t="s">
        <v>109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134</v>
      </c>
      <c r="C254" s="65" t="s">
        <v>134</v>
      </c>
      <c r="D254" s="65" t="s">
        <v>134</v>
      </c>
      <c r="E254" s="65" t="s">
        <v>134</v>
      </c>
      <c r="F254" s="65" t="s">
        <v>134</v>
      </c>
      <c r="G254" s="65" t="s">
        <v>134</v>
      </c>
      <c r="H254" s="65" t="s">
        <v>134</v>
      </c>
      <c r="I254" s="65" t="s">
        <v>109</v>
      </c>
      <c r="J254" s="65" t="s">
        <v>109</v>
      </c>
      <c r="K254" s="65" t="s">
        <v>109</v>
      </c>
      <c r="L254" s="65" t="s">
        <v>109</v>
      </c>
      <c r="M254" s="65" t="s">
        <v>109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134</v>
      </c>
      <c r="C255" s="65" t="s">
        <v>134</v>
      </c>
      <c r="D255" s="65" t="s">
        <v>134</v>
      </c>
      <c r="E255" s="65" t="s">
        <v>134</v>
      </c>
      <c r="F255" s="65" t="s">
        <v>134</v>
      </c>
      <c r="G255" s="65" t="s">
        <v>134</v>
      </c>
      <c r="H255" s="65" t="s">
        <v>134</v>
      </c>
      <c r="I255" s="65" t="s">
        <v>109</v>
      </c>
      <c r="J255" s="65" t="s">
        <v>109</v>
      </c>
      <c r="K255" s="65" t="s">
        <v>109</v>
      </c>
      <c r="L255" s="65" t="s">
        <v>109</v>
      </c>
      <c r="M255" s="65" t="s">
        <v>109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134</v>
      </c>
      <c r="C256" s="65" t="s">
        <v>134</v>
      </c>
      <c r="D256" s="65" t="s">
        <v>134</v>
      </c>
      <c r="E256" s="65" t="s">
        <v>134</v>
      </c>
      <c r="F256" s="65" t="s">
        <v>134</v>
      </c>
      <c r="G256" s="65" t="s">
        <v>134</v>
      </c>
      <c r="H256" s="65" t="s">
        <v>134</v>
      </c>
      <c r="I256" s="65" t="s">
        <v>109</v>
      </c>
      <c r="J256" s="65" t="s">
        <v>109</v>
      </c>
      <c r="K256" s="65" t="s">
        <v>109</v>
      </c>
      <c r="L256" s="65" t="s">
        <v>109</v>
      </c>
      <c r="M256" s="65" t="s">
        <v>109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134</v>
      </c>
      <c r="C257" s="65" t="s">
        <v>134</v>
      </c>
      <c r="D257" s="65" t="s">
        <v>134</v>
      </c>
      <c r="E257" s="65" t="s">
        <v>134</v>
      </c>
      <c r="F257" s="65" t="s">
        <v>134</v>
      </c>
      <c r="G257" s="65" t="s">
        <v>134</v>
      </c>
      <c r="H257" s="65" t="s">
        <v>134</v>
      </c>
      <c r="I257" s="65" t="s">
        <v>109</v>
      </c>
      <c r="J257" s="65" t="s">
        <v>109</v>
      </c>
      <c r="K257" s="65" t="s">
        <v>109</v>
      </c>
      <c r="L257" s="65" t="s">
        <v>109</v>
      </c>
      <c r="M257" s="65" t="s">
        <v>109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134</v>
      </c>
      <c r="C258" s="65" t="s">
        <v>134</v>
      </c>
      <c r="D258" s="65" t="s">
        <v>134</v>
      </c>
      <c r="E258" s="65" t="s">
        <v>134</v>
      </c>
      <c r="F258" s="65" t="s">
        <v>134</v>
      </c>
      <c r="G258" s="65" t="s">
        <v>134</v>
      </c>
      <c r="H258" s="65" t="s">
        <v>134</v>
      </c>
      <c r="I258" s="65" t="s">
        <v>109</v>
      </c>
      <c r="J258" s="65" t="s">
        <v>109</v>
      </c>
      <c r="K258" s="65" t="s">
        <v>109</v>
      </c>
      <c r="L258" s="65" t="s">
        <v>109</v>
      </c>
      <c r="M258" s="65" t="s">
        <v>109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134</v>
      </c>
      <c r="C259" s="65" t="s">
        <v>134</v>
      </c>
      <c r="D259" s="65" t="s">
        <v>134</v>
      </c>
      <c r="E259" s="65" t="s">
        <v>134</v>
      </c>
      <c r="F259" s="65" t="s">
        <v>134</v>
      </c>
      <c r="G259" s="65" t="s">
        <v>134</v>
      </c>
      <c r="H259" s="65" t="s">
        <v>134</v>
      </c>
      <c r="I259" s="65" t="s">
        <v>109</v>
      </c>
      <c r="J259" s="65" t="s">
        <v>109</v>
      </c>
      <c r="K259" s="65" t="s">
        <v>109</v>
      </c>
      <c r="L259" s="65" t="s">
        <v>109</v>
      </c>
      <c r="M259" s="65" t="s">
        <v>109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134</v>
      </c>
      <c r="C260" s="65" t="s">
        <v>134</v>
      </c>
      <c r="D260" s="65" t="s">
        <v>134</v>
      </c>
      <c r="E260" s="65" t="s">
        <v>134</v>
      </c>
      <c r="F260" s="65" t="s">
        <v>134</v>
      </c>
      <c r="G260" s="65" t="s">
        <v>134</v>
      </c>
      <c r="H260" s="65" t="s">
        <v>134</v>
      </c>
      <c r="I260" s="65" t="s">
        <v>109</v>
      </c>
      <c r="J260" s="65" t="s">
        <v>109</v>
      </c>
      <c r="K260" s="65" t="s">
        <v>109</v>
      </c>
      <c r="L260" s="65" t="s">
        <v>109</v>
      </c>
      <c r="M260" s="65" t="s">
        <v>109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134</v>
      </c>
      <c r="C261" s="65" t="s">
        <v>134</v>
      </c>
      <c r="D261" s="65" t="s">
        <v>134</v>
      </c>
      <c r="E261" s="65" t="s">
        <v>134</v>
      </c>
      <c r="F261" s="65" t="s">
        <v>134</v>
      </c>
      <c r="G261" s="65" t="s">
        <v>134</v>
      </c>
      <c r="H261" s="65" t="s">
        <v>134</v>
      </c>
      <c r="I261" s="65" t="s">
        <v>109</v>
      </c>
      <c r="J261" s="65" t="s">
        <v>109</v>
      </c>
      <c r="K261" s="65" t="s">
        <v>109</v>
      </c>
      <c r="L261" s="65" t="s">
        <v>109</v>
      </c>
      <c r="M261" s="65" t="s">
        <v>109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134</v>
      </c>
      <c r="C262" s="65" t="s">
        <v>134</v>
      </c>
      <c r="D262" s="65" t="s">
        <v>134</v>
      </c>
      <c r="E262" s="65" t="s">
        <v>134</v>
      </c>
      <c r="F262" s="65" t="s">
        <v>134</v>
      </c>
      <c r="G262" s="65" t="s">
        <v>134</v>
      </c>
      <c r="H262" s="65" t="s">
        <v>134</v>
      </c>
      <c r="I262" s="65" t="s">
        <v>109</v>
      </c>
      <c r="J262" s="65" t="s">
        <v>109</v>
      </c>
      <c r="K262" s="65" t="s">
        <v>109</v>
      </c>
      <c r="L262" s="65" t="s">
        <v>109</v>
      </c>
      <c r="M262" s="65" t="s">
        <v>109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134</v>
      </c>
      <c r="C263" s="65" t="s">
        <v>134</v>
      </c>
      <c r="D263" s="65" t="s">
        <v>134</v>
      </c>
      <c r="E263" s="65" t="s">
        <v>134</v>
      </c>
      <c r="F263" s="65" t="s">
        <v>134</v>
      </c>
      <c r="G263" s="65" t="s">
        <v>134</v>
      </c>
      <c r="H263" s="65" t="s">
        <v>134</v>
      </c>
      <c r="I263" s="65" t="s">
        <v>109</v>
      </c>
      <c r="J263" s="65" t="s">
        <v>109</v>
      </c>
      <c r="K263" s="65" t="s">
        <v>109</v>
      </c>
      <c r="L263" s="65" t="s">
        <v>109</v>
      </c>
      <c r="M263" s="65" t="s">
        <v>109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134</v>
      </c>
      <c r="C264" s="65" t="s">
        <v>134</v>
      </c>
      <c r="D264" s="65" t="s">
        <v>134</v>
      </c>
      <c r="E264" s="65" t="s">
        <v>134</v>
      </c>
      <c r="F264" s="65" t="s">
        <v>134</v>
      </c>
      <c r="G264" s="65" t="s">
        <v>134</v>
      </c>
      <c r="H264" s="65" t="s">
        <v>134</v>
      </c>
      <c r="I264" s="65" t="s">
        <v>109</v>
      </c>
      <c r="J264" s="65" t="s">
        <v>109</v>
      </c>
      <c r="K264" s="65" t="s">
        <v>109</v>
      </c>
      <c r="L264" s="65" t="s">
        <v>109</v>
      </c>
      <c r="M264" s="65" t="s">
        <v>109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134</v>
      </c>
      <c r="C265" s="65" t="s">
        <v>134</v>
      </c>
      <c r="D265" s="65" t="s">
        <v>134</v>
      </c>
      <c r="E265" s="65" t="s">
        <v>134</v>
      </c>
      <c r="F265" s="65" t="s">
        <v>134</v>
      </c>
      <c r="G265" s="65" t="s">
        <v>134</v>
      </c>
      <c r="H265" s="65" t="s">
        <v>134</v>
      </c>
      <c r="I265" s="65" t="s">
        <v>109</v>
      </c>
      <c r="J265" s="65" t="s">
        <v>109</v>
      </c>
      <c r="K265" s="65" t="s">
        <v>109</v>
      </c>
      <c r="L265" s="65" t="s">
        <v>109</v>
      </c>
      <c r="M265" s="65" t="s">
        <v>109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134</v>
      </c>
      <c r="C266" s="65" t="s">
        <v>134</v>
      </c>
      <c r="D266" s="65" t="s">
        <v>134</v>
      </c>
      <c r="E266" s="65" t="s">
        <v>134</v>
      </c>
      <c r="F266" s="65" t="s">
        <v>134</v>
      </c>
      <c r="G266" s="65" t="s">
        <v>134</v>
      </c>
      <c r="H266" s="65" t="s">
        <v>134</v>
      </c>
      <c r="I266" s="65" t="s">
        <v>109</v>
      </c>
      <c r="J266" s="65" t="s">
        <v>109</v>
      </c>
      <c r="K266" s="65" t="s">
        <v>109</v>
      </c>
      <c r="L266" s="65" t="s">
        <v>109</v>
      </c>
      <c r="M266" s="65" t="s">
        <v>109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134</v>
      </c>
      <c r="C267" s="65" t="s">
        <v>134</v>
      </c>
      <c r="D267" s="65" t="s">
        <v>134</v>
      </c>
      <c r="E267" s="65" t="s">
        <v>134</v>
      </c>
      <c r="F267" s="65" t="s">
        <v>134</v>
      </c>
      <c r="G267" s="65" t="s">
        <v>134</v>
      </c>
      <c r="H267" s="65" t="s">
        <v>134</v>
      </c>
      <c r="I267" s="65" t="s">
        <v>109</v>
      </c>
      <c r="J267" s="65" t="s">
        <v>109</v>
      </c>
      <c r="K267" s="65" t="s">
        <v>109</v>
      </c>
      <c r="L267" s="65" t="s">
        <v>109</v>
      </c>
      <c r="M267" s="65" t="s">
        <v>109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134</v>
      </c>
      <c r="C268" s="65" t="s">
        <v>134</v>
      </c>
      <c r="D268" s="65" t="s">
        <v>134</v>
      </c>
      <c r="E268" s="65" t="s">
        <v>134</v>
      </c>
      <c r="F268" s="65" t="s">
        <v>134</v>
      </c>
      <c r="G268" s="65" t="s">
        <v>134</v>
      </c>
      <c r="H268" s="65" t="s">
        <v>134</v>
      </c>
      <c r="I268" s="65" t="s">
        <v>109</v>
      </c>
      <c r="J268" s="65" t="s">
        <v>109</v>
      </c>
      <c r="K268" s="65" t="s">
        <v>109</v>
      </c>
      <c r="L268" s="65" t="s">
        <v>109</v>
      </c>
      <c r="M268" s="65" t="s">
        <v>109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134</v>
      </c>
      <c r="C269" s="65" t="s">
        <v>134</v>
      </c>
      <c r="D269" s="65" t="s">
        <v>134</v>
      </c>
      <c r="E269" s="65" t="s">
        <v>134</v>
      </c>
      <c r="F269" s="65" t="s">
        <v>134</v>
      </c>
      <c r="G269" s="65" t="s">
        <v>134</v>
      </c>
      <c r="H269" s="65" t="s">
        <v>134</v>
      </c>
      <c r="I269" s="65" t="s">
        <v>109</v>
      </c>
      <c r="J269" s="65" t="s">
        <v>109</v>
      </c>
      <c r="K269" s="65" t="s">
        <v>109</v>
      </c>
      <c r="L269" s="65" t="s">
        <v>109</v>
      </c>
      <c r="M269" s="65" t="s">
        <v>109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134</v>
      </c>
      <c r="C270" s="65" t="s">
        <v>134</v>
      </c>
      <c r="D270" s="65" t="s">
        <v>134</v>
      </c>
      <c r="E270" s="65" t="s">
        <v>134</v>
      </c>
      <c r="F270" s="65" t="s">
        <v>134</v>
      </c>
      <c r="G270" s="65" t="s">
        <v>134</v>
      </c>
      <c r="H270" s="65" t="s">
        <v>134</v>
      </c>
      <c r="I270" s="65" t="s">
        <v>109</v>
      </c>
      <c r="J270" s="65" t="s">
        <v>109</v>
      </c>
      <c r="K270" s="65" t="s">
        <v>109</v>
      </c>
      <c r="L270" s="65" t="s">
        <v>109</v>
      </c>
      <c r="M270" s="65" t="s">
        <v>109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134</v>
      </c>
      <c r="C271" s="65" t="s">
        <v>134</v>
      </c>
      <c r="D271" s="65" t="s">
        <v>134</v>
      </c>
      <c r="E271" s="65" t="s">
        <v>134</v>
      </c>
      <c r="F271" s="65" t="s">
        <v>134</v>
      </c>
      <c r="G271" s="65" t="s">
        <v>134</v>
      </c>
      <c r="H271" s="65" t="s">
        <v>134</v>
      </c>
      <c r="I271" s="65" t="s">
        <v>109</v>
      </c>
      <c r="J271" s="65" t="s">
        <v>109</v>
      </c>
      <c r="K271" s="65" t="s">
        <v>109</v>
      </c>
      <c r="L271" s="65" t="s">
        <v>109</v>
      </c>
      <c r="M271" s="65" t="s">
        <v>109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134</v>
      </c>
      <c r="C272" s="65" t="s">
        <v>134</v>
      </c>
      <c r="D272" s="65" t="s">
        <v>134</v>
      </c>
      <c r="E272" s="65" t="s">
        <v>134</v>
      </c>
      <c r="F272" s="65" t="s">
        <v>134</v>
      </c>
      <c r="G272" s="65" t="s">
        <v>134</v>
      </c>
      <c r="H272" s="65" t="s">
        <v>134</v>
      </c>
      <c r="I272" s="65" t="s">
        <v>109</v>
      </c>
      <c r="J272" s="65" t="s">
        <v>109</v>
      </c>
      <c r="K272" s="65" t="s">
        <v>109</v>
      </c>
      <c r="L272" s="65" t="s">
        <v>109</v>
      </c>
      <c r="M272" s="65" t="s">
        <v>109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134</v>
      </c>
      <c r="C273" s="65" t="s">
        <v>134</v>
      </c>
      <c r="D273" s="65" t="s">
        <v>134</v>
      </c>
      <c r="E273" s="65" t="s">
        <v>134</v>
      </c>
      <c r="F273" s="65" t="s">
        <v>134</v>
      </c>
      <c r="G273" s="65" t="s">
        <v>134</v>
      </c>
      <c r="H273" s="65" t="s">
        <v>134</v>
      </c>
      <c r="I273" s="65" t="s">
        <v>109</v>
      </c>
      <c r="J273" s="65" t="s">
        <v>109</v>
      </c>
      <c r="K273" s="65" t="s">
        <v>109</v>
      </c>
      <c r="L273" s="65" t="s">
        <v>109</v>
      </c>
      <c r="M273" s="65" t="s">
        <v>109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134</v>
      </c>
      <c r="C274" s="65" t="s">
        <v>134</v>
      </c>
      <c r="D274" s="65" t="s">
        <v>134</v>
      </c>
      <c r="E274" s="65" t="s">
        <v>134</v>
      </c>
      <c r="F274" s="65" t="s">
        <v>134</v>
      </c>
      <c r="G274" s="65" t="s">
        <v>134</v>
      </c>
      <c r="H274" s="65" t="s">
        <v>134</v>
      </c>
      <c r="I274" s="65" t="s">
        <v>109</v>
      </c>
      <c r="J274" s="65" t="s">
        <v>109</v>
      </c>
      <c r="K274" s="65" t="s">
        <v>109</v>
      </c>
      <c r="L274" s="65" t="s">
        <v>109</v>
      </c>
      <c r="M274" s="65" t="s">
        <v>109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134</v>
      </c>
      <c r="C275" s="65" t="s">
        <v>134</v>
      </c>
      <c r="D275" s="65" t="s">
        <v>134</v>
      </c>
      <c r="E275" s="65" t="s">
        <v>134</v>
      </c>
      <c r="F275" s="65" t="s">
        <v>134</v>
      </c>
      <c r="G275" s="65" t="s">
        <v>134</v>
      </c>
      <c r="H275" s="65" t="s">
        <v>134</v>
      </c>
      <c r="I275" s="65" t="s">
        <v>109</v>
      </c>
      <c r="J275" s="65" t="s">
        <v>109</v>
      </c>
      <c r="K275" s="65" t="s">
        <v>109</v>
      </c>
      <c r="L275" s="65" t="s">
        <v>109</v>
      </c>
      <c r="M275" s="65" t="s">
        <v>109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134</v>
      </c>
      <c r="C276" s="65" t="s">
        <v>134</v>
      </c>
      <c r="D276" s="65" t="s">
        <v>134</v>
      </c>
      <c r="E276" s="65" t="s">
        <v>134</v>
      </c>
      <c r="F276" s="65" t="s">
        <v>134</v>
      </c>
      <c r="G276" s="65" t="s">
        <v>134</v>
      </c>
      <c r="H276" s="65" t="s">
        <v>134</v>
      </c>
      <c r="I276" s="65" t="s">
        <v>109</v>
      </c>
      <c r="J276" s="65" t="s">
        <v>109</v>
      </c>
      <c r="K276" s="65" t="s">
        <v>109</v>
      </c>
      <c r="L276" s="65" t="s">
        <v>109</v>
      </c>
      <c r="M276" s="65" t="s">
        <v>109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134</v>
      </c>
      <c r="C277" s="65" t="s">
        <v>134</v>
      </c>
      <c r="D277" s="65" t="s">
        <v>134</v>
      </c>
      <c r="E277" s="65" t="s">
        <v>134</v>
      </c>
      <c r="F277" s="65" t="s">
        <v>134</v>
      </c>
      <c r="G277" s="65" t="s">
        <v>134</v>
      </c>
      <c r="H277" s="65" t="s">
        <v>134</v>
      </c>
      <c r="I277" s="65" t="s">
        <v>109</v>
      </c>
      <c r="J277" s="65" t="s">
        <v>109</v>
      </c>
      <c r="K277" s="65" t="s">
        <v>109</v>
      </c>
      <c r="L277" s="65" t="s">
        <v>109</v>
      </c>
      <c r="M277" s="65" t="s">
        <v>109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134</v>
      </c>
      <c r="C278" s="65" t="s">
        <v>134</v>
      </c>
      <c r="D278" s="65" t="s">
        <v>134</v>
      </c>
      <c r="E278" s="65" t="s">
        <v>134</v>
      </c>
      <c r="F278" s="65" t="s">
        <v>134</v>
      </c>
      <c r="G278" s="65" t="s">
        <v>134</v>
      </c>
      <c r="H278" s="65" t="s">
        <v>134</v>
      </c>
      <c r="I278" s="65" t="s">
        <v>109</v>
      </c>
      <c r="J278" s="65" t="s">
        <v>109</v>
      </c>
      <c r="K278" s="65" t="s">
        <v>109</v>
      </c>
      <c r="L278" s="65" t="s">
        <v>109</v>
      </c>
      <c r="M278" s="65" t="s">
        <v>109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134</v>
      </c>
      <c r="C279" s="65" t="s">
        <v>134</v>
      </c>
      <c r="D279" s="65" t="s">
        <v>134</v>
      </c>
      <c r="E279" s="65" t="s">
        <v>134</v>
      </c>
      <c r="F279" s="65" t="s">
        <v>134</v>
      </c>
      <c r="G279" s="65" t="s">
        <v>134</v>
      </c>
      <c r="H279" s="65" t="s">
        <v>134</v>
      </c>
      <c r="I279" s="65" t="s">
        <v>109</v>
      </c>
      <c r="J279" s="65" t="s">
        <v>109</v>
      </c>
      <c r="K279" s="65" t="s">
        <v>109</v>
      </c>
      <c r="L279" s="65" t="s">
        <v>109</v>
      </c>
      <c r="M279" s="65" t="s">
        <v>109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134</v>
      </c>
      <c r="C280" s="65" t="s">
        <v>134</v>
      </c>
      <c r="D280" s="65" t="s">
        <v>134</v>
      </c>
      <c r="E280" s="65" t="s">
        <v>134</v>
      </c>
      <c r="F280" s="65" t="s">
        <v>134</v>
      </c>
      <c r="G280" s="65" t="s">
        <v>134</v>
      </c>
      <c r="H280" s="65" t="s">
        <v>134</v>
      </c>
      <c r="I280" s="65" t="s">
        <v>109</v>
      </c>
      <c r="J280" s="65" t="s">
        <v>109</v>
      </c>
      <c r="K280" s="65" t="s">
        <v>109</v>
      </c>
      <c r="L280" s="65" t="s">
        <v>109</v>
      </c>
      <c r="M280" s="65" t="s">
        <v>109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134</v>
      </c>
      <c r="C281" s="65" t="s">
        <v>134</v>
      </c>
      <c r="D281" s="65" t="s">
        <v>134</v>
      </c>
      <c r="E281" s="65" t="s">
        <v>134</v>
      </c>
      <c r="F281" s="65" t="s">
        <v>134</v>
      </c>
      <c r="G281" s="65" t="s">
        <v>134</v>
      </c>
      <c r="H281" s="65" t="s">
        <v>134</v>
      </c>
      <c r="I281" s="65" t="s">
        <v>109</v>
      </c>
      <c r="J281" s="65" t="s">
        <v>109</v>
      </c>
      <c r="K281" s="65" t="s">
        <v>109</v>
      </c>
      <c r="L281" s="65" t="s">
        <v>109</v>
      </c>
      <c r="M281" s="65" t="s">
        <v>109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134</v>
      </c>
      <c r="C282" s="65" t="s">
        <v>134</v>
      </c>
      <c r="D282" s="65" t="s">
        <v>134</v>
      </c>
      <c r="E282" s="65" t="s">
        <v>134</v>
      </c>
      <c r="F282" s="65" t="s">
        <v>134</v>
      </c>
      <c r="G282" s="65" t="s">
        <v>134</v>
      </c>
      <c r="H282" s="65" t="s">
        <v>134</v>
      </c>
      <c r="I282" s="65" t="s">
        <v>109</v>
      </c>
      <c r="J282" s="65" t="s">
        <v>109</v>
      </c>
      <c r="K282" s="65" t="s">
        <v>109</v>
      </c>
      <c r="L282" s="65" t="s">
        <v>109</v>
      </c>
      <c r="M282" s="65" t="s">
        <v>109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134</v>
      </c>
      <c r="C283" s="65" t="s">
        <v>134</v>
      </c>
      <c r="D283" s="65" t="s">
        <v>134</v>
      </c>
      <c r="E283" s="65" t="s">
        <v>134</v>
      </c>
      <c r="F283" s="65" t="s">
        <v>134</v>
      </c>
      <c r="G283" s="65" t="s">
        <v>134</v>
      </c>
      <c r="H283" s="65" t="s">
        <v>134</v>
      </c>
      <c r="I283" s="65" t="s">
        <v>109</v>
      </c>
      <c r="J283" s="65" t="s">
        <v>109</v>
      </c>
      <c r="K283" s="65" t="s">
        <v>109</v>
      </c>
      <c r="L283" s="65" t="s">
        <v>109</v>
      </c>
      <c r="M283" s="65" t="s">
        <v>109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134</v>
      </c>
      <c r="C284" s="65" t="s">
        <v>134</v>
      </c>
      <c r="D284" s="65" t="s">
        <v>134</v>
      </c>
      <c r="E284" s="65" t="s">
        <v>134</v>
      </c>
      <c r="F284" s="65" t="s">
        <v>134</v>
      </c>
      <c r="G284" s="65" t="s">
        <v>134</v>
      </c>
      <c r="H284" s="65" t="s">
        <v>134</v>
      </c>
      <c r="I284" s="65" t="s">
        <v>109</v>
      </c>
      <c r="J284" s="65" t="s">
        <v>109</v>
      </c>
      <c r="K284" s="65" t="s">
        <v>109</v>
      </c>
      <c r="L284" s="65" t="s">
        <v>109</v>
      </c>
      <c r="M284" s="65" t="s">
        <v>109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134</v>
      </c>
      <c r="C285" s="65" t="s">
        <v>134</v>
      </c>
      <c r="D285" s="65" t="s">
        <v>134</v>
      </c>
      <c r="E285" s="65" t="s">
        <v>134</v>
      </c>
      <c r="F285" s="65" t="s">
        <v>134</v>
      </c>
      <c r="G285" s="65" t="s">
        <v>134</v>
      </c>
      <c r="H285" s="65" t="s">
        <v>134</v>
      </c>
      <c r="I285" s="65" t="s">
        <v>109</v>
      </c>
      <c r="J285" s="65" t="s">
        <v>109</v>
      </c>
      <c r="K285" s="65" t="s">
        <v>109</v>
      </c>
      <c r="L285" s="65" t="s">
        <v>109</v>
      </c>
      <c r="M285" s="65" t="s">
        <v>109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134</v>
      </c>
      <c r="C286" s="65" t="s">
        <v>134</v>
      </c>
      <c r="D286" s="65" t="s">
        <v>134</v>
      </c>
      <c r="E286" s="65" t="s">
        <v>134</v>
      </c>
      <c r="F286" s="65" t="s">
        <v>134</v>
      </c>
      <c r="G286" s="65" t="s">
        <v>134</v>
      </c>
      <c r="H286" s="65" t="s">
        <v>134</v>
      </c>
      <c r="I286" s="65" t="s">
        <v>109</v>
      </c>
      <c r="J286" s="65" t="s">
        <v>109</v>
      </c>
      <c r="K286" s="65" t="s">
        <v>109</v>
      </c>
      <c r="L286" s="65" t="s">
        <v>109</v>
      </c>
      <c r="M286" s="65" t="s">
        <v>109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134</v>
      </c>
      <c r="C287" s="65" t="s">
        <v>134</v>
      </c>
      <c r="D287" s="65" t="s">
        <v>134</v>
      </c>
      <c r="E287" s="65" t="s">
        <v>134</v>
      </c>
      <c r="F287" s="65" t="s">
        <v>134</v>
      </c>
      <c r="G287" s="65" t="s">
        <v>134</v>
      </c>
      <c r="H287" s="65" t="s">
        <v>134</v>
      </c>
      <c r="I287" s="65" t="s">
        <v>109</v>
      </c>
      <c r="J287" s="65" t="s">
        <v>109</v>
      </c>
      <c r="K287" s="65" t="s">
        <v>109</v>
      </c>
      <c r="L287" s="65" t="s">
        <v>109</v>
      </c>
      <c r="M287" s="65" t="s">
        <v>109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134</v>
      </c>
      <c r="C288" s="65" t="s">
        <v>134</v>
      </c>
      <c r="D288" s="65" t="s">
        <v>134</v>
      </c>
      <c r="E288" s="65" t="s">
        <v>134</v>
      </c>
      <c r="F288" s="65" t="s">
        <v>134</v>
      </c>
      <c r="G288" s="65" t="s">
        <v>134</v>
      </c>
      <c r="H288" s="65" t="s">
        <v>134</v>
      </c>
      <c r="I288" s="65" t="s">
        <v>109</v>
      </c>
      <c r="J288" s="65" t="s">
        <v>109</v>
      </c>
      <c r="K288" s="65" t="s">
        <v>109</v>
      </c>
      <c r="L288" s="65" t="s">
        <v>109</v>
      </c>
      <c r="M288" s="65" t="s">
        <v>109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134</v>
      </c>
      <c r="C289" s="65" t="s">
        <v>134</v>
      </c>
      <c r="D289" s="65" t="s">
        <v>134</v>
      </c>
      <c r="E289" s="65" t="s">
        <v>134</v>
      </c>
      <c r="F289" s="65" t="s">
        <v>134</v>
      </c>
      <c r="G289" s="65" t="s">
        <v>134</v>
      </c>
      <c r="H289" s="65" t="s">
        <v>134</v>
      </c>
      <c r="I289" s="65" t="s">
        <v>109</v>
      </c>
      <c r="J289" s="65" t="s">
        <v>109</v>
      </c>
      <c r="K289" s="65" t="s">
        <v>109</v>
      </c>
      <c r="L289" s="65" t="s">
        <v>109</v>
      </c>
      <c r="M289" s="65" t="s">
        <v>109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134</v>
      </c>
      <c r="C290" s="65" t="s">
        <v>134</v>
      </c>
      <c r="D290" s="65" t="s">
        <v>134</v>
      </c>
      <c r="E290" s="65" t="s">
        <v>134</v>
      </c>
      <c r="F290" s="65" t="s">
        <v>134</v>
      </c>
      <c r="G290" s="65" t="s">
        <v>134</v>
      </c>
      <c r="H290" s="65" t="s">
        <v>134</v>
      </c>
      <c r="I290" s="65" t="s">
        <v>109</v>
      </c>
      <c r="J290" s="65" t="s">
        <v>109</v>
      </c>
      <c r="K290" s="65" t="s">
        <v>109</v>
      </c>
      <c r="L290" s="65" t="s">
        <v>109</v>
      </c>
      <c r="M290" s="65" t="s">
        <v>109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  <row r="291" spans="1:54" x14ac:dyDescent="0.25">
      <c r="A291" t="s">
        <v>133</v>
      </c>
      <c r="B291" s="65" t="s">
        <v>134</v>
      </c>
      <c r="C291" t="s">
        <v>133</v>
      </c>
      <c r="D291" t="s">
        <v>133</v>
      </c>
      <c r="E291" t="s">
        <v>133</v>
      </c>
      <c r="F291" t="s">
        <v>133</v>
      </c>
      <c r="G291" s="65" t="s">
        <v>134</v>
      </c>
      <c r="H291" s="65" t="s">
        <v>134</v>
      </c>
      <c r="I291" t="s">
        <v>133</v>
      </c>
      <c r="J291" t="s">
        <v>133</v>
      </c>
      <c r="K291" t="s">
        <v>133</v>
      </c>
      <c r="L291" t="s">
        <v>133</v>
      </c>
      <c r="M291" t="s">
        <v>133</v>
      </c>
      <c r="N291" t="s">
        <v>133</v>
      </c>
      <c r="O291" s="65" t="s">
        <v>109</v>
      </c>
      <c r="P291" t="s">
        <v>133</v>
      </c>
      <c r="Q291" t="s">
        <v>133</v>
      </c>
      <c r="R291" t="s">
        <v>133</v>
      </c>
      <c r="S291" t="s">
        <v>133</v>
      </c>
      <c r="T291" t="s">
        <v>133</v>
      </c>
      <c r="U291" t="s">
        <v>133</v>
      </c>
      <c r="V291" t="s">
        <v>133</v>
      </c>
      <c r="W291" t="s">
        <v>133</v>
      </c>
      <c r="X291" t="s">
        <v>133</v>
      </c>
      <c r="Y291" t="s">
        <v>133</v>
      </c>
      <c r="Z291" t="s">
        <v>133</v>
      </c>
      <c r="AA291" t="s">
        <v>133</v>
      </c>
      <c r="AB291" t="s">
        <v>133</v>
      </c>
      <c r="AC291" t="s">
        <v>133</v>
      </c>
      <c r="AD291" t="s">
        <v>133</v>
      </c>
      <c r="AE291" t="s">
        <v>133</v>
      </c>
      <c r="AF291" t="s">
        <v>133</v>
      </c>
      <c r="AG291" t="s">
        <v>133</v>
      </c>
      <c r="AH291" t="s">
        <v>133</v>
      </c>
      <c r="AI291" t="s">
        <v>133</v>
      </c>
      <c r="AJ291" t="s">
        <v>133</v>
      </c>
      <c r="AK291" t="s">
        <v>133</v>
      </c>
      <c r="AL291" t="s">
        <v>133</v>
      </c>
      <c r="AM291" t="s">
        <v>133</v>
      </c>
      <c r="AN291" t="s">
        <v>133</v>
      </c>
      <c r="AO291" s="65" t="s">
        <v>109</v>
      </c>
      <c r="AP291" t="s">
        <v>133</v>
      </c>
      <c r="AQ291" t="s">
        <v>133</v>
      </c>
      <c r="AR291" t="s">
        <v>133</v>
      </c>
      <c r="AS291" t="s">
        <v>133</v>
      </c>
      <c r="AT291" t="s">
        <v>133</v>
      </c>
      <c r="AU291" t="s">
        <v>133</v>
      </c>
      <c r="AV291" t="s">
        <v>133</v>
      </c>
      <c r="AW291" t="s">
        <v>133</v>
      </c>
      <c r="AX291" t="s">
        <v>133</v>
      </c>
      <c r="AY291" t="s">
        <v>133</v>
      </c>
      <c r="AZ291" t="s">
        <v>133</v>
      </c>
      <c r="BA291" t="s">
        <v>133</v>
      </c>
      <c r="BB291" s="114">
        <v>1.1000000000000001</v>
      </c>
    </row>
  </sheetData>
  <autoFilter ref="A3:BB291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6980-699C-40C1-9C07-2B9E5F007763}">
  <sheetPr codeName="Planilha13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/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86">
        <v>46210</v>
      </c>
      <c r="G2" s="187"/>
      <c r="H2" s="187"/>
      <c r="I2" s="188"/>
      <c r="J2" s="189">
        <v>46217</v>
      </c>
      <c r="K2" s="190"/>
      <c r="L2" s="190"/>
      <c r="M2" s="191"/>
      <c r="N2" s="192">
        <v>46224</v>
      </c>
      <c r="O2" s="193"/>
      <c r="P2" s="193"/>
      <c r="Q2" s="194"/>
      <c r="R2" s="189">
        <v>46231</v>
      </c>
      <c r="S2" s="190"/>
      <c r="T2" s="190"/>
      <c r="U2" s="191"/>
      <c r="V2" s="192">
        <v>46238</v>
      </c>
      <c r="W2" s="193"/>
      <c r="X2" s="193"/>
      <c r="Y2" s="194"/>
      <c r="Z2" s="189">
        <v>46245</v>
      </c>
      <c r="AA2" s="190"/>
      <c r="AB2" s="190"/>
      <c r="AC2" s="191"/>
      <c r="AD2" s="192">
        <v>46252</v>
      </c>
      <c r="AE2" s="193"/>
      <c r="AF2" s="193"/>
      <c r="AG2" s="194"/>
      <c r="AH2" s="189">
        <v>46259</v>
      </c>
      <c r="AI2" s="190"/>
      <c r="AJ2" s="190"/>
      <c r="AK2" s="191"/>
      <c r="AL2" s="192">
        <v>46266</v>
      </c>
      <c r="AM2" s="193"/>
      <c r="AN2" s="193"/>
      <c r="AO2" s="194"/>
      <c r="AP2" s="189">
        <v>46273</v>
      </c>
      <c r="AQ2" s="190"/>
      <c r="AR2" s="190"/>
      <c r="AS2" s="191"/>
      <c r="AT2" s="192">
        <v>46280</v>
      </c>
      <c r="AU2" s="193"/>
      <c r="AV2" s="193"/>
      <c r="AW2" s="194"/>
      <c r="AX2" s="189">
        <v>46287</v>
      </c>
      <c r="AY2" s="190"/>
      <c r="AZ2" s="190"/>
      <c r="BA2" s="191"/>
      <c r="BB2" s="192">
        <v>46294</v>
      </c>
      <c r="BC2" s="193"/>
      <c r="BD2" s="193"/>
      <c r="BE2" s="194"/>
      <c r="BF2" s="189">
        <v>46301</v>
      </c>
      <c r="BG2" s="190"/>
      <c r="BH2" s="190"/>
      <c r="BI2" s="191"/>
      <c r="BJ2" s="192">
        <v>46308</v>
      </c>
      <c r="BK2" s="193"/>
      <c r="BL2" s="193"/>
      <c r="BM2" s="194"/>
      <c r="BN2" s="189">
        <v>46315</v>
      </c>
      <c r="BO2" s="190"/>
      <c r="BP2" s="190"/>
      <c r="BQ2" s="191"/>
      <c r="BR2" s="192">
        <v>46322</v>
      </c>
      <c r="BS2" s="193"/>
      <c r="BT2" s="193"/>
      <c r="BU2" s="194"/>
      <c r="BV2" s="189">
        <v>46329</v>
      </c>
      <c r="BW2" s="190"/>
      <c r="BX2" s="190"/>
      <c r="BY2" s="191"/>
      <c r="BZ2" s="192">
        <v>46336</v>
      </c>
      <c r="CA2" s="193"/>
      <c r="CB2" s="193"/>
      <c r="CC2" s="194"/>
      <c r="CD2" s="189">
        <v>46343</v>
      </c>
      <c r="CE2" s="190"/>
      <c r="CF2" s="190"/>
      <c r="CG2" s="191"/>
      <c r="CH2" s="192">
        <v>46350</v>
      </c>
      <c r="CI2" s="193"/>
      <c r="CJ2" s="193"/>
      <c r="CK2" s="194"/>
      <c r="CL2" s="189">
        <v>46357</v>
      </c>
      <c r="CM2" s="190"/>
      <c r="CN2" s="190"/>
      <c r="CO2" s="191"/>
      <c r="CP2" s="192">
        <v>46364</v>
      </c>
      <c r="CQ2" s="193"/>
      <c r="CR2" s="193"/>
      <c r="CS2" s="194"/>
      <c r="CT2" s="189">
        <v>46371</v>
      </c>
      <c r="CU2" s="190"/>
      <c r="CV2" s="190"/>
      <c r="CW2" s="191"/>
      <c r="CX2" s="192">
        <v>46378</v>
      </c>
      <c r="CY2" s="193"/>
      <c r="CZ2" s="193"/>
      <c r="DA2" s="194"/>
      <c r="DB2" s="189">
        <v>46385</v>
      </c>
      <c r="DC2" s="190"/>
      <c r="DD2" s="190"/>
      <c r="DE2" s="191"/>
      <c r="DF2" s="192">
        <v>46392</v>
      </c>
      <c r="DG2" s="193"/>
      <c r="DH2" s="193"/>
      <c r="DI2" s="194"/>
      <c r="DJ2" s="186"/>
      <c r="DK2" s="187"/>
      <c r="DL2" s="187"/>
      <c r="DM2" s="188"/>
      <c r="DN2" s="186"/>
      <c r="DO2" s="187"/>
      <c r="DP2" s="187"/>
      <c r="DQ2" s="188"/>
      <c r="DR2" s="186"/>
      <c r="DS2" s="187"/>
      <c r="DT2" s="187"/>
      <c r="DU2" s="188"/>
      <c r="DV2" s="186"/>
      <c r="DW2" s="187"/>
      <c r="DX2" s="187"/>
      <c r="DY2" s="188"/>
      <c r="DZ2" s="186"/>
      <c r="EA2" s="187"/>
      <c r="EB2" s="187"/>
      <c r="EC2" s="188"/>
      <c r="ED2" s="186"/>
      <c r="EE2" s="187"/>
      <c r="EF2" s="187"/>
      <c r="EG2" s="188"/>
      <c r="EH2" s="186"/>
      <c r="EI2" s="187"/>
      <c r="EJ2" s="187"/>
      <c r="EK2" s="188"/>
      <c r="EL2" s="186"/>
      <c r="EM2" s="187"/>
      <c r="EN2" s="187"/>
      <c r="EO2" s="188"/>
      <c r="EP2" s="186"/>
      <c r="EQ2" s="187"/>
      <c r="ER2" s="187"/>
      <c r="ES2" s="188"/>
      <c r="ET2" s="186"/>
      <c r="EU2" s="187"/>
      <c r="EV2" s="187"/>
      <c r="EW2" s="188"/>
      <c r="EX2" s="186"/>
      <c r="EY2" s="187"/>
      <c r="EZ2" s="187"/>
      <c r="FA2" s="188"/>
      <c r="FB2" s="186"/>
      <c r="FC2" s="187"/>
      <c r="FD2" s="187"/>
      <c r="FE2" s="188"/>
      <c r="FF2" s="183"/>
      <c r="FG2" s="184"/>
      <c r="FH2" s="184"/>
      <c r="FI2" s="185"/>
      <c r="FJ2" s="186"/>
      <c r="FK2" s="187"/>
      <c r="FL2" s="187"/>
      <c r="FM2" s="188"/>
      <c r="FN2" s="183"/>
      <c r="FO2" s="184"/>
      <c r="FP2" s="184"/>
      <c r="FQ2" s="185"/>
      <c r="FR2" s="186"/>
      <c r="FS2" s="187"/>
      <c r="FT2" s="187"/>
      <c r="FU2" s="188"/>
      <c r="FV2" s="183"/>
      <c r="FW2" s="184"/>
      <c r="FX2" s="184"/>
      <c r="FY2" s="185"/>
      <c r="FZ2" s="186"/>
      <c r="GA2" s="187"/>
      <c r="GB2" s="187"/>
      <c r="GC2" s="188"/>
      <c r="GD2" s="183"/>
      <c r="GE2" s="184"/>
      <c r="GF2" s="184"/>
      <c r="GG2" s="185"/>
      <c r="GH2" s="186"/>
      <c r="GI2" s="187"/>
      <c r="GJ2" s="187"/>
      <c r="GK2" s="188"/>
      <c r="GL2" s="183"/>
      <c r="GM2" s="184"/>
      <c r="GN2" s="184"/>
      <c r="GO2" s="185"/>
      <c r="GP2" s="186"/>
      <c r="GQ2" s="187"/>
      <c r="GR2" s="187"/>
      <c r="GS2" s="188"/>
      <c r="GT2" s="186"/>
      <c r="GU2" s="187"/>
      <c r="GV2" s="187"/>
      <c r="GW2" s="188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0">
        <v>30</v>
      </c>
      <c r="G3" s="181"/>
      <c r="H3" s="181"/>
      <c r="I3" s="182"/>
      <c r="J3" s="177">
        <v>28</v>
      </c>
      <c r="K3" s="178"/>
      <c r="L3" s="178"/>
      <c r="M3" s="179"/>
      <c r="N3" s="180">
        <v>18</v>
      </c>
      <c r="O3" s="181"/>
      <c r="P3" s="181"/>
      <c r="Q3" s="182"/>
      <c r="R3" s="177">
        <v>29</v>
      </c>
      <c r="S3" s="178"/>
      <c r="T3" s="178"/>
      <c r="U3" s="179"/>
      <c r="V3" s="180">
        <v>23</v>
      </c>
      <c r="W3" s="181"/>
      <c r="X3" s="181"/>
      <c r="Y3" s="182"/>
      <c r="Z3" s="177">
        <v>22</v>
      </c>
      <c r="AA3" s="178"/>
      <c r="AB3" s="178"/>
      <c r="AC3" s="179"/>
      <c r="AD3" s="180">
        <v>26</v>
      </c>
      <c r="AE3" s="181"/>
      <c r="AF3" s="181"/>
      <c r="AG3" s="182"/>
      <c r="AH3" s="177"/>
      <c r="AI3" s="178"/>
      <c r="AJ3" s="178"/>
      <c r="AK3" s="179"/>
      <c r="AL3" s="180"/>
      <c r="AM3" s="181"/>
      <c r="AN3" s="181"/>
      <c r="AO3" s="182"/>
      <c r="AP3" s="177"/>
      <c r="AQ3" s="178"/>
      <c r="AR3" s="178"/>
      <c r="AS3" s="179"/>
      <c r="AT3" s="180"/>
      <c r="AU3" s="181"/>
      <c r="AV3" s="181"/>
      <c r="AW3" s="182"/>
      <c r="AX3" s="177"/>
      <c r="AY3" s="178"/>
      <c r="AZ3" s="178"/>
      <c r="BA3" s="179"/>
      <c r="BB3" s="180"/>
      <c r="BC3" s="181"/>
      <c r="BD3" s="181"/>
      <c r="BE3" s="182"/>
      <c r="BF3" s="177"/>
      <c r="BG3" s="178"/>
      <c r="BH3" s="178"/>
      <c r="BI3" s="179"/>
      <c r="BJ3" s="180"/>
      <c r="BK3" s="181"/>
      <c r="BL3" s="181"/>
      <c r="BM3" s="182"/>
      <c r="BN3" s="177"/>
      <c r="BO3" s="178"/>
      <c r="BP3" s="178"/>
      <c r="BQ3" s="179"/>
      <c r="BR3" s="180"/>
      <c r="BS3" s="181"/>
      <c r="BT3" s="181"/>
      <c r="BU3" s="182"/>
      <c r="BV3" s="177"/>
      <c r="BW3" s="178"/>
      <c r="BX3" s="178"/>
      <c r="BY3" s="179"/>
      <c r="BZ3" s="180"/>
      <c r="CA3" s="181"/>
      <c r="CB3" s="181"/>
      <c r="CC3" s="182"/>
      <c r="CD3" s="177"/>
      <c r="CE3" s="178"/>
      <c r="CF3" s="178"/>
      <c r="CG3" s="179"/>
      <c r="CH3" s="180"/>
      <c r="CI3" s="181"/>
      <c r="CJ3" s="181"/>
      <c r="CK3" s="182"/>
      <c r="CL3" s="177"/>
      <c r="CM3" s="178"/>
      <c r="CN3" s="178"/>
      <c r="CO3" s="179"/>
      <c r="CP3" s="180"/>
      <c r="CQ3" s="181"/>
      <c r="CR3" s="181"/>
      <c r="CS3" s="182"/>
      <c r="CT3" s="177"/>
      <c r="CU3" s="178"/>
      <c r="CV3" s="178"/>
      <c r="CW3" s="179"/>
      <c r="CX3" s="180"/>
      <c r="CY3" s="181"/>
      <c r="CZ3" s="181"/>
      <c r="DA3" s="182"/>
      <c r="DB3" s="177"/>
      <c r="DC3" s="178"/>
      <c r="DD3" s="178"/>
      <c r="DE3" s="179"/>
      <c r="DF3" s="180"/>
      <c r="DG3" s="181"/>
      <c r="DH3" s="181"/>
      <c r="DI3" s="182"/>
      <c r="DJ3" s="180"/>
      <c r="DK3" s="181"/>
      <c r="DL3" s="181"/>
      <c r="DM3" s="182"/>
      <c r="DN3" s="180"/>
      <c r="DO3" s="181"/>
      <c r="DP3" s="181"/>
      <c r="DQ3" s="182"/>
      <c r="DR3" s="180"/>
      <c r="DS3" s="181"/>
      <c r="DT3" s="181"/>
      <c r="DU3" s="182"/>
      <c r="DV3" s="180"/>
      <c r="DW3" s="181"/>
      <c r="DX3" s="181"/>
      <c r="DY3" s="182"/>
      <c r="DZ3" s="180"/>
      <c r="EA3" s="181"/>
      <c r="EB3" s="181"/>
      <c r="EC3" s="182"/>
      <c r="ED3" s="180"/>
      <c r="EE3" s="181"/>
      <c r="EF3" s="181"/>
      <c r="EG3" s="182"/>
      <c r="EH3" s="180"/>
      <c r="EI3" s="181"/>
      <c r="EJ3" s="181"/>
      <c r="EK3" s="182"/>
      <c r="EL3" s="180"/>
      <c r="EM3" s="181"/>
      <c r="EN3" s="181"/>
      <c r="EO3" s="182"/>
      <c r="EP3" s="180"/>
      <c r="EQ3" s="181"/>
      <c r="ER3" s="181"/>
      <c r="ES3" s="182"/>
      <c r="ET3" s="180"/>
      <c r="EU3" s="181"/>
      <c r="EV3" s="181"/>
      <c r="EW3" s="182"/>
      <c r="EX3" s="180"/>
      <c r="EY3" s="181"/>
      <c r="EZ3" s="181"/>
      <c r="FA3" s="182"/>
      <c r="FB3" s="180"/>
      <c r="FC3" s="181"/>
      <c r="FD3" s="181"/>
      <c r="FE3" s="182"/>
      <c r="FF3" s="177"/>
      <c r="FG3" s="178"/>
      <c r="FH3" s="178"/>
      <c r="FI3" s="179"/>
      <c r="FJ3" s="180"/>
      <c r="FK3" s="181"/>
      <c r="FL3" s="181"/>
      <c r="FM3" s="182"/>
      <c r="FN3" s="177"/>
      <c r="FO3" s="178"/>
      <c r="FP3" s="178"/>
      <c r="FQ3" s="179"/>
      <c r="FR3" s="180"/>
      <c r="FS3" s="181"/>
      <c r="FT3" s="181"/>
      <c r="FU3" s="182"/>
      <c r="FV3" s="177"/>
      <c r="FW3" s="178"/>
      <c r="FX3" s="178"/>
      <c r="FY3" s="179"/>
      <c r="FZ3" s="180"/>
      <c r="GA3" s="181"/>
      <c r="GB3" s="181"/>
      <c r="GC3" s="182"/>
      <c r="GD3" s="177"/>
      <c r="GE3" s="178"/>
      <c r="GF3" s="178"/>
      <c r="GG3" s="179"/>
      <c r="GH3" s="180"/>
      <c r="GI3" s="181"/>
      <c r="GJ3" s="181"/>
      <c r="GK3" s="182"/>
      <c r="GL3" s="177"/>
      <c r="GM3" s="178"/>
      <c r="GN3" s="178"/>
      <c r="GO3" s="179"/>
      <c r="GP3" s="180"/>
      <c r="GQ3" s="181"/>
      <c r="GR3" s="181"/>
      <c r="GS3" s="182"/>
      <c r="GT3" s="180"/>
      <c r="GU3" s="181"/>
      <c r="GV3" s="181"/>
      <c r="GW3" s="182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401.54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 t="s">
        <v>57</v>
      </c>
      <c r="AI5" s="129">
        <v>0</v>
      </c>
      <c r="AJ5" s="147">
        <v>0</v>
      </c>
      <c r="AK5" s="128">
        <v>1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345.4</v>
      </c>
      <c r="GY5" s="72">
        <v>2.6896448672610446E-2</v>
      </c>
      <c r="GZ5" s="9">
        <v>1</v>
      </c>
      <c r="HA5" s="9">
        <v>2</v>
      </c>
      <c r="HB5" s="9">
        <v>2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285.85000000000002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 t="s">
        <v>57</v>
      </c>
      <c r="AI6" s="129">
        <v>0</v>
      </c>
      <c r="AJ6" s="147">
        <v>0</v>
      </c>
      <c r="AK6" s="128">
        <v>1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257</v>
      </c>
      <c r="GY6" s="72">
        <v>2.7986706314500606E-2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125</v>
      </c>
      <c r="C7" s="134">
        <v>245.95</v>
      </c>
      <c r="D7" s="133">
        <v>7.0000000000000009</v>
      </c>
      <c r="E7" s="132">
        <v>1</v>
      </c>
      <c r="F7" s="73" t="s">
        <v>57</v>
      </c>
      <c r="G7" s="129">
        <v>0</v>
      </c>
      <c r="H7" s="131">
        <v>0</v>
      </c>
      <c r="I7" s="128">
        <v>1.2</v>
      </c>
      <c r="J7" s="73">
        <v>1</v>
      </c>
      <c r="K7" s="129">
        <v>60</v>
      </c>
      <c r="L7" s="131">
        <v>0</v>
      </c>
      <c r="M7" s="128">
        <v>1.2</v>
      </c>
      <c r="N7" s="73">
        <v>3</v>
      </c>
      <c r="O7" s="137">
        <v>46.2</v>
      </c>
      <c r="P7" s="131">
        <v>2.75</v>
      </c>
      <c r="Q7" s="128">
        <v>1.1000000000000001</v>
      </c>
      <c r="R7" s="73">
        <v>1</v>
      </c>
      <c r="S7" s="129">
        <v>60</v>
      </c>
      <c r="T7" s="131">
        <v>0</v>
      </c>
      <c r="U7" s="128">
        <v>1.2</v>
      </c>
      <c r="V7" s="73">
        <v>1</v>
      </c>
      <c r="W7" s="129">
        <v>60</v>
      </c>
      <c r="X7" s="131">
        <v>3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231.95</v>
      </c>
      <c r="GY7" s="72">
        <v>2.846106932303314E-2</v>
      </c>
      <c r="GZ7" s="9">
        <v>3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223.72000000000006</v>
      </c>
      <c r="D8" s="133">
        <v>1.2</v>
      </c>
      <c r="E8" s="132">
        <v>1.1000000000000001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201.20000000000002</v>
      </c>
      <c r="GY8" s="72">
        <v>5.3638476667262633E-3</v>
      </c>
      <c r="GZ8" s="9">
        <v>0</v>
      </c>
      <c r="HA8" s="9">
        <v>0</v>
      </c>
      <c r="HB8" s="9">
        <v>0</v>
      </c>
      <c r="HC8" s="9">
        <v>0</v>
      </c>
      <c r="HD8" s="9">
        <v>3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313</v>
      </c>
      <c r="C9" s="134">
        <v>192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182.4</v>
      </c>
      <c r="GY9" s="72">
        <v>2.4999999999999998E-2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254</v>
      </c>
      <c r="C10" s="134">
        <v>183.70000000000002</v>
      </c>
      <c r="D10" s="133">
        <v>4.7</v>
      </c>
      <c r="E10" s="132">
        <v>1.05</v>
      </c>
      <c r="F10" s="73">
        <v>17</v>
      </c>
      <c r="G10" s="129">
        <v>18</v>
      </c>
      <c r="H10" s="131">
        <v>0</v>
      </c>
      <c r="I10" s="128">
        <v>1.2</v>
      </c>
      <c r="J10" s="73">
        <v>15</v>
      </c>
      <c r="K10" s="129">
        <v>20.399999999999999</v>
      </c>
      <c r="L10" s="131">
        <v>0</v>
      </c>
      <c r="M10" s="128">
        <v>1.2</v>
      </c>
      <c r="N10" s="73">
        <v>6</v>
      </c>
      <c r="O10" s="129">
        <v>35.200000000000003</v>
      </c>
      <c r="P10" s="131">
        <v>0</v>
      </c>
      <c r="Q10" s="128">
        <v>1.1000000000000001</v>
      </c>
      <c r="R10" s="73">
        <v>7</v>
      </c>
      <c r="S10" s="129">
        <v>36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>
        <v>6</v>
      </c>
      <c r="AA10" s="129">
        <v>38.4</v>
      </c>
      <c r="AB10" s="131">
        <v>0</v>
      </c>
      <c r="AC10" s="128">
        <v>1.2</v>
      </c>
      <c r="AD10" s="73">
        <v>17</v>
      </c>
      <c r="AE10" s="129">
        <v>18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166</v>
      </c>
      <c r="GY10" s="72">
        <v>2.5585193249863906E-2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2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1</v>
      </c>
      <c r="HO10" s="9">
        <v>0</v>
      </c>
      <c r="HP10" s="9">
        <v>2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131</v>
      </c>
      <c r="C11" s="134">
        <v>170.5</v>
      </c>
      <c r="D11" s="133">
        <v>0</v>
      </c>
      <c r="E11" s="132">
        <v>1.1000000000000001</v>
      </c>
      <c r="F11" s="73">
        <v>13</v>
      </c>
      <c r="G11" s="129">
        <v>22.8</v>
      </c>
      <c r="H11" s="131">
        <v>0</v>
      </c>
      <c r="I11" s="128">
        <v>1.2</v>
      </c>
      <c r="J11" s="73">
        <v>26</v>
      </c>
      <c r="K11" s="129">
        <v>7.1999999999999993</v>
      </c>
      <c r="L11" s="131">
        <v>0</v>
      </c>
      <c r="M11" s="128">
        <v>1.2</v>
      </c>
      <c r="N11" s="73">
        <v>11</v>
      </c>
      <c r="O11" s="129">
        <v>24.200000000000003</v>
      </c>
      <c r="P11" s="131">
        <v>0</v>
      </c>
      <c r="Q11" s="128">
        <v>1.1000000000000001</v>
      </c>
      <c r="R11" s="73">
        <v>9</v>
      </c>
      <c r="S11" s="129">
        <v>31.2</v>
      </c>
      <c r="T11" s="131">
        <v>0</v>
      </c>
      <c r="U11" s="128">
        <v>1.2</v>
      </c>
      <c r="V11" s="73">
        <v>12</v>
      </c>
      <c r="W11" s="129">
        <v>24</v>
      </c>
      <c r="X11" s="131">
        <v>0</v>
      </c>
      <c r="Y11" s="128">
        <v>1.2</v>
      </c>
      <c r="Z11" s="73">
        <v>11</v>
      </c>
      <c r="AA11" s="129">
        <v>26.4</v>
      </c>
      <c r="AB11" s="131">
        <v>0</v>
      </c>
      <c r="AC11" s="128">
        <v>1.2</v>
      </c>
      <c r="AD11" s="73">
        <v>16</v>
      </c>
      <c r="AE11" s="129">
        <v>19.2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155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1</v>
      </c>
      <c r="HI11" s="9">
        <v>0</v>
      </c>
      <c r="HJ11" s="9">
        <v>2</v>
      </c>
      <c r="HK11" s="9">
        <v>1</v>
      </c>
      <c r="HL11" s="9">
        <v>1</v>
      </c>
      <c r="HM11" s="9">
        <v>0</v>
      </c>
      <c r="HN11" s="9">
        <v>0</v>
      </c>
      <c r="HO11" s="9">
        <v>1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1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149.80000000000001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147.4</v>
      </c>
      <c r="GY12" s="72">
        <v>8.0106809078771685E-3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0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192</v>
      </c>
      <c r="C13" s="134">
        <v>132.6</v>
      </c>
      <c r="D13" s="133">
        <v>3.5999999999999996</v>
      </c>
      <c r="E13" s="132">
        <v>0.95</v>
      </c>
      <c r="F13" s="73">
        <v>1</v>
      </c>
      <c r="G13" s="129">
        <v>60</v>
      </c>
      <c r="H13" s="131">
        <v>0</v>
      </c>
      <c r="I13" s="128">
        <v>1.2</v>
      </c>
      <c r="J13" s="73">
        <v>11</v>
      </c>
      <c r="K13" s="129">
        <v>26.4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4</v>
      </c>
      <c r="W13" s="129">
        <v>45.6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 t="s">
        <v>57</v>
      </c>
      <c r="AE13" s="129">
        <v>0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</v>
      </c>
      <c r="GY13" s="72">
        <v>2.7149321266968323E-2</v>
      </c>
      <c r="GZ13" s="9">
        <v>1</v>
      </c>
      <c r="HA13" s="9">
        <v>0</v>
      </c>
      <c r="HB13" s="9">
        <v>0</v>
      </c>
      <c r="HC13" s="9">
        <v>1</v>
      </c>
      <c r="HD13" s="9">
        <v>0</v>
      </c>
      <c r="HE13" s="9">
        <v>0</v>
      </c>
      <c r="HF13" s="9">
        <v>0</v>
      </c>
      <c r="HG13" s="9">
        <v>0</v>
      </c>
      <c r="HH13" s="9">
        <v>0</v>
      </c>
      <c r="HI13" s="9">
        <v>0</v>
      </c>
      <c r="HJ13" s="9">
        <v>1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265</v>
      </c>
      <c r="C14" s="134">
        <v>126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126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0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249</v>
      </c>
      <c r="C15" s="134">
        <v>120.33000000000001</v>
      </c>
      <c r="D15" s="133">
        <v>0</v>
      </c>
      <c r="E15" s="132">
        <v>1.05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114.60000000000001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1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0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256</v>
      </c>
      <c r="C16" s="134">
        <v>104.24999999999999</v>
      </c>
      <c r="D16" s="133">
        <v>10.799999999999999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>
        <v>8</v>
      </c>
      <c r="K16" s="129">
        <v>33.6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>
        <v>3</v>
      </c>
      <c r="AE16" s="129">
        <v>50.4</v>
      </c>
      <c r="AF16" s="131">
        <v>3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87</v>
      </c>
      <c r="GY16" s="72">
        <v>0.10359712230215827</v>
      </c>
      <c r="GZ16" s="9">
        <v>0</v>
      </c>
      <c r="HA16" s="9">
        <v>0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273</v>
      </c>
      <c r="C17" s="134">
        <v>99.945000000000007</v>
      </c>
      <c r="D17" s="133">
        <v>1.2</v>
      </c>
      <c r="E17" s="132">
        <v>1.05</v>
      </c>
      <c r="F17" s="73">
        <v>23</v>
      </c>
      <c r="G17" s="129">
        <v>10.799999999999999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13</v>
      </c>
      <c r="O17" s="129">
        <v>20.900000000000002</v>
      </c>
      <c r="P17" s="131">
        <v>0</v>
      </c>
      <c r="Q17" s="128">
        <v>1.1000000000000001</v>
      </c>
      <c r="R17" s="73">
        <v>17</v>
      </c>
      <c r="S17" s="129">
        <v>18</v>
      </c>
      <c r="T17" s="131">
        <v>0</v>
      </c>
      <c r="U17" s="128">
        <v>1.2</v>
      </c>
      <c r="V17" s="73">
        <v>15</v>
      </c>
      <c r="W17" s="129">
        <v>20.399999999999999</v>
      </c>
      <c r="X17" s="131">
        <v>0</v>
      </c>
      <c r="Y17" s="128">
        <v>1.2</v>
      </c>
      <c r="Z17" s="73">
        <v>19</v>
      </c>
      <c r="AA17" s="129">
        <v>15.6</v>
      </c>
      <c r="AB17" s="131">
        <v>0</v>
      </c>
      <c r="AC17" s="128">
        <v>1.2</v>
      </c>
      <c r="AD17" s="73">
        <v>26</v>
      </c>
      <c r="AE17" s="129">
        <v>7.1999999999999993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92.899999999999991</v>
      </c>
      <c r="GY17" s="72">
        <v>1.2006603631997598E-2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1</v>
      </c>
      <c r="HM17" s="9">
        <v>0</v>
      </c>
      <c r="HN17" s="9">
        <v>1</v>
      </c>
      <c r="HO17" s="9">
        <v>0</v>
      </c>
      <c r="HP17" s="9">
        <v>1</v>
      </c>
      <c r="HQ17" s="9">
        <v>0</v>
      </c>
      <c r="HR17" s="9">
        <v>1</v>
      </c>
      <c r="HS17" s="9">
        <v>0</v>
      </c>
      <c r="HT17" s="9">
        <v>0</v>
      </c>
      <c r="HU17" s="9">
        <v>0</v>
      </c>
      <c r="HV17" s="9">
        <v>1</v>
      </c>
      <c r="HW17" s="9">
        <v>0</v>
      </c>
      <c r="HX17" s="9">
        <v>0</v>
      </c>
      <c r="HY17" s="9">
        <v>1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124</v>
      </c>
      <c r="C18" s="134">
        <v>98.16</v>
      </c>
      <c r="D18" s="133">
        <v>1.2</v>
      </c>
      <c r="E18" s="132">
        <v>0.95</v>
      </c>
      <c r="F18" s="73">
        <v>12</v>
      </c>
      <c r="G18" s="136">
        <v>24</v>
      </c>
      <c r="H18" s="131">
        <v>0</v>
      </c>
      <c r="I18" s="128">
        <v>1.2</v>
      </c>
      <c r="J18" s="73">
        <v>4</v>
      </c>
      <c r="K18" s="129">
        <v>45.6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9</v>
      </c>
      <c r="AA18" s="129">
        <v>31.2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100.8</v>
      </c>
      <c r="GY18" s="72">
        <v>1.2224938875305624E-2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1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271</v>
      </c>
      <c r="C19" s="134">
        <v>85.155000000000001</v>
      </c>
      <c r="D19" s="133">
        <v>0</v>
      </c>
      <c r="E19" s="132">
        <v>1.05</v>
      </c>
      <c r="F19" s="73">
        <v>27</v>
      </c>
      <c r="G19" s="129">
        <v>6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15</v>
      </c>
      <c r="O19" s="129">
        <v>18.700000000000003</v>
      </c>
      <c r="P19" s="131">
        <v>0</v>
      </c>
      <c r="Q19" s="128">
        <v>1.1000000000000001</v>
      </c>
      <c r="R19" s="73">
        <v>24</v>
      </c>
      <c r="S19" s="129">
        <v>9.6</v>
      </c>
      <c r="T19" s="131">
        <v>0</v>
      </c>
      <c r="U19" s="128">
        <v>1.2</v>
      </c>
      <c r="V19" s="73">
        <v>22</v>
      </c>
      <c r="W19" s="129">
        <v>12</v>
      </c>
      <c r="X19" s="131">
        <v>0</v>
      </c>
      <c r="Y19" s="128">
        <v>1.2</v>
      </c>
      <c r="Z19" s="73">
        <v>16</v>
      </c>
      <c r="AA19" s="129">
        <v>19.2</v>
      </c>
      <c r="AB19" s="131">
        <v>0</v>
      </c>
      <c r="AC19" s="128">
        <v>1.2</v>
      </c>
      <c r="AD19" s="73">
        <v>19</v>
      </c>
      <c r="AE19" s="129">
        <v>15.6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81.099999999999994</v>
      </c>
      <c r="GY19" s="72">
        <v>0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1</v>
      </c>
      <c r="HP19" s="9">
        <v>0</v>
      </c>
      <c r="HQ19" s="9">
        <v>0</v>
      </c>
      <c r="HR19" s="9">
        <v>1</v>
      </c>
      <c r="HS19" s="9">
        <v>0</v>
      </c>
      <c r="HT19" s="9">
        <v>0</v>
      </c>
      <c r="HU19" s="9">
        <v>1</v>
      </c>
      <c r="HV19" s="9">
        <v>0</v>
      </c>
      <c r="HW19" s="9">
        <v>1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130</v>
      </c>
      <c r="C20" s="134">
        <v>84.48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86.4</v>
      </c>
      <c r="GY20" s="72">
        <v>1.4204545454545454E-2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1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276</v>
      </c>
      <c r="C21" s="134">
        <v>84.269999999999982</v>
      </c>
      <c r="D21" s="133">
        <v>4.8</v>
      </c>
      <c r="E21" s="132">
        <v>0.95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>
        <v>27</v>
      </c>
      <c r="S21" s="129">
        <v>6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>
        <v>12</v>
      </c>
      <c r="AA21" s="129">
        <v>24</v>
      </c>
      <c r="AB21" s="131">
        <v>3</v>
      </c>
      <c r="AC21" s="128">
        <v>1.2</v>
      </c>
      <c r="AD21" s="73">
        <v>4</v>
      </c>
      <c r="AE21" s="129">
        <v>45.6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78.599999999999994</v>
      </c>
      <c r="GY21" s="72">
        <v>5.6959772160911366E-2</v>
      </c>
      <c r="GZ21" s="9">
        <v>0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1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199</v>
      </c>
      <c r="C22" s="134">
        <v>77.88000000000001</v>
      </c>
      <c r="D22" s="133">
        <v>3.5999999999999996</v>
      </c>
      <c r="E22" s="132">
        <v>0.95</v>
      </c>
      <c r="F22" s="73">
        <v>7</v>
      </c>
      <c r="G22" s="129">
        <v>36</v>
      </c>
      <c r="H22" s="131">
        <v>0</v>
      </c>
      <c r="I22" s="128">
        <v>1.2</v>
      </c>
      <c r="J22" s="73">
        <v>6</v>
      </c>
      <c r="K22" s="129">
        <v>38.4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74.400000000000006</v>
      </c>
      <c r="GY22" s="72">
        <v>4.6224961479198759E-2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1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289</v>
      </c>
      <c r="C23" s="134">
        <v>68.399999999999991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72</v>
      </c>
      <c r="GY23" s="72">
        <v>0</v>
      </c>
      <c r="GZ23" s="9">
        <v>0</v>
      </c>
      <c r="HA23" s="9">
        <v>1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220</v>
      </c>
      <c r="C24" s="134">
        <v>66.48</v>
      </c>
      <c r="D24" s="133">
        <v>3.5999999999999996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4</v>
      </c>
      <c r="S24" s="129">
        <v>45.6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18</v>
      </c>
      <c r="AA24" s="129">
        <v>16.8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62.400000000000006</v>
      </c>
      <c r="GY24" s="72">
        <v>5.4151624548736454E-2</v>
      </c>
      <c r="GZ24" s="9">
        <v>0</v>
      </c>
      <c r="HA24" s="9">
        <v>0</v>
      </c>
      <c r="HB24" s="9">
        <v>0</v>
      </c>
      <c r="HC24" s="9">
        <v>1</v>
      </c>
      <c r="HD24" s="9">
        <v>0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65.55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69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298</v>
      </c>
      <c r="C26" s="134">
        <v>61.98</v>
      </c>
      <c r="D26" s="133">
        <v>4.8</v>
      </c>
      <c r="E26" s="132">
        <v>0.9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>
        <v>2</v>
      </c>
      <c r="W26" s="129">
        <v>55.199999999999996</v>
      </c>
      <c r="X26" s="131">
        <v>3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58.199999999999996</v>
      </c>
      <c r="GY26" s="72">
        <v>7.7444336882865436E-2</v>
      </c>
      <c r="GZ26" s="9">
        <v>0</v>
      </c>
      <c r="HA26" s="9">
        <v>1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290</v>
      </c>
      <c r="C27" s="134">
        <v>61.679999999999993</v>
      </c>
      <c r="D27" s="133">
        <v>1.2</v>
      </c>
      <c r="E27" s="132">
        <v>0.95</v>
      </c>
      <c r="F27" s="73" t="s">
        <v>57</v>
      </c>
      <c r="G27" s="129">
        <v>0</v>
      </c>
      <c r="H27" s="131">
        <v>0</v>
      </c>
      <c r="I27" s="128">
        <v>1.2</v>
      </c>
      <c r="J27" s="73">
        <v>10</v>
      </c>
      <c r="K27" s="129">
        <v>28.799999999999997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8</v>
      </c>
      <c r="AE27" s="129">
        <v>33.6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</v>
      </c>
      <c r="GY27" s="72">
        <v>1.9455252918287938E-2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1</v>
      </c>
      <c r="HH27" s="9">
        <v>0</v>
      </c>
      <c r="HI27" s="9">
        <v>1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201</v>
      </c>
      <c r="C28" s="134">
        <v>61.559999999999995</v>
      </c>
      <c r="D28" s="133">
        <v>0</v>
      </c>
      <c r="E28" s="132">
        <v>0.95</v>
      </c>
      <c r="F28" s="73">
        <v>11</v>
      </c>
      <c r="G28" s="129">
        <v>26.4</v>
      </c>
      <c r="H28" s="131">
        <v>0</v>
      </c>
      <c r="I28" s="128">
        <v>1.2</v>
      </c>
      <c r="J28" s="73">
        <v>16</v>
      </c>
      <c r="K28" s="129">
        <v>19.2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16</v>
      </c>
      <c r="W28" s="129">
        <v>19.2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64.8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1</v>
      </c>
      <c r="HK28" s="9">
        <v>0</v>
      </c>
      <c r="HL28" s="9">
        <v>0</v>
      </c>
      <c r="HM28" s="9">
        <v>0</v>
      </c>
      <c r="HN28" s="9">
        <v>0</v>
      </c>
      <c r="HO28" s="9">
        <v>2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58.57500000000001</v>
      </c>
      <c r="D29" s="133">
        <v>3.3000000000000003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>
        <v>1</v>
      </c>
      <c r="O29" s="129">
        <v>55.000000000000007</v>
      </c>
      <c r="P29" s="131">
        <v>2.75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57.750000000000007</v>
      </c>
      <c r="GY29" s="72">
        <v>5.6338028169014079E-2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272</v>
      </c>
      <c r="C30" s="134">
        <v>55.67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18</v>
      </c>
      <c r="O30" s="129">
        <v>15.400000000000002</v>
      </c>
      <c r="P30" s="131">
        <v>0</v>
      </c>
      <c r="Q30" s="128">
        <v>1.1000000000000001</v>
      </c>
      <c r="R30" s="73">
        <v>18</v>
      </c>
      <c r="S30" s="129">
        <v>16.8</v>
      </c>
      <c r="T30" s="131">
        <v>0</v>
      </c>
      <c r="U30" s="128">
        <v>1.2</v>
      </c>
      <c r="V30" s="73">
        <v>11</v>
      </c>
      <c r="W30" s="129">
        <v>26.4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58.6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2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312</v>
      </c>
      <c r="C31" s="134">
        <v>54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60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291</v>
      </c>
      <c r="C32" s="134">
        <v>52.56</v>
      </c>
      <c r="D32" s="133">
        <v>3.5999999999999996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>
        <v>3</v>
      </c>
      <c r="K32" s="129">
        <v>50.4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50.4</v>
      </c>
      <c r="GY32" s="72">
        <v>6.8493150684931503E-2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288</v>
      </c>
      <c r="C33" s="134">
        <v>52.08</v>
      </c>
      <c r="D33" s="133">
        <v>1.2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2</v>
      </c>
      <c r="S33" s="129">
        <v>55.199999999999996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55.199999999999996</v>
      </c>
      <c r="GY33" s="72">
        <v>2.3041474654377881E-2</v>
      </c>
      <c r="GZ33" s="9">
        <v>0</v>
      </c>
      <c r="HA33" s="9">
        <v>1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304</v>
      </c>
      <c r="C34" s="134">
        <v>49.68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303</v>
      </c>
      <c r="C35" s="134">
        <v>45.36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50.4</v>
      </c>
      <c r="GY35" s="72">
        <v>0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292</v>
      </c>
      <c r="C36" s="134">
        <v>41.04</v>
      </c>
      <c r="D36" s="133">
        <v>0</v>
      </c>
      <c r="E36" s="132">
        <v>0.9</v>
      </c>
      <c r="F36" s="73">
        <v>4</v>
      </c>
      <c r="G36" s="129">
        <v>45.6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45.6</v>
      </c>
      <c r="GY36" s="72">
        <v>0</v>
      </c>
      <c r="GZ36" s="9">
        <v>0</v>
      </c>
      <c r="HA36" s="9">
        <v>0</v>
      </c>
      <c r="HB36" s="9">
        <v>0</v>
      </c>
      <c r="HC36" s="9">
        <v>1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253</v>
      </c>
      <c r="C37" s="134">
        <v>39.9</v>
      </c>
      <c r="D37" s="133">
        <v>0</v>
      </c>
      <c r="E37" s="132">
        <v>0.95</v>
      </c>
      <c r="F37" s="73">
        <v>19</v>
      </c>
      <c r="G37" s="129">
        <v>15.6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10</v>
      </c>
      <c r="O37" s="129">
        <v>26.400000000000002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42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1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198</v>
      </c>
      <c r="C38" s="134">
        <v>39.9</v>
      </c>
      <c r="D38" s="133">
        <v>0</v>
      </c>
      <c r="E38" s="132">
        <v>0.95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>
        <v>16</v>
      </c>
      <c r="S38" s="129">
        <v>19.2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>
        <v>13</v>
      </c>
      <c r="AE38" s="129">
        <v>22.8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42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311</v>
      </c>
      <c r="C39" s="134">
        <v>36.72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5</v>
      </c>
      <c r="AE39" s="129">
        <v>40.799999999999997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40.799999999999997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1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116</v>
      </c>
      <c r="C40" s="134">
        <v>35.340000000000003</v>
      </c>
      <c r="D40" s="133">
        <v>0</v>
      </c>
      <c r="E40" s="132">
        <v>0.95</v>
      </c>
      <c r="F40" s="73">
        <v>21</v>
      </c>
      <c r="G40" s="129">
        <v>13.2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>
        <v>12</v>
      </c>
      <c r="AE40" s="129">
        <v>24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37.200000000000003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1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1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200</v>
      </c>
      <c r="C41" s="134">
        <v>31.919999999999995</v>
      </c>
      <c r="D41" s="133">
        <v>0</v>
      </c>
      <c r="E41" s="132">
        <v>0.95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33.599999999999994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270</v>
      </c>
      <c r="C42" s="134">
        <v>30.495000000000001</v>
      </c>
      <c r="D42" s="133">
        <v>0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>
        <v>17</v>
      </c>
      <c r="O42" s="129">
        <v>16.5</v>
      </c>
      <c r="P42" s="131">
        <v>0</v>
      </c>
      <c r="Q42" s="128">
        <v>1.1000000000000001</v>
      </c>
      <c r="R42" s="73">
        <v>19</v>
      </c>
      <c r="S42" s="129">
        <v>15.6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32.1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1</v>
      </c>
      <c r="HQ42" s="9">
        <v>0</v>
      </c>
      <c r="HR42" s="9">
        <v>1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286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252</v>
      </c>
      <c r="C44" s="134">
        <v>30.240000000000002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33.6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1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302</v>
      </c>
      <c r="C45" s="134">
        <v>28.319999999999997</v>
      </c>
      <c r="D45" s="133">
        <v>1.2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10</v>
      </c>
      <c r="AA45" s="129">
        <v>28.799999999999997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28.799999999999997</v>
      </c>
      <c r="GY45" s="72">
        <v>4.2372881355932208E-2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1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232</v>
      </c>
      <c r="C46" s="134">
        <v>28.08</v>
      </c>
      <c r="D46" s="133">
        <v>0</v>
      </c>
      <c r="E46" s="132">
        <v>0.9</v>
      </c>
      <c r="F46" s="73">
        <v>9</v>
      </c>
      <c r="G46" s="129">
        <v>31.2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31.2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1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245</v>
      </c>
      <c r="C47" s="134">
        <v>27.720000000000006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>
        <v>8</v>
      </c>
      <c r="O47" s="129">
        <v>30.800000000000004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30.800000000000004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214</v>
      </c>
      <c r="C48" s="134">
        <v>27.36</v>
      </c>
      <c r="D48" s="133">
        <v>0</v>
      </c>
      <c r="E48" s="132">
        <v>0.95</v>
      </c>
      <c r="F48" s="73">
        <v>22</v>
      </c>
      <c r="G48" s="129">
        <v>12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18</v>
      </c>
      <c r="AE48" s="129">
        <v>16.8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28.8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1</v>
      </c>
      <c r="HR48" s="9">
        <v>0</v>
      </c>
      <c r="HS48" s="9">
        <v>0</v>
      </c>
      <c r="HT48" s="9">
        <v>0</v>
      </c>
      <c r="HU48" s="9">
        <v>1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285</v>
      </c>
      <c r="C49" s="134">
        <v>25.919999999999998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10</v>
      </c>
      <c r="S49" s="129">
        <v>28.799999999999997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28.799999999999997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1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221</v>
      </c>
      <c r="C50" s="134">
        <v>25.919999999999998</v>
      </c>
      <c r="D50" s="133">
        <v>0</v>
      </c>
      <c r="E50" s="132">
        <v>0.9</v>
      </c>
      <c r="F50" s="73">
        <v>10</v>
      </c>
      <c r="G50" s="129">
        <v>28.799999999999997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28.799999999999997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1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310</v>
      </c>
      <c r="C51" s="134">
        <v>25.919999999999998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>
        <v>10</v>
      </c>
      <c r="AE51" s="129">
        <v>28.799999999999997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28.799999999999997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1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246</v>
      </c>
      <c r="C52" s="134">
        <v>21.6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>
        <v>12</v>
      </c>
      <c r="K52" s="129">
        <v>24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24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1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284</v>
      </c>
      <c r="C53" s="134">
        <v>21.6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12</v>
      </c>
      <c r="S53" s="129">
        <v>24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24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1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224</v>
      </c>
      <c r="C54" s="134">
        <v>20.52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22.8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301</v>
      </c>
      <c r="C55" s="134">
        <v>20.52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>
        <v>13</v>
      </c>
      <c r="AA55" s="129">
        <v>22.8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22.8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129</v>
      </c>
      <c r="C56" s="134">
        <v>20.52</v>
      </c>
      <c r="D56" s="133">
        <v>0</v>
      </c>
      <c r="E56" s="132">
        <v>0.95</v>
      </c>
      <c r="F56" s="73">
        <v>24</v>
      </c>
      <c r="G56" s="129">
        <v>9.6</v>
      </c>
      <c r="H56" s="131">
        <v>0</v>
      </c>
      <c r="I56" s="128">
        <v>1.2</v>
      </c>
      <c r="J56" s="73">
        <v>22</v>
      </c>
      <c r="K56" s="129">
        <v>12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21.6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1</v>
      </c>
      <c r="HV56" s="9">
        <v>0</v>
      </c>
      <c r="HW56" s="9">
        <v>1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194</v>
      </c>
      <c r="C57" s="134">
        <v>19.8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>
        <v>12</v>
      </c>
      <c r="O57" s="129">
        <v>22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1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244</v>
      </c>
      <c r="C58" s="134">
        <v>19.439999999999998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>
        <v>14</v>
      </c>
      <c r="K58" s="129">
        <v>21.599999999999998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21.599999999999998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1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250</v>
      </c>
      <c r="C59" s="134">
        <v>19.439999999999998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14</v>
      </c>
      <c r="S59" s="129">
        <v>21.599999999999998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21.599999999999998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1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223</v>
      </c>
      <c r="C60" s="134">
        <v>19.439999999999998</v>
      </c>
      <c r="D60" s="133">
        <v>0</v>
      </c>
      <c r="E60" s="132">
        <v>0.9</v>
      </c>
      <c r="F60" s="73">
        <v>14</v>
      </c>
      <c r="G60" s="129">
        <v>21.599999999999998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21.599999999999998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0</v>
      </c>
      <c r="HM60" s="9">
        <v>1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300</v>
      </c>
      <c r="C61" s="134">
        <v>19.439999999999998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14</v>
      </c>
      <c r="AA61" s="129">
        <v>21.599999999999998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283</v>
      </c>
      <c r="C62" s="134">
        <v>18.36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233</v>
      </c>
      <c r="C63" s="134">
        <v>18.36</v>
      </c>
      <c r="D63" s="133">
        <v>0</v>
      </c>
      <c r="E63" s="132">
        <v>0.9</v>
      </c>
      <c r="F63" s="73">
        <v>15</v>
      </c>
      <c r="G63" s="129">
        <v>20.399999999999999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20.399999999999999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1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309</v>
      </c>
      <c r="C64" s="134">
        <v>18.36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>
        <v>15</v>
      </c>
      <c r="AE64" s="129">
        <v>20.399999999999999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20.399999999999999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1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268</v>
      </c>
      <c r="C65" s="134">
        <v>17.28</v>
      </c>
      <c r="D65" s="133">
        <v>0</v>
      </c>
      <c r="E65" s="132">
        <v>0.9</v>
      </c>
      <c r="F65" s="73">
        <v>16</v>
      </c>
      <c r="G65" s="129">
        <v>19.2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19.2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1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287</v>
      </c>
      <c r="C66" s="134">
        <v>16.2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>
        <v>17</v>
      </c>
      <c r="K66" s="129">
        <v>18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18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1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297</v>
      </c>
      <c r="C67" s="134">
        <v>16.2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>
        <v>17</v>
      </c>
      <c r="W67" s="129">
        <v>18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18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1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299</v>
      </c>
      <c r="C68" s="134">
        <v>16.2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>
        <v>17</v>
      </c>
      <c r="AA68" s="129">
        <v>18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204</v>
      </c>
      <c r="C69" s="134">
        <v>15.840000000000002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16</v>
      </c>
      <c r="O69" s="129">
        <v>17.600000000000001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17.600000000000001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1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296</v>
      </c>
      <c r="C70" s="134">
        <v>15.120000000000001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18</v>
      </c>
      <c r="W70" s="129">
        <v>16.8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16.8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1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242</v>
      </c>
      <c r="C71" s="134">
        <v>14.04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>
        <v>19</v>
      </c>
      <c r="K71" s="129">
        <v>15.6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15.6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1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295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281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>
        <v>20</v>
      </c>
      <c r="S73" s="129">
        <v>14.399999999999999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294</v>
      </c>
      <c r="C74" s="134">
        <v>12.959999999999999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20</v>
      </c>
      <c r="W74" s="129">
        <v>14.399999999999999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14.399999999999999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1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267</v>
      </c>
      <c r="C75" s="134">
        <v>11.879999999999999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>
        <v>21</v>
      </c>
      <c r="K75" s="129">
        <v>13.2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13.2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1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280</v>
      </c>
      <c r="C76" s="134">
        <v>11.879999999999999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>
        <v>21</v>
      </c>
      <c r="S76" s="129">
        <v>13.2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13.2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1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293</v>
      </c>
      <c r="C77" s="134">
        <v>11.879999999999999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>
        <v>21</v>
      </c>
      <c r="W77" s="129">
        <v>13.2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13.2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1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308</v>
      </c>
      <c r="C78" s="134">
        <v>11.879999999999999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>
        <v>21</v>
      </c>
      <c r="AE78" s="129">
        <v>13.2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13.2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1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307</v>
      </c>
      <c r="C79" s="134">
        <v>10.8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>
        <v>22</v>
      </c>
      <c r="AE79" s="129">
        <v>12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1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282</v>
      </c>
      <c r="C80" s="134">
        <v>9.7199999999999989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23</v>
      </c>
      <c r="K80" s="129">
        <v>10.799999999999999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10.799999999999999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1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278</v>
      </c>
      <c r="C81" s="134">
        <v>9.7199999999999989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23</v>
      </c>
      <c r="S81" s="129">
        <v>10.799999999999999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10.799999999999999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1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306</v>
      </c>
      <c r="C82" s="134">
        <v>9.7199999999999989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23</v>
      </c>
      <c r="AE82" s="129">
        <v>10.799999999999999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10.799999999999999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1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274</v>
      </c>
      <c r="C83" s="134">
        <v>8.64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>
        <v>24</v>
      </c>
      <c r="K83" s="129">
        <v>9.6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9.6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1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305</v>
      </c>
      <c r="C84" s="134">
        <v>8.64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24</v>
      </c>
      <c r="AE84" s="129">
        <v>9.6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9.6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1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279</v>
      </c>
      <c r="C85" s="134">
        <v>7.5600000000000005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25</v>
      </c>
      <c r="K85" s="129">
        <v>8.4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8.4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1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191</v>
      </c>
      <c r="C86" s="134">
        <v>7.5600000000000005</v>
      </c>
      <c r="D86" s="133">
        <v>0</v>
      </c>
      <c r="E86" s="132">
        <v>0.9</v>
      </c>
      <c r="F86" s="73">
        <v>25</v>
      </c>
      <c r="G86" s="129">
        <v>8.4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8.4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1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277</v>
      </c>
      <c r="C87" s="134">
        <v>6.4799999999999995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>
        <v>26</v>
      </c>
      <c r="S87" s="129">
        <v>7.1999999999999993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7.1999999999999993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1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275</v>
      </c>
      <c r="C88" s="134">
        <v>4.32</v>
      </c>
      <c r="D88" s="133">
        <v>0</v>
      </c>
      <c r="E88" s="132">
        <v>0.9</v>
      </c>
      <c r="F88" s="73">
        <v>28</v>
      </c>
      <c r="G88" s="129">
        <v>4.8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4.8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1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206</v>
      </c>
      <c r="C89" s="134">
        <v>0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0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/>
      <c r="C90" s="134">
        <v>0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0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/>
      <c r="C91" s="134">
        <v>0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0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/>
      <c r="C92" s="134">
        <v>0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0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/>
      <c r="C93" s="134">
        <v>0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0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/>
      <c r="C94" s="134">
        <v>0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0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/>
      <c r="C95" s="134">
        <v>0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0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/>
      <c r="C96" s="134">
        <v>0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0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/>
      <c r="C97" s="134">
        <v>0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0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/>
      <c r="C98" s="134">
        <v>0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0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/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2026-08-19T21:44:45Z</dcterms:modified>
</cp:coreProperties>
</file>