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92CCE8DE-3037-4B40-80E7-D2EEF31BD2EC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2EEAF508-3593-49CC-8FB1-880A4E8D6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ECC8ED6C-76BA-465C-A9B1-77D05B6228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8008ECD9-FA5E-4730-8E75-01DC148BD8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C9A016E6-8D3C-4C13-A86F-A78BBABD27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9C4017F5-721A-4A58-9266-952A26F0DD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52E38767-E3FF-4E43-9E65-FA7D665FD3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9" authorId="0" shapeId="0" xr:uid="{8024394E-B815-46B3-885B-A977BCA548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J21" authorId="0" shapeId="0" xr:uid="{D8226C14-09F8-4C4D-9C3E-467E97CE5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D038BD78-8FF8-484D-AB5B-070B2216D7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B50CD590-5B81-4E98-876D-89991D109E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29" authorId="0" shapeId="0" xr:uid="{B820C0C1-BC62-4ABE-860C-6AE8E4DF74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23E7EC98-0E77-4AED-BAA0-F912EB3EA5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D7DE7577-DB68-497F-A718-0C02C7CAD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70D13588-69DC-445B-A371-B6D9FC6E68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C3EC60F6-FAD9-41AC-AE1E-9789D52F0A8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F7" authorId="0" shapeId="0" xr:uid="{F7163224-63C2-4328-B3EF-B2644AA7F5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8" authorId="0" shapeId="0" xr:uid="{3730CC50-EA42-4628-91AE-2F4F71B8D6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9" authorId="0" shapeId="0" xr:uid="{2FB10DE6-1A4A-41E9-83EE-94E90C0718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2" authorId="0" shapeId="0" xr:uid="{89B338AE-50FA-4E77-80FB-4A1F5C018B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2" authorId="0" shapeId="0" xr:uid="{91D1756C-94D8-49C3-B15D-8579269C42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AI13" authorId="0" shapeId="0" xr:uid="{742F9BC3-D353-4ECB-87EF-A24D946B5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3" authorId="0" shapeId="0" xr:uid="{EC54C6E6-DA16-4706-80C1-9F2C1DCEF4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K16" authorId="0" shapeId="0" xr:uid="{1EA68B8E-C37E-4863-A0D3-4AAA0BE645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5" authorId="0" shapeId="0" xr:uid="{1EFBBFB1-F57D-40A1-9372-EB9AE069C1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5" authorId="0" shapeId="0" xr:uid="{84BAFC9B-21AD-4AAC-A355-F2E93C534F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A23CF065-DCEB-45A0-A933-48A3E1575A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<sst xmlns="http://schemas.openxmlformats.org/spreadsheetml/2006/main" count="4102" uniqueCount="124">
  <si>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</si>
  <si>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</si>
  <si>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</si>
  <si>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</si>
  <si>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</si>
  <si>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</si>
  <si>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</si>
  <si>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</si>
  <si>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</si>
  <si>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</si>
  <si>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</si>
  <si>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</si>
  <si>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</si>
  <si>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</si>
  <si>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</si>
  <si>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</si>
  <si>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</si>
  <si>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</si>
  <si>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</si>
  <si>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</si>
  <si>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</si>
  <si>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</si>
  <si>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</si>
  <si>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</si>
  <si>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</si>
  <si>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</si>
  <si>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</si>
  <si>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</si>
  <si>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</si>
  <si>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</si>
  <si>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</si>
  <si>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</si>
  <si>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</si>
  <si>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</si>
  <si>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</si>
  <si>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</si>
  <si>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</si>
  <si>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</si>
  <si>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</si>
  <si>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</si>
  <si>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</si>
  <si>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</si>
  <si>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</si>
  <si>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</si>
  <si>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</si>
  <si>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</si>
  <si>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</si>
  <si>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</si>
  <si>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</si>
  <si>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</si>
  <si>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</si>
  <si>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</si>
  <si>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</si>
  <si>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</si>
  <si>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</si>
  <si>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</si>
  <si>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</si>
  <si>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</si>
  <si>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</si>
  <si>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</si>
  <si>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</si>
  <si>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</si>
  <si>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</si>
  <si>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</si>
  <si>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</si>
  <si>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</si>
  <si>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</si>
  <si>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</si>
  <si>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</si>
  <si>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</si>
  <si>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</si>
  <si>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</si>
  <si>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</si>
  <si>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</si>
  <si>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</si>
  <si>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</si>
  <si>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</si>
  <si>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</si>
  <si>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</si>
  <si>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</si>
  <si>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</si>
  <si>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</si>
  <si>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</si>
  <si>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</si>
  <si>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</si>
  <si>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</si>
  <si>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</si>
  <si>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</si>
  <si>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</si>
  <si>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</si>
  <si>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</si>
  <si>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</si>
  <si>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</si>
  <si>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</si>
  <si>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</si>
  <si>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</si>
  <si>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</si>
  <si>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</si>
  <si>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</si>
  <si>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</si>
  <si>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</si>
  <si>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</si>
  <si>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</si>
  <si>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</si>
  <si>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</si>
  <si>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</si>
  <si>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</si>
  <si>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</si>
  <si>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</si>
  <si>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</si>
  <si>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</si>
  <si>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</si>
  <si>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</si>
  <si>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</si>
  <si>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</si>
  <si>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</si>
  <si>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</si>
  <si>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</si>
  <si>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</si>
  <si>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</si>
  <si>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</si>
  <si>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</si>
  <si>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13*</t>
  </si>
  <si>
    <t>ATUALIZADA EM: 20/09/26 11:52:42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</si>
</sst>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" fillId="53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DED93B09-ED79-42AC-99F4-CC2EFA581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4" name="Button 2" descr="COPIAR DADOS PILOTO P RETIRADA DO TEMPO" hidden="1">
              <a:extLst>
                <a:ext uri="{63B3BB69-23CF-44E3-9099-C40C66FF867C}">
                  <a14:compatExt spid="_x0000_s1710094"/>
                </a:ext>
                <a:ext uri="{FF2B5EF4-FFF2-40B4-BE49-F238E27FC236}">
                  <a16:creationId xmlns:a16="http://schemas.microsoft.com/office/drawing/2014/main" id="{005F0B09-FFCF-4398-A193-68EF86F22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786E2551-AD70-4023-80A6-D904BA83C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20206EF9-3FB5-4BA5-B3B0-5EABA0689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B1453-55BA-43B6-90A6-0C4060A2130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101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101</v>
      </c>
      <c r="K25" s="97" t="s">
        <v>65</v>
      </c>
      <c r="L25" s="97" t="s">
        <v>65</v>
      </c>
      <c r="M25" s="97" t="s">
        <v>65</v>
      </c>
      <c r="N25" s="97">
        <v>1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B75E-2A3E-4784-9D59-FDC5DE0F0AF1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 t="s">
        <v>102</v>
      </c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 t="s">
        <v>102</v>
      </c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 t="s">
        <v>102</v>
      </c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 t="s">
        <v>66</v>
      </c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6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 t="s">
        <v>102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6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7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 t="s">
        <v>102</v>
      </c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6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 t="s">
        <v>66</v>
      </c>
      <c r="K15" s="97"/>
      <c r="L15" s="97"/>
      <c r="M15" s="97"/>
      <c r="N15" s="97">
        <v>6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 t="s">
        <v>102</v>
      </c>
      <c r="K16" s="97"/>
      <c r="L16" s="97"/>
      <c r="M16" s="97"/>
      <c r="N16" s="97">
        <v>1</v>
      </c>
      <c r="O16" s="97">
        <v>2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 t="s">
        <v>66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7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 t="s">
        <v>66</v>
      </c>
      <c r="K21" s="97"/>
      <c r="L21" s="97"/>
      <c r="M21" s="97"/>
      <c r="N21" s="97">
        <v>5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 t="s">
        <v>66</v>
      </c>
      <c r="K22" s="97"/>
      <c r="L22" s="97"/>
      <c r="M22" s="97"/>
      <c r="N22" s="97">
        <v>4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9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 t="s">
        <v>102</v>
      </c>
      <c r="K24" s="97"/>
      <c r="L24" s="97"/>
      <c r="M24" s="97"/>
      <c r="N24" s="97">
        <v>3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 t="s">
        <v>102</v>
      </c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7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 t="s">
        <v>66</v>
      </c>
      <c r="K27" s="97"/>
      <c r="L27" s="97"/>
      <c r="M27" s="97"/>
      <c r="N27" s="97">
        <v>5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 t="s">
        <v>102</v>
      </c>
      <c r="K28" s="97"/>
      <c r="L28" s="97"/>
      <c r="M28" s="97"/>
      <c r="N28" s="97">
        <v>5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0.49603174603174605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37F5-6A3A-4C48-8758-F86CD09DCFA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>
        <v>46215</v>
      </c>
      <c r="AC3" s="139"/>
      <c r="AD3" s="139"/>
      <c r="AE3" s="140"/>
      <c r="AF3" s="138">
        <v>46250</v>
      </c>
      <c r="AG3" s="139"/>
      <c r="AH3" s="139"/>
      <c r="AI3" s="140"/>
      <c r="AJ3" s="138">
        <v>46278</v>
      </c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72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>
        <v>5</v>
      </c>
      <c r="AK5" s="68">
        <v>11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1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137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4</v>
      </c>
      <c r="AK6" s="68">
        <v>13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111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61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>
        <v>-1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28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17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>
        <v>-3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12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37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2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1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79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>
        <v>1</v>
      </c>
      <c r="AK16" s="68">
        <v>20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56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>
        <v>26</v>
      </c>
      <c r="AK19" s="68">
        <v>1</v>
      </c>
      <c r="AL19" s="67">
        <v>0</v>
      </c>
      <c r="AM19" s="66" t="s">
        <v>103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10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46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57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>
        <v>3</v>
      </c>
      <c r="AK27" s="68">
        <v>15</v>
      </c>
      <c r="AL27" s="67">
        <v>1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1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65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>
        <v>2</v>
      </c>
      <c r="AK28" s="68">
        <v>17</v>
      </c>
      <c r="AL28" s="67">
        <v>0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12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>
        <v>8</v>
      </c>
      <c r="AK31" s="68">
        <v>8</v>
      </c>
      <c r="AL31" s="67">
        <v>0</v>
      </c>
      <c r="AM31" s="66">
        <v>-1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1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0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4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F98E4-BA24-472E-8B79-05A15841CF88}">
  <sheetPr codeName="Plan5"/>
  <dimension ref="A1:CN56"/>
  <sheetViews>
    <sheetView showGridLines="0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>
        <v>46215</v>
      </c>
      <c r="AC3" s="139"/>
      <c r="AD3" s="139"/>
      <c r="AE3" s="140"/>
      <c r="AF3" s="138">
        <v>46250</v>
      </c>
      <c r="AG3" s="139"/>
      <c r="AH3" s="139"/>
      <c r="AI3" s="140"/>
      <c r="AJ3" s="138">
        <v>46278</v>
      </c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111</v>
      </c>
      <c r="D5" s="62">
        <v>16</v>
      </c>
      <c r="E5" s="68">
        <v>1</v>
      </c>
      <c r="F5" s="67"/>
      <c r="G5" s="66" t="s">
        <v>103</v>
      </c>
      <c r="H5" s="62">
        <v>3</v>
      </c>
      <c r="I5" s="68">
        <v>15</v>
      </c>
      <c r="J5" s="67"/>
      <c r="K5" s="66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122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113">
        <v>4</v>
      </c>
      <c r="AK5" s="112" t="s">
        <v>122</v>
      </c>
      <c r="AL5" s="111">
        <v>0</v>
      </c>
      <c r="AM5" s="110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2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102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2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71</v>
      </c>
      <c r="D7" s="62">
        <v>1</v>
      </c>
      <c r="E7" s="68">
        <v>20</v>
      </c>
      <c r="F7" s="67">
        <v>1</v>
      </c>
      <c r="G7" s="66">
        <v>-1</v>
      </c>
      <c r="H7" s="113">
        <v>16</v>
      </c>
      <c r="I7" s="112" t="s">
        <v>118</v>
      </c>
      <c r="J7" s="111"/>
      <c r="K7" s="110">
        <v>-1</v>
      </c>
      <c r="L7" s="62">
        <v>4</v>
      </c>
      <c r="M7" s="68">
        <v>13</v>
      </c>
      <c r="N7" s="67">
        <v>0</v>
      </c>
      <c r="O7" s="66" t="s">
        <v>65</v>
      </c>
      <c r="P7" s="62">
        <v>15</v>
      </c>
      <c r="Q7" s="68">
        <v>1</v>
      </c>
      <c r="R7" s="67">
        <v>0</v>
      </c>
      <c r="S7" s="66" t="s">
        <v>65</v>
      </c>
      <c r="T7" s="62">
        <v>8</v>
      </c>
      <c r="U7" s="68">
        <v>8</v>
      </c>
      <c r="V7" s="67">
        <v>0</v>
      </c>
      <c r="W7" s="66" t="s">
        <v>65</v>
      </c>
      <c r="X7" s="62">
        <v>7</v>
      </c>
      <c r="Y7" s="68">
        <v>9</v>
      </c>
      <c r="Z7" s="67">
        <v>0</v>
      </c>
      <c r="AA7" s="66" t="s">
        <v>65</v>
      </c>
      <c r="AB7" s="113" t="s">
        <v>65</v>
      </c>
      <c r="AC7" s="112" t="s">
        <v>116</v>
      </c>
      <c r="AD7" s="111" t="s">
        <v>65</v>
      </c>
      <c r="AE7" s="110">
        <v>-3</v>
      </c>
      <c r="AF7" s="62">
        <v>4</v>
      </c>
      <c r="AG7" s="68">
        <v>13</v>
      </c>
      <c r="AH7" s="67">
        <v>0</v>
      </c>
      <c r="AI7" s="66" t="s">
        <v>65</v>
      </c>
      <c r="AJ7" s="62">
        <v>5</v>
      </c>
      <c r="AK7" s="68">
        <v>11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2</v>
      </c>
      <c r="BD7" s="4">
        <v>1</v>
      </c>
      <c r="BE7" s="4">
        <v>0</v>
      </c>
      <c r="BF7" s="4">
        <v>1</v>
      </c>
      <c r="BG7" s="4">
        <v>1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94</v>
      </c>
      <c r="C8" s="72">
        <v>70</v>
      </c>
      <c r="D8" s="62">
        <v>5</v>
      </c>
      <c r="E8" s="68">
        <v>11</v>
      </c>
      <c r="F8" s="67"/>
      <c r="G8" s="66" t="s">
        <v>65</v>
      </c>
      <c r="H8" s="113">
        <v>12</v>
      </c>
      <c r="I8" s="112" t="s">
        <v>120</v>
      </c>
      <c r="J8" s="111"/>
      <c r="K8" s="110" t="s">
        <v>65</v>
      </c>
      <c r="L8" s="62">
        <v>7</v>
      </c>
      <c r="M8" s="68">
        <v>9</v>
      </c>
      <c r="N8" s="67">
        <v>0</v>
      </c>
      <c r="O8" s="66" t="s">
        <v>65</v>
      </c>
      <c r="P8" s="113">
        <v>11</v>
      </c>
      <c r="Q8" s="112" t="s">
        <v>119</v>
      </c>
      <c r="R8" s="111">
        <v>0</v>
      </c>
      <c r="S8" s="110" t="s">
        <v>65</v>
      </c>
      <c r="T8" s="62">
        <v>19</v>
      </c>
      <c r="U8" s="68">
        <v>1</v>
      </c>
      <c r="V8" s="67">
        <v>0</v>
      </c>
      <c r="W8" s="66" t="s">
        <v>103</v>
      </c>
      <c r="X8" s="62">
        <v>6</v>
      </c>
      <c r="Y8" s="68">
        <v>10</v>
      </c>
      <c r="Z8" s="67">
        <v>0</v>
      </c>
      <c r="AA8" s="66">
        <v>-1</v>
      </c>
      <c r="AB8" s="62">
        <v>5</v>
      </c>
      <c r="AC8" s="68">
        <v>11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>
        <v>1</v>
      </c>
      <c r="AK8" s="68">
        <v>20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2</v>
      </c>
      <c r="BE8" s="4">
        <v>1</v>
      </c>
      <c r="BF8" s="4">
        <v>2</v>
      </c>
      <c r="BG8" s="4">
        <v>0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1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98</v>
      </c>
      <c r="C9" s="72">
        <v>70</v>
      </c>
      <c r="D9" s="62">
        <v>2</v>
      </c>
      <c r="E9" s="68">
        <v>17</v>
      </c>
      <c r="F9" s="67"/>
      <c r="G9" s="66" t="s">
        <v>65</v>
      </c>
      <c r="H9" s="62">
        <v>2</v>
      </c>
      <c r="I9" s="68">
        <v>17</v>
      </c>
      <c r="J9" s="67">
        <v>1</v>
      </c>
      <c r="K9" s="66" t="s">
        <v>65</v>
      </c>
      <c r="L9" s="113" t="s">
        <v>65</v>
      </c>
      <c r="M9" s="112" t="s">
        <v>116</v>
      </c>
      <c r="N9" s="111" t="s">
        <v>65</v>
      </c>
      <c r="O9" s="110" t="s">
        <v>65</v>
      </c>
      <c r="P9" s="62">
        <v>5</v>
      </c>
      <c r="Q9" s="68">
        <v>11</v>
      </c>
      <c r="R9" s="67">
        <v>0</v>
      </c>
      <c r="S9" s="66" t="s">
        <v>65</v>
      </c>
      <c r="T9" s="113" t="s">
        <v>65</v>
      </c>
      <c r="U9" s="112" t="s">
        <v>116</v>
      </c>
      <c r="V9" s="111" t="s">
        <v>65</v>
      </c>
      <c r="W9" s="110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1</v>
      </c>
      <c r="BE9" s="4">
        <v>0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107</v>
      </c>
      <c r="C10" s="72">
        <v>65</v>
      </c>
      <c r="D10" s="113" t="s">
        <v>65</v>
      </c>
      <c r="E10" s="112" t="s">
        <v>116</v>
      </c>
      <c r="F10" s="111"/>
      <c r="G10" s="110" t="s">
        <v>65</v>
      </c>
      <c r="H10" s="113" t="s">
        <v>65</v>
      </c>
      <c r="I10" s="112" t="s">
        <v>116</v>
      </c>
      <c r="J10" s="111"/>
      <c r="K10" s="110">
        <v>-1</v>
      </c>
      <c r="L10" s="62">
        <v>3</v>
      </c>
      <c r="M10" s="68">
        <v>15</v>
      </c>
      <c r="N10" s="67">
        <v>0</v>
      </c>
      <c r="O10" s="66" t="s">
        <v>65</v>
      </c>
      <c r="P10" s="62" t="s">
        <v>65</v>
      </c>
      <c r="Q10" s="68">
        <v>0</v>
      </c>
      <c r="R10" s="67" t="s">
        <v>65</v>
      </c>
      <c r="S10" s="66" t="s">
        <v>65</v>
      </c>
      <c r="T10" s="62">
        <v>4</v>
      </c>
      <c r="U10" s="68">
        <v>13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61</v>
      </c>
      <c r="D11" s="62">
        <v>10</v>
      </c>
      <c r="E11" s="68">
        <v>6</v>
      </c>
      <c r="F11" s="67"/>
      <c r="G11" s="66" t="s">
        <v>65</v>
      </c>
      <c r="H11" s="62">
        <v>8</v>
      </c>
      <c r="I11" s="68">
        <v>8</v>
      </c>
      <c r="J11" s="67"/>
      <c r="K11" s="66">
        <v>-1</v>
      </c>
      <c r="L11" s="113" t="s">
        <v>65</v>
      </c>
      <c r="M11" s="112" t="s">
        <v>116</v>
      </c>
      <c r="N11" s="111" t="s">
        <v>65</v>
      </c>
      <c r="O11" s="110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1</v>
      </c>
      <c r="U11" s="68">
        <v>20</v>
      </c>
      <c r="V11" s="67">
        <v>0</v>
      </c>
      <c r="W11" s="66" t="s">
        <v>65</v>
      </c>
      <c r="X11" s="113" t="s">
        <v>65</v>
      </c>
      <c r="Y11" s="112" t="s">
        <v>116</v>
      </c>
      <c r="Z11" s="111" t="s">
        <v>65</v>
      </c>
      <c r="AA11" s="110">
        <v>-3</v>
      </c>
      <c r="AB11" s="62">
        <v>8</v>
      </c>
      <c r="AC11" s="68">
        <v>8</v>
      </c>
      <c r="AD11" s="67">
        <v>0</v>
      </c>
      <c r="AE11" s="66" t="s">
        <v>65</v>
      </c>
      <c r="AF11" s="62">
        <v>3</v>
      </c>
      <c r="AG11" s="68">
        <v>15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>
        <v>-1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0</v>
      </c>
      <c r="BE11" s="4">
        <v>0</v>
      </c>
      <c r="BF11" s="4">
        <v>1</v>
      </c>
      <c r="BG11" s="4">
        <v>2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108</v>
      </c>
      <c r="C12" s="72">
        <v>57</v>
      </c>
      <c r="D12" s="113" t="s">
        <v>65</v>
      </c>
      <c r="E12" s="112" t="s">
        <v>116</v>
      </c>
      <c r="F12" s="111"/>
      <c r="G12" s="110">
        <v>-1</v>
      </c>
      <c r="H12" s="62">
        <v>4</v>
      </c>
      <c r="I12" s="68">
        <v>13</v>
      </c>
      <c r="J12" s="67"/>
      <c r="K12" s="66" t="s">
        <v>65</v>
      </c>
      <c r="L12" s="62">
        <v>9</v>
      </c>
      <c r="M12" s="68">
        <v>7</v>
      </c>
      <c r="N12" s="67">
        <v>0</v>
      </c>
      <c r="O12" s="66" t="s">
        <v>65</v>
      </c>
      <c r="P12" s="113" t="s">
        <v>65</v>
      </c>
      <c r="Q12" s="112" t="s">
        <v>116</v>
      </c>
      <c r="R12" s="111" t="s">
        <v>65</v>
      </c>
      <c r="S12" s="110">
        <v>-1</v>
      </c>
      <c r="T12" s="62">
        <v>22</v>
      </c>
      <c r="U12" s="68">
        <v>1</v>
      </c>
      <c r="V12" s="67">
        <v>0</v>
      </c>
      <c r="W12" s="66" t="s">
        <v>103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1</v>
      </c>
      <c r="AC12" s="68">
        <v>20</v>
      </c>
      <c r="AD12" s="67">
        <v>1</v>
      </c>
      <c r="AE12" s="66" t="s">
        <v>65</v>
      </c>
      <c r="AF12" s="62">
        <v>24</v>
      </c>
      <c r="AG12" s="68">
        <v>1</v>
      </c>
      <c r="AH12" s="67">
        <v>0</v>
      </c>
      <c r="AI12" s="66" t="s">
        <v>103</v>
      </c>
      <c r="AJ12" s="62">
        <v>3</v>
      </c>
      <c r="AK12" s="68">
        <v>15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1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1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91</v>
      </c>
      <c r="C13" s="72">
        <v>53</v>
      </c>
      <c r="D13" s="62">
        <v>8</v>
      </c>
      <c r="E13" s="68">
        <v>8</v>
      </c>
      <c r="F13" s="67"/>
      <c r="G13" s="66" t="s">
        <v>65</v>
      </c>
      <c r="H13" s="113" t="s">
        <v>65</v>
      </c>
      <c r="I13" s="112" t="s">
        <v>116</v>
      </c>
      <c r="J13" s="111"/>
      <c r="K13" s="110" t="s">
        <v>65</v>
      </c>
      <c r="L13" s="113">
        <v>13</v>
      </c>
      <c r="M13" s="112" t="s">
        <v>117</v>
      </c>
      <c r="N13" s="111">
        <v>0</v>
      </c>
      <c r="O13" s="110" t="s">
        <v>65</v>
      </c>
      <c r="P13" s="62">
        <v>10</v>
      </c>
      <c r="Q13" s="68">
        <v>6</v>
      </c>
      <c r="R13" s="67">
        <v>0</v>
      </c>
      <c r="S13" s="66" t="s">
        <v>65</v>
      </c>
      <c r="T13" s="62">
        <v>5</v>
      </c>
      <c r="U13" s="68">
        <v>11</v>
      </c>
      <c r="V13" s="67">
        <v>0</v>
      </c>
      <c r="W13" s="66" t="s">
        <v>65</v>
      </c>
      <c r="X13" s="62">
        <v>5</v>
      </c>
      <c r="Y13" s="68">
        <v>11</v>
      </c>
      <c r="Z13" s="67">
        <v>0</v>
      </c>
      <c r="AA13" s="66" t="s">
        <v>65</v>
      </c>
      <c r="AB13" s="62">
        <v>3</v>
      </c>
      <c r="AC13" s="68">
        <v>15</v>
      </c>
      <c r="AD13" s="67">
        <v>0</v>
      </c>
      <c r="AE13" s="66" t="s">
        <v>65</v>
      </c>
      <c r="AF13" s="62">
        <v>16</v>
      </c>
      <c r="AG13" s="68">
        <v>1</v>
      </c>
      <c r="AH13" s="67">
        <v>0</v>
      </c>
      <c r="AI13" s="66" t="s">
        <v>103</v>
      </c>
      <c r="AJ13" s="62">
        <v>26</v>
      </c>
      <c r="AK13" s="68">
        <v>1</v>
      </c>
      <c r="AL13" s="67">
        <v>0</v>
      </c>
      <c r="AM13" s="66" t="s">
        <v>103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2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1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110</v>
      </c>
      <c r="C14" s="72">
        <v>46</v>
      </c>
      <c r="D14" s="113" t="s">
        <v>65</v>
      </c>
      <c r="E14" s="112" t="s">
        <v>116</v>
      </c>
      <c r="F14" s="111"/>
      <c r="G14" s="110" t="s">
        <v>65</v>
      </c>
      <c r="H14" s="62">
        <v>5</v>
      </c>
      <c r="I14" s="68">
        <v>11</v>
      </c>
      <c r="J14" s="67"/>
      <c r="K14" s="66" t="s">
        <v>65</v>
      </c>
      <c r="L14" s="62">
        <v>11</v>
      </c>
      <c r="M14" s="68">
        <v>5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-3</v>
      </c>
      <c r="T14" s="62">
        <v>7</v>
      </c>
      <c r="U14" s="68">
        <v>9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>
        <v>2</v>
      </c>
      <c r="AC14" s="68">
        <v>17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36</v>
      </c>
      <c r="D15" s="62">
        <v>17</v>
      </c>
      <c r="E15" s="68">
        <v>1</v>
      </c>
      <c r="F15" s="67"/>
      <c r="G15" s="66" t="s">
        <v>65</v>
      </c>
      <c r="H15" s="113">
        <v>18</v>
      </c>
      <c r="I15" s="112" t="s">
        <v>118</v>
      </c>
      <c r="J15" s="111"/>
      <c r="K15" s="110" t="s">
        <v>65</v>
      </c>
      <c r="L15" s="62">
        <v>17</v>
      </c>
      <c r="M15" s="68">
        <v>1</v>
      </c>
      <c r="N15" s="67">
        <v>0</v>
      </c>
      <c r="O15" s="66" t="s">
        <v>65</v>
      </c>
      <c r="P15" s="62">
        <v>14</v>
      </c>
      <c r="Q15" s="68">
        <v>2</v>
      </c>
      <c r="R15" s="67">
        <v>0</v>
      </c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>
        <v>-1</v>
      </c>
      <c r="AB15" s="113" t="s">
        <v>65</v>
      </c>
      <c r="AC15" s="112" t="s">
        <v>116</v>
      </c>
      <c r="AD15" s="111" t="s">
        <v>65</v>
      </c>
      <c r="AE15" s="110" t="s">
        <v>65</v>
      </c>
      <c r="AF15" s="62">
        <v>6</v>
      </c>
      <c r="AG15" s="68">
        <v>10</v>
      </c>
      <c r="AH15" s="67">
        <v>0</v>
      </c>
      <c r="AI15" s="66">
        <v>-1</v>
      </c>
      <c r="AJ15" s="62">
        <v>6</v>
      </c>
      <c r="AK15" s="68">
        <v>10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2</v>
      </c>
      <c r="BF15" s="4">
        <v>0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2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96</v>
      </c>
      <c r="C16" s="72">
        <v>28</v>
      </c>
      <c r="D16" s="62">
        <v>4</v>
      </c>
      <c r="E16" s="68">
        <v>13</v>
      </c>
      <c r="F16" s="67"/>
      <c r="G16" s="66" t="s">
        <v>65</v>
      </c>
      <c r="H16" s="62">
        <v>15</v>
      </c>
      <c r="I16" s="68">
        <v>1</v>
      </c>
      <c r="J16" s="67"/>
      <c r="K16" s="66" t="s">
        <v>103</v>
      </c>
      <c r="L16" s="62">
        <v>8</v>
      </c>
      <c r="M16" s="68">
        <v>8</v>
      </c>
      <c r="N16" s="67">
        <v>0</v>
      </c>
      <c r="O16" s="66" t="s">
        <v>65</v>
      </c>
      <c r="P16" s="113" t="s">
        <v>65</v>
      </c>
      <c r="Q16" s="112" t="s">
        <v>116</v>
      </c>
      <c r="R16" s="111" t="s">
        <v>65</v>
      </c>
      <c r="S16" s="110" t="s">
        <v>65</v>
      </c>
      <c r="T16" s="62">
        <v>6</v>
      </c>
      <c r="U16" s="68">
        <v>10</v>
      </c>
      <c r="V16" s="67">
        <v>0</v>
      </c>
      <c r="W16" s="66" t="s">
        <v>65</v>
      </c>
      <c r="X16" s="113" t="s">
        <v>65</v>
      </c>
      <c r="Y16" s="112" t="s">
        <v>116</v>
      </c>
      <c r="Z16" s="111" t="s">
        <v>65</v>
      </c>
      <c r="AA16" s="110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113" t="s">
        <v>65</v>
      </c>
      <c r="I17" s="112" t="s">
        <v>116</v>
      </c>
      <c r="J17" s="111"/>
      <c r="K17" s="110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3" t="s">
        <v>65</v>
      </c>
      <c r="M18" s="112" t="s">
        <v>116</v>
      </c>
      <c r="N18" s="111" t="s">
        <v>65</v>
      </c>
      <c r="O18" s="110" t="s">
        <v>65</v>
      </c>
      <c r="P18" s="62">
        <v>4</v>
      </c>
      <c r="Q18" s="68">
        <v>13</v>
      </c>
      <c r="R18" s="109">
        <v>1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17</v>
      </c>
      <c r="D19" s="62">
        <v>6</v>
      </c>
      <c r="E19" s="68">
        <v>10</v>
      </c>
      <c r="F19" s="67"/>
      <c r="G19" s="66" t="s">
        <v>65</v>
      </c>
      <c r="H19" s="113" t="s">
        <v>65</v>
      </c>
      <c r="I19" s="112" t="s">
        <v>116</v>
      </c>
      <c r="J19" s="111"/>
      <c r="K19" s="110">
        <v>-3</v>
      </c>
      <c r="L19" s="62">
        <v>2</v>
      </c>
      <c r="M19" s="68">
        <v>17</v>
      </c>
      <c r="N19" s="67">
        <v>0</v>
      </c>
      <c r="O19" s="66" t="s">
        <v>65</v>
      </c>
      <c r="P19" s="62">
        <v>8</v>
      </c>
      <c r="Q19" s="68">
        <v>8</v>
      </c>
      <c r="R19" s="67">
        <v>0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97</v>
      </c>
      <c r="C20" s="72">
        <v>12</v>
      </c>
      <c r="D20" s="62">
        <v>3</v>
      </c>
      <c r="E20" s="68">
        <v>15</v>
      </c>
      <c r="F20" s="67"/>
      <c r="G20" s="66" t="s">
        <v>65</v>
      </c>
      <c r="H20" s="62">
        <v>6</v>
      </c>
      <c r="I20" s="68">
        <v>10</v>
      </c>
      <c r="J20" s="67"/>
      <c r="K20" s="66" t="s">
        <v>65</v>
      </c>
      <c r="L20" s="62">
        <v>19</v>
      </c>
      <c r="M20" s="68">
        <v>1</v>
      </c>
      <c r="N20" s="67">
        <v>0</v>
      </c>
      <c r="O20" s="66" t="s">
        <v>65</v>
      </c>
      <c r="P20" s="113" t="s">
        <v>65</v>
      </c>
      <c r="Q20" s="112" t="s">
        <v>116</v>
      </c>
      <c r="R20" s="111" t="s">
        <v>65</v>
      </c>
      <c r="S20" s="110">
        <v>-1</v>
      </c>
      <c r="T20" s="113" t="s">
        <v>65</v>
      </c>
      <c r="U20" s="112" t="s">
        <v>116</v>
      </c>
      <c r="V20" s="111" t="s">
        <v>65</v>
      </c>
      <c r="W20" s="110">
        <v>-1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104</v>
      </c>
      <c r="C21" s="72">
        <v>12</v>
      </c>
      <c r="D21" s="113" t="s">
        <v>65</v>
      </c>
      <c r="E21" s="112" t="s">
        <v>116</v>
      </c>
      <c r="F21" s="111"/>
      <c r="G21" s="110" t="s">
        <v>65</v>
      </c>
      <c r="H21" s="62">
        <v>17</v>
      </c>
      <c r="I21" s="68">
        <v>1</v>
      </c>
      <c r="J21" s="67"/>
      <c r="K21" s="66" t="s">
        <v>65</v>
      </c>
      <c r="L21" s="113" t="s">
        <v>65</v>
      </c>
      <c r="M21" s="112" t="s">
        <v>116</v>
      </c>
      <c r="N21" s="111" t="s">
        <v>65</v>
      </c>
      <c r="O21" s="110">
        <v>-1</v>
      </c>
      <c r="P21" s="62">
        <v>12</v>
      </c>
      <c r="Q21" s="68">
        <v>4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-1</v>
      </c>
      <c r="X21" s="62" t="s">
        <v>65</v>
      </c>
      <c r="Y21" s="68">
        <v>0</v>
      </c>
      <c r="Z21" s="67" t="s">
        <v>65</v>
      </c>
      <c r="AA21" s="66">
        <v>-3</v>
      </c>
      <c r="AB21" s="62">
        <v>11</v>
      </c>
      <c r="AC21" s="68">
        <v>5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>
        <v>8</v>
      </c>
      <c r="AK21" s="68">
        <v>8</v>
      </c>
      <c r="AL21" s="67">
        <v>0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1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1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113</v>
      </c>
      <c r="C22" s="72">
        <v>10</v>
      </c>
      <c r="D22" s="62">
        <v>18</v>
      </c>
      <c r="E22" s="68">
        <v>1</v>
      </c>
      <c r="F22" s="67"/>
      <c r="G22" s="66" t="s">
        <v>65</v>
      </c>
      <c r="H22" s="62">
        <v>10</v>
      </c>
      <c r="I22" s="68">
        <v>6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>
        <v>9</v>
      </c>
      <c r="Q22" s="68">
        <v>7</v>
      </c>
      <c r="R22" s="67">
        <v>0</v>
      </c>
      <c r="S22" s="66" t="s">
        <v>65</v>
      </c>
      <c r="T22" s="113" t="s">
        <v>65</v>
      </c>
      <c r="U22" s="112" t="s">
        <v>116</v>
      </c>
      <c r="V22" s="111" t="s">
        <v>65</v>
      </c>
      <c r="W22" s="110">
        <v>-3</v>
      </c>
      <c r="X22" s="113" t="s">
        <v>65</v>
      </c>
      <c r="Y22" s="112" t="s">
        <v>116</v>
      </c>
      <c r="Z22" s="111" t="s">
        <v>65</v>
      </c>
      <c r="AA22" s="110" t="s">
        <v>65</v>
      </c>
      <c r="AB22" s="62" t="s">
        <v>65</v>
      </c>
      <c r="AC22" s="68">
        <v>0</v>
      </c>
      <c r="AD22" s="67" t="s">
        <v>65</v>
      </c>
      <c r="AE22" s="66"/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1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1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86</v>
      </c>
      <c r="C24" s="72">
        <v>1</v>
      </c>
      <c r="D24" s="62">
        <v>13</v>
      </c>
      <c r="E24" s="68">
        <v>3</v>
      </c>
      <c r="F24" s="67"/>
      <c r="G24" s="66" t="s">
        <v>65</v>
      </c>
      <c r="H24" s="113" t="s">
        <v>65</v>
      </c>
      <c r="I24" s="112" t="s">
        <v>116</v>
      </c>
      <c r="J24" s="111"/>
      <c r="K24" s="110">
        <v>-1</v>
      </c>
      <c r="L24" s="113" t="s">
        <v>65</v>
      </c>
      <c r="M24" s="112" t="s">
        <v>116</v>
      </c>
      <c r="N24" s="111" t="s">
        <v>65</v>
      </c>
      <c r="O24" s="110">
        <v>-3</v>
      </c>
      <c r="P24" s="62">
        <v>3</v>
      </c>
      <c r="Q24" s="68">
        <v>15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13" t="s">
        <v>65</v>
      </c>
      <c r="E25" s="112" t="s">
        <v>116</v>
      </c>
      <c r="F25" s="111"/>
      <c r="G25" s="110">
        <v>-3</v>
      </c>
      <c r="H25" s="62">
        <v>13</v>
      </c>
      <c r="I25" s="68">
        <v>3</v>
      </c>
      <c r="J25" s="67"/>
      <c r="K25" s="66" t="s">
        <v>65</v>
      </c>
      <c r="L25" s="62">
        <v>25</v>
      </c>
      <c r="M25" s="68">
        <v>1</v>
      </c>
      <c r="N25" s="67">
        <v>0</v>
      </c>
      <c r="O25" s="66" t="s">
        <v>103</v>
      </c>
      <c r="P25" s="62">
        <v>36</v>
      </c>
      <c r="Q25" s="68">
        <v>0</v>
      </c>
      <c r="R25" s="67">
        <v>0</v>
      </c>
      <c r="S25" s="66" t="s">
        <v>103</v>
      </c>
      <c r="T25" s="113" t="s">
        <v>65</v>
      </c>
      <c r="U25" s="112" t="s">
        <v>116</v>
      </c>
      <c r="V25" s="111" t="s">
        <v>65</v>
      </c>
      <c r="W25" s="110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1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1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114</v>
      </c>
      <c r="C26" s="72">
        <v>0</v>
      </c>
      <c r="D26" s="62" t="s">
        <v>65</v>
      </c>
      <c r="E26" s="68">
        <v>0</v>
      </c>
      <c r="F26" s="67"/>
      <c r="G26" s="66" t="s">
        <v>115</v>
      </c>
      <c r="H26" s="62" t="s">
        <v>65</v>
      </c>
      <c r="I26" s="68">
        <v>0</v>
      </c>
      <c r="J26" s="67"/>
      <c r="K26" s="66" t="s">
        <v>115</v>
      </c>
      <c r="L26" s="62" t="s">
        <v>65</v>
      </c>
      <c r="M26" s="68">
        <v>0</v>
      </c>
      <c r="N26" s="67" t="s">
        <v>65</v>
      </c>
      <c r="O26" s="66" t="s">
        <v>115</v>
      </c>
      <c r="P26" s="62">
        <v>13</v>
      </c>
      <c r="Q26" s="68">
        <v>3</v>
      </c>
      <c r="R26" s="67">
        <v>0</v>
      </c>
      <c r="S26" s="66" t="s">
        <v>65</v>
      </c>
      <c r="T26" s="62">
        <v>9</v>
      </c>
      <c r="U26" s="68">
        <v>7</v>
      </c>
      <c r="V26" s="67">
        <v>0</v>
      </c>
      <c r="W26" s="66" t="s">
        <v>65</v>
      </c>
      <c r="X26" s="113" t="s">
        <v>65</v>
      </c>
      <c r="Y26" s="112" t="s">
        <v>116</v>
      </c>
      <c r="Z26" s="111" t="s">
        <v>65</v>
      </c>
      <c r="AA26" s="110">
        <v>-3</v>
      </c>
      <c r="AB26" s="113" t="s">
        <v>65</v>
      </c>
      <c r="AC26" s="112" t="s">
        <v>116</v>
      </c>
      <c r="AD26" s="111" t="s">
        <v>65</v>
      </c>
      <c r="AE26" s="110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6FAF-F746-4E28-90E8-4C1F5349FA7E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6" t="s">
        <v>123</v>
      </c>
      <c r="D1" s="119" t="s">
        <v>100</v>
      </c>
      <c r="E1" s="120"/>
      <c r="F1" s="121" t="s">
        <v>64</v>
      </c>
      <c r="G1" s="124" t="s">
        <v>62</v>
      </c>
      <c r="H1" s="127" t="s">
        <v>63</v>
      </c>
      <c r="I1" s="119" t="s">
        <v>100</v>
      </c>
      <c r="J1" s="120"/>
      <c r="K1" s="121" t="s">
        <v>64</v>
      </c>
      <c r="L1" s="124" t="s">
        <v>62</v>
      </c>
      <c r="M1" s="127" t="s">
        <v>63</v>
      </c>
      <c r="N1" s="119" t="s">
        <v>100</v>
      </c>
      <c r="O1" s="120"/>
      <c r="P1" s="121" t="s">
        <v>64</v>
      </c>
      <c r="Q1" s="124" t="s">
        <v>62</v>
      </c>
      <c r="R1" s="127" t="s">
        <v>63</v>
      </c>
      <c r="S1" s="119" t="s">
        <v>100</v>
      </c>
      <c r="T1" s="120"/>
      <c r="U1" s="121" t="s">
        <v>64</v>
      </c>
      <c r="V1" s="124" t="s">
        <v>62</v>
      </c>
      <c r="W1" s="127" t="s">
        <v>63</v>
      </c>
      <c r="X1" s="119" t="s">
        <v>100</v>
      </c>
      <c r="Y1" s="120"/>
      <c r="Z1" s="121" t="s">
        <v>64</v>
      </c>
      <c r="AA1" s="124" t="s">
        <v>62</v>
      </c>
      <c r="AB1" s="127" t="s">
        <v>63</v>
      </c>
      <c r="AC1" s="119" t="s">
        <v>100</v>
      </c>
      <c r="AD1" s="120"/>
      <c r="AE1" s="121" t="s">
        <v>64</v>
      </c>
      <c r="AF1" s="124" t="s">
        <v>62</v>
      </c>
      <c r="AG1" s="127" t="s">
        <v>63</v>
      </c>
      <c r="AH1" s="119" t="s">
        <v>100</v>
      </c>
      <c r="AI1" s="120"/>
      <c r="AJ1" s="121" t="s">
        <v>64</v>
      </c>
      <c r="AK1" s="124" t="s">
        <v>62</v>
      </c>
      <c r="AL1" s="127" t="s">
        <v>63</v>
      </c>
      <c r="AM1" s="119" t="s">
        <v>100</v>
      </c>
      <c r="AN1" s="120"/>
      <c r="AO1" s="121" t="s">
        <v>64</v>
      </c>
      <c r="AP1" s="124" t="s">
        <v>62</v>
      </c>
      <c r="AQ1" s="127" t="s">
        <v>63</v>
      </c>
      <c r="AR1" s="119" t="s">
        <v>100</v>
      </c>
      <c r="AS1" s="120"/>
      <c r="AT1" s="121" t="s">
        <v>64</v>
      </c>
      <c r="AU1" s="124" t="s">
        <v>62</v>
      </c>
      <c r="AV1" s="127" t="s">
        <v>63</v>
      </c>
      <c r="AW1" s="119"/>
      <c r="AX1" s="120"/>
      <c r="AY1" s="121" t="s">
        <v>64</v>
      </c>
      <c r="AZ1" s="124" t="s">
        <v>62</v>
      </c>
      <c r="BA1" s="127" t="s">
        <v>63</v>
      </c>
      <c r="BB1" s="119"/>
      <c r="BC1" s="120"/>
      <c r="BD1" s="121" t="s">
        <v>64</v>
      </c>
      <c r="BE1" s="124" t="s">
        <v>62</v>
      </c>
      <c r="BF1" s="127" t="s">
        <v>63</v>
      </c>
      <c r="BG1" s="119"/>
      <c r="BH1" s="120"/>
      <c r="BI1" s="121" t="s">
        <v>64</v>
      </c>
      <c r="BJ1" s="124" t="s">
        <v>62</v>
      </c>
      <c r="BK1" s="12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7"/>
      <c r="C2" s="93"/>
      <c r="D2" s="132" t="s">
        <v>16</v>
      </c>
      <c r="E2" s="133"/>
      <c r="F2" s="122"/>
      <c r="G2" s="125"/>
      <c r="H2" s="128"/>
      <c r="I2" s="132" t="s">
        <v>15</v>
      </c>
      <c r="J2" s="133"/>
      <c r="K2" s="122"/>
      <c r="L2" s="125"/>
      <c r="M2" s="128"/>
      <c r="N2" s="132" t="s">
        <v>14</v>
      </c>
      <c r="O2" s="133"/>
      <c r="P2" s="122"/>
      <c r="Q2" s="125"/>
      <c r="R2" s="128"/>
      <c r="S2" s="132" t="s">
        <v>13</v>
      </c>
      <c r="T2" s="133"/>
      <c r="U2" s="122"/>
      <c r="V2" s="125"/>
      <c r="W2" s="128"/>
      <c r="X2" s="132" t="s">
        <v>12</v>
      </c>
      <c r="Y2" s="133"/>
      <c r="Z2" s="122"/>
      <c r="AA2" s="125"/>
      <c r="AB2" s="128"/>
      <c r="AC2" s="132" t="s">
        <v>11</v>
      </c>
      <c r="AD2" s="133"/>
      <c r="AE2" s="122"/>
      <c r="AF2" s="125"/>
      <c r="AG2" s="128"/>
      <c r="AH2" s="132" t="s">
        <v>10</v>
      </c>
      <c r="AI2" s="133"/>
      <c r="AJ2" s="122"/>
      <c r="AK2" s="125"/>
      <c r="AL2" s="128"/>
      <c r="AM2" s="132" t="s">
        <v>9</v>
      </c>
      <c r="AN2" s="133"/>
      <c r="AO2" s="122"/>
      <c r="AP2" s="125"/>
      <c r="AQ2" s="128"/>
      <c r="AR2" s="132" t="s">
        <v>8</v>
      </c>
      <c r="AS2" s="133"/>
      <c r="AT2" s="122"/>
      <c r="AU2" s="125"/>
      <c r="AV2" s="128"/>
      <c r="AW2" s="132" t="s">
        <v>7</v>
      </c>
      <c r="AX2" s="133"/>
      <c r="AY2" s="122"/>
      <c r="AZ2" s="125"/>
      <c r="BA2" s="128"/>
      <c r="BB2" s="132" t="s">
        <v>6</v>
      </c>
      <c r="BC2" s="133"/>
      <c r="BD2" s="122"/>
      <c r="BE2" s="125"/>
      <c r="BF2" s="128"/>
      <c r="BG2" s="132" t="s">
        <v>5</v>
      </c>
      <c r="BH2" s="133"/>
      <c r="BI2" s="122"/>
      <c r="BJ2" s="125"/>
      <c r="BK2" s="128"/>
    </row>
    <row r="3" spans="1:77" s="91" customFormat="1" ht="15.75" customHeight="1" thickBot="1" x14ac:dyDescent="0.3">
      <c r="A3" s="117"/>
      <c r="C3" s="93"/>
      <c r="D3" s="130">
        <v>46061</v>
      </c>
      <c r="E3" s="131"/>
      <c r="F3" s="122"/>
      <c r="G3" s="125"/>
      <c r="H3" s="128"/>
      <c r="I3" s="130">
        <v>46089</v>
      </c>
      <c r="J3" s="131"/>
      <c r="K3" s="122"/>
      <c r="L3" s="125"/>
      <c r="M3" s="128"/>
      <c r="N3" s="130">
        <v>46110</v>
      </c>
      <c r="O3" s="131"/>
      <c r="P3" s="122"/>
      <c r="Q3" s="125"/>
      <c r="R3" s="128"/>
      <c r="S3" s="130">
        <v>46124</v>
      </c>
      <c r="T3" s="131"/>
      <c r="U3" s="122"/>
      <c r="V3" s="125"/>
      <c r="W3" s="128"/>
      <c r="X3" s="130">
        <v>46159</v>
      </c>
      <c r="Y3" s="131"/>
      <c r="Z3" s="122"/>
      <c r="AA3" s="125"/>
      <c r="AB3" s="128"/>
      <c r="AC3" s="130">
        <v>46187</v>
      </c>
      <c r="AD3" s="131"/>
      <c r="AE3" s="122"/>
      <c r="AF3" s="125"/>
      <c r="AG3" s="128"/>
      <c r="AH3" s="130">
        <v>46215</v>
      </c>
      <c r="AI3" s="131"/>
      <c r="AJ3" s="122"/>
      <c r="AK3" s="125"/>
      <c r="AL3" s="128"/>
      <c r="AM3" s="130">
        <v>46250</v>
      </c>
      <c r="AN3" s="131"/>
      <c r="AO3" s="122"/>
      <c r="AP3" s="125"/>
      <c r="AQ3" s="128"/>
      <c r="AR3" s="130">
        <v>46278</v>
      </c>
      <c r="AS3" s="131"/>
      <c r="AT3" s="122"/>
      <c r="AU3" s="125"/>
      <c r="AV3" s="128"/>
      <c r="AW3" s="130"/>
      <c r="AX3" s="131"/>
      <c r="AY3" s="122"/>
      <c r="AZ3" s="125"/>
      <c r="BA3" s="128"/>
      <c r="BB3" s="130"/>
      <c r="BC3" s="131"/>
      <c r="BD3" s="122"/>
      <c r="BE3" s="125"/>
      <c r="BF3" s="128"/>
      <c r="BG3" s="130"/>
      <c r="BH3" s="131"/>
      <c r="BI3" s="122"/>
      <c r="BJ3" s="125"/>
      <c r="BK3" s="128"/>
    </row>
    <row r="4" spans="1:77" s="91" customFormat="1" ht="48.75" customHeight="1" thickBot="1" x14ac:dyDescent="0.3">
      <c r="A4" s="118"/>
      <c r="B4" s="92" t="s">
        <v>4</v>
      </c>
      <c r="C4" s="92"/>
      <c r="D4" s="96" t="s">
        <v>2</v>
      </c>
      <c r="E4" s="95" t="s">
        <v>3</v>
      </c>
      <c r="F4" s="123"/>
      <c r="G4" s="126"/>
      <c r="H4" s="129"/>
      <c r="I4" s="96" t="s">
        <v>2</v>
      </c>
      <c r="J4" s="95" t="s">
        <v>3</v>
      </c>
      <c r="K4" s="123"/>
      <c r="L4" s="126"/>
      <c r="M4" s="129"/>
      <c r="N4" s="96" t="s">
        <v>2</v>
      </c>
      <c r="O4" s="95" t="s">
        <v>3</v>
      </c>
      <c r="P4" s="123"/>
      <c r="Q4" s="126"/>
      <c r="R4" s="129"/>
      <c r="S4" s="96" t="s">
        <v>2</v>
      </c>
      <c r="T4" s="95" t="s">
        <v>3</v>
      </c>
      <c r="U4" s="123"/>
      <c r="V4" s="126"/>
      <c r="W4" s="129"/>
      <c r="X4" s="96" t="s">
        <v>2</v>
      </c>
      <c r="Y4" s="95" t="s">
        <v>3</v>
      </c>
      <c r="Z4" s="123"/>
      <c r="AA4" s="126"/>
      <c r="AB4" s="129"/>
      <c r="AC4" s="96" t="s">
        <v>2</v>
      </c>
      <c r="AD4" s="95" t="s">
        <v>3</v>
      </c>
      <c r="AE4" s="123"/>
      <c r="AF4" s="126"/>
      <c r="AG4" s="129"/>
      <c r="AH4" s="96" t="s">
        <v>2</v>
      </c>
      <c r="AI4" s="95" t="s">
        <v>3</v>
      </c>
      <c r="AJ4" s="123"/>
      <c r="AK4" s="126"/>
      <c r="AL4" s="129"/>
      <c r="AM4" s="96" t="s">
        <v>2</v>
      </c>
      <c r="AN4" s="95" t="s">
        <v>3</v>
      </c>
      <c r="AO4" s="123"/>
      <c r="AP4" s="126"/>
      <c r="AQ4" s="129"/>
      <c r="AR4" s="96" t="s">
        <v>2</v>
      </c>
      <c r="AS4" s="95" t="s">
        <v>3</v>
      </c>
      <c r="AT4" s="123"/>
      <c r="AU4" s="126"/>
      <c r="AV4" s="129"/>
      <c r="AW4" s="96" t="s">
        <v>2</v>
      </c>
      <c r="AX4" s="95" t="s">
        <v>3</v>
      </c>
      <c r="AY4" s="123"/>
      <c r="AZ4" s="126"/>
      <c r="BA4" s="129"/>
      <c r="BB4" s="96" t="s">
        <v>2</v>
      </c>
      <c r="BC4" s="95" t="s">
        <v>3</v>
      </c>
      <c r="BD4" s="123"/>
      <c r="BE4" s="126"/>
      <c r="BF4" s="129"/>
      <c r="BG4" s="96" t="s">
        <v>2</v>
      </c>
      <c r="BH4" s="95" t="s">
        <v>3</v>
      </c>
      <c r="BI4" s="123"/>
      <c r="BJ4" s="126"/>
      <c r="BK4" s="129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7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15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5" t="s">
        <v>83</v>
      </c>
      <c r="AS5" s="49">
        <v>111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1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104" t="s">
        <v>92</v>
      </c>
      <c r="AI6" s="51">
        <v>72</v>
      </c>
      <c r="AJ6" s="4">
        <f>AI$5-AI6</f>
        <v>7</v>
      </c>
      <c r="AK6" s="4" t="s">
        <v>61</v>
      </c>
      <c r="AL6" s="4">
        <f>AI5-AI6</f>
        <v>7</v>
      </c>
      <c r="AM6" s="104" t="s">
        <v>92</v>
      </c>
      <c r="AN6" s="51">
        <v>93</v>
      </c>
      <c r="AO6" s="4">
        <f>AN$5-AN6</f>
        <v>3</v>
      </c>
      <c r="AP6" s="4" t="s">
        <v>61</v>
      </c>
      <c r="AQ6" s="4">
        <f>AN5-AN6</f>
        <v>3</v>
      </c>
      <c r="AR6" s="104" t="s">
        <v>92</v>
      </c>
      <c r="AS6" s="51">
        <v>102</v>
      </c>
      <c r="AT6" s="4">
        <f>AS$5-AS6</f>
        <v>9</v>
      </c>
      <c r="AU6" s="4" t="s">
        <v>61</v>
      </c>
      <c r="AV6" s="4">
        <f>AS5-AS6</f>
        <v>9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99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101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101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101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101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101" t="s">
        <v>98</v>
      </c>
      <c r="AI7" s="51">
        <v>70</v>
      </c>
      <c r="AJ7" s="4">
        <f>AI$5-AI7</f>
        <v>9</v>
      </c>
      <c r="AK7" s="4" t="s">
        <v>61</v>
      </c>
      <c r="AL7" s="4">
        <f>AI6-AI7</f>
        <v>2</v>
      </c>
      <c r="AM7" s="101" t="s">
        <v>98</v>
      </c>
      <c r="AN7" s="51">
        <v>70</v>
      </c>
      <c r="AO7" s="4">
        <f>AN$5-AN7</f>
        <v>26</v>
      </c>
      <c r="AP7" s="4" t="s">
        <v>61</v>
      </c>
      <c r="AQ7" s="4">
        <f>AN6-AN7</f>
        <v>23</v>
      </c>
      <c r="AR7" s="103" t="s">
        <v>99</v>
      </c>
      <c r="AS7" s="51">
        <v>71</v>
      </c>
      <c r="AT7" s="4">
        <f>AS$5-AS7</f>
        <v>40</v>
      </c>
      <c r="AU7" s="4" t="s">
        <v>61</v>
      </c>
      <c r="AV7" s="4">
        <f>AS6-AS7</f>
        <v>31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94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103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103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103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103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103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50" t="s">
        <v>110</v>
      </c>
      <c r="AI8" s="51">
        <v>52</v>
      </c>
      <c r="AJ8" s="4">
        <f>AI$5-AI8</f>
        <v>27</v>
      </c>
      <c r="AK8" s="4" t="s">
        <v>61</v>
      </c>
      <c r="AL8" s="4">
        <f>AI7-AI8</f>
        <v>18</v>
      </c>
      <c r="AM8" s="50" t="s">
        <v>89</v>
      </c>
      <c r="AN8" s="51">
        <v>62</v>
      </c>
      <c r="AO8" s="4">
        <f>AN$5-AN8</f>
        <v>34</v>
      </c>
      <c r="AP8" s="4" t="s">
        <v>61</v>
      </c>
      <c r="AQ8" s="4">
        <f>AN7-AN8</f>
        <v>8</v>
      </c>
      <c r="AR8" s="102" t="s">
        <v>94</v>
      </c>
      <c r="AS8" s="51">
        <v>70</v>
      </c>
      <c r="AT8" s="4">
        <f>AS$5-AS8</f>
        <v>41</v>
      </c>
      <c r="AU8" s="4" t="s">
        <v>61</v>
      </c>
      <c r="AV8" s="4">
        <f>AS7-AS8</f>
        <v>1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98</v>
      </c>
      <c r="C9" s="14">
        <v>5</v>
      </c>
      <c r="D9" s="102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50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50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50" t="s">
        <v>91</v>
      </c>
      <c r="AI9" s="51">
        <v>51</v>
      </c>
      <c r="AJ9" s="4">
        <f>AI$5-AI9</f>
        <v>28</v>
      </c>
      <c r="AK9" s="4" t="s">
        <v>61</v>
      </c>
      <c r="AL9" s="4">
        <f>AI8-AI9</f>
        <v>1</v>
      </c>
      <c r="AM9" s="103" t="s">
        <v>99</v>
      </c>
      <c r="AN9" s="51">
        <v>60</v>
      </c>
      <c r="AO9" s="4">
        <f>AN$5-AN9</f>
        <v>36</v>
      </c>
      <c r="AP9" s="4" t="s">
        <v>61</v>
      </c>
      <c r="AQ9" s="4">
        <f>AN8-AN9</f>
        <v>2</v>
      </c>
      <c r="AR9" s="101" t="s">
        <v>98</v>
      </c>
      <c r="AS9" s="51">
        <v>70</v>
      </c>
      <c r="AT9" s="4">
        <f>AS$5-AS9</f>
        <v>41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107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102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50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103" t="s">
        <v>99</v>
      </c>
      <c r="AI10" s="51">
        <v>47</v>
      </c>
      <c r="AJ10" s="4">
        <f>AI$5-AI10</f>
        <v>32</v>
      </c>
      <c r="AK10" s="4">
        <f>AI$9-AI10</f>
        <v>4</v>
      </c>
      <c r="AL10" s="4">
        <f>AI9-AI10</f>
        <v>4</v>
      </c>
      <c r="AM10" s="50" t="s">
        <v>91</v>
      </c>
      <c r="AN10" s="51">
        <v>52</v>
      </c>
      <c r="AO10" s="4">
        <f>AN$5-AN10</f>
        <v>44</v>
      </c>
      <c r="AP10" s="4">
        <f>AN$9-AN10</f>
        <v>8</v>
      </c>
      <c r="AQ10" s="4">
        <f>AN9-AN10</f>
        <v>8</v>
      </c>
      <c r="AR10" s="50" t="s">
        <v>107</v>
      </c>
      <c r="AS10" s="51">
        <v>65</v>
      </c>
      <c r="AT10" s="4">
        <f>AS$5-AS10</f>
        <v>46</v>
      </c>
      <c r="AU10" s="4">
        <f>AS$9-AS10</f>
        <v>5</v>
      </c>
      <c r="AV10" s="4">
        <f>AS9-AS10</f>
        <v>5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89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102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102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50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50" t="s">
        <v>89</v>
      </c>
      <c r="AI11" s="51">
        <v>47</v>
      </c>
      <c r="AJ11" s="4">
        <f>AI$5-AI11</f>
        <v>32</v>
      </c>
      <c r="AK11" s="4">
        <f>AI$9-AI11</f>
        <v>4</v>
      </c>
      <c r="AL11" s="4">
        <f>AI10-AI11</f>
        <v>0</v>
      </c>
      <c r="AM11" s="102" t="s">
        <v>94</v>
      </c>
      <c r="AN11" s="51">
        <v>50</v>
      </c>
      <c r="AO11" s="4">
        <f>AN$5-AN11</f>
        <v>46</v>
      </c>
      <c r="AP11" s="4">
        <f>AN$9-AN11</f>
        <v>10</v>
      </c>
      <c r="AQ11" s="4">
        <f>AN10-AN11</f>
        <v>2</v>
      </c>
      <c r="AR11" s="50" t="s">
        <v>89</v>
      </c>
      <c r="AS11" s="51">
        <v>61</v>
      </c>
      <c r="AT11" s="4">
        <f>AS$5-AS11</f>
        <v>50</v>
      </c>
      <c r="AU11" s="4">
        <f>AS$9-AS11</f>
        <v>9</v>
      </c>
      <c r="AV11" s="4">
        <f>AS10-AS11</f>
        <v>4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108</v>
      </c>
      <c r="C12" s="14">
        <v>8</v>
      </c>
      <c r="D12" s="50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50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102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102" t="s">
        <v>94</v>
      </c>
      <c r="AI12" s="51">
        <v>41</v>
      </c>
      <c r="AJ12" s="4">
        <f>AI$5-AI12</f>
        <v>38</v>
      </c>
      <c r="AK12" s="4">
        <f>AI$9-AI12</f>
        <v>10</v>
      </c>
      <c r="AL12" s="4">
        <f>AI11-AI12</f>
        <v>6</v>
      </c>
      <c r="AM12" s="50" t="s">
        <v>110</v>
      </c>
      <c r="AN12" s="51">
        <v>49</v>
      </c>
      <c r="AO12" s="4">
        <f>AN$5-AN12</f>
        <v>47</v>
      </c>
      <c r="AP12" s="4">
        <f>AN$9-AN12</f>
        <v>11</v>
      </c>
      <c r="AQ12" s="4">
        <f>AN11-AN12</f>
        <v>1</v>
      </c>
      <c r="AR12" s="50" t="s">
        <v>108</v>
      </c>
      <c r="AS12" s="51">
        <v>57</v>
      </c>
      <c r="AT12" s="4">
        <f>AS$5-AS12</f>
        <v>54</v>
      </c>
      <c r="AU12" s="4">
        <f>AS$9-AS12</f>
        <v>13</v>
      </c>
      <c r="AV12" s="4">
        <f>AS11-AS12</f>
        <v>4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91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 t="s">
        <v>108</v>
      </c>
      <c r="AI13" s="51">
        <v>40</v>
      </c>
      <c r="AJ13" s="4">
        <f>AI$5-AI13</f>
        <v>39</v>
      </c>
      <c r="AK13" s="4">
        <f>AI$9-AI13</f>
        <v>11</v>
      </c>
      <c r="AL13" s="4">
        <f>AI12-AI13</f>
        <v>1</v>
      </c>
      <c r="AM13" s="50" t="s">
        <v>107</v>
      </c>
      <c r="AN13" s="51">
        <v>48</v>
      </c>
      <c r="AO13" s="4">
        <f>AN$5-AN13</f>
        <v>48</v>
      </c>
      <c r="AP13" s="4">
        <f>AN$9-AN13</f>
        <v>12</v>
      </c>
      <c r="AQ13" s="4">
        <f>AN12-AN13</f>
        <v>1</v>
      </c>
      <c r="AR13" s="50" t="s">
        <v>91</v>
      </c>
      <c r="AS13" s="51">
        <v>53</v>
      </c>
      <c r="AT13" s="4">
        <f>AS$5-AS13</f>
        <v>58</v>
      </c>
      <c r="AU13" s="4">
        <f>AS$9-AS13</f>
        <v>17</v>
      </c>
      <c r="AV13" s="4">
        <f>AS12-AS13</f>
        <v>4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110</v>
      </c>
      <c r="C14" s="14">
        <v>10</v>
      </c>
      <c r="D14" s="50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50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50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102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50" t="s">
        <v>107</v>
      </c>
      <c r="AI14" s="51">
        <v>37</v>
      </c>
      <c r="AJ14" s="4">
        <f>AI$5-AI14</f>
        <v>42</v>
      </c>
      <c r="AK14" s="4">
        <f>AI$9-AI14</f>
        <v>14</v>
      </c>
      <c r="AL14" s="4">
        <f>AI13-AI14</f>
        <v>3</v>
      </c>
      <c r="AM14" s="50" t="s">
        <v>108</v>
      </c>
      <c r="AN14" s="51">
        <v>41</v>
      </c>
      <c r="AO14" s="4">
        <f>AN$5-AN14</f>
        <v>55</v>
      </c>
      <c r="AP14" s="4">
        <f>AN$9-AN14</f>
        <v>19</v>
      </c>
      <c r="AQ14" s="4">
        <f>AN13-AN14</f>
        <v>7</v>
      </c>
      <c r="AR14" s="50" t="s">
        <v>110</v>
      </c>
      <c r="AS14" s="51">
        <v>46</v>
      </c>
      <c r="AT14" s="4">
        <f>AS$5-AS14</f>
        <v>65</v>
      </c>
      <c r="AU14" s="4">
        <f>AS$9-AS14</f>
        <v>24</v>
      </c>
      <c r="AV14" s="4">
        <f>AS13-AS14</f>
        <v>7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50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50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50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50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 t="s">
        <v>96</v>
      </c>
      <c r="AI15" s="51">
        <v>31</v>
      </c>
      <c r="AJ15" s="4">
        <f>AI$5-AI15</f>
        <v>48</v>
      </c>
      <c r="AK15" s="4">
        <f>AI$9-AI15</f>
        <v>20</v>
      </c>
      <c r="AL15" s="4">
        <f>AI14-AI15</f>
        <v>6</v>
      </c>
      <c r="AM15" s="50" t="s">
        <v>96</v>
      </c>
      <c r="AN15" s="51">
        <v>28</v>
      </c>
      <c r="AO15" s="4">
        <f>AN$5-AN15</f>
        <v>68</v>
      </c>
      <c r="AP15" s="4">
        <f>AN$9-AN15</f>
        <v>32</v>
      </c>
      <c r="AQ15" s="4">
        <f>AN14-AN15</f>
        <v>13</v>
      </c>
      <c r="AR15" s="50" t="s">
        <v>82</v>
      </c>
      <c r="AS15" s="51">
        <v>36</v>
      </c>
      <c r="AT15" s="4">
        <f>AS$5-AS15</f>
        <v>75</v>
      </c>
      <c r="AU15" s="4">
        <f>AS$9-AS15</f>
        <v>34</v>
      </c>
      <c r="AV15" s="4">
        <f>AS14-AS15</f>
        <v>10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96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50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 t="s">
        <v>90</v>
      </c>
      <c r="AI16" s="51">
        <v>27</v>
      </c>
      <c r="AJ16" s="4">
        <f>AI$5-AI16</f>
        <v>52</v>
      </c>
      <c r="AK16" s="4">
        <f>AI$9-AI16</f>
        <v>24</v>
      </c>
      <c r="AL16" s="4">
        <f>AI15-AI16</f>
        <v>4</v>
      </c>
      <c r="AM16" s="50" t="s">
        <v>82</v>
      </c>
      <c r="AN16" s="51">
        <v>26</v>
      </c>
      <c r="AO16" s="4">
        <f>AN$5-AN16</f>
        <v>70</v>
      </c>
      <c r="AP16" s="4">
        <f>AN$9-AN16</f>
        <v>34</v>
      </c>
      <c r="AQ16" s="4">
        <f>AN15-AN16</f>
        <v>2</v>
      </c>
      <c r="AR16" s="50" t="s">
        <v>96</v>
      </c>
      <c r="AS16" s="51">
        <v>28</v>
      </c>
      <c r="AT16" s="4">
        <f>AS$5-AS16</f>
        <v>83</v>
      </c>
      <c r="AU16" s="4">
        <f>AS$9-AS16</f>
        <v>42</v>
      </c>
      <c r="AV16" s="4">
        <f>AS15-AS16</f>
        <v>8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50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50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 t="s">
        <v>93</v>
      </c>
      <c r="AI17" s="51">
        <v>23</v>
      </c>
      <c r="AJ17" s="4">
        <f>AI$5-AI17</f>
        <v>56</v>
      </c>
      <c r="AK17" s="4">
        <f>AI$9-AI17</f>
        <v>28</v>
      </c>
      <c r="AL17" s="4">
        <f>AI16-AI17</f>
        <v>4</v>
      </c>
      <c r="AM17" s="50" t="s">
        <v>90</v>
      </c>
      <c r="AN17" s="51">
        <v>24</v>
      </c>
      <c r="AO17" s="4">
        <f>AN$5-AN17</f>
        <v>72</v>
      </c>
      <c r="AP17" s="4">
        <f>AN$9-AN17</f>
        <v>36</v>
      </c>
      <c r="AQ17" s="4">
        <f>AN16-AN17</f>
        <v>2</v>
      </c>
      <c r="AR17" s="50" t="s">
        <v>90</v>
      </c>
      <c r="AS17" s="51">
        <v>21</v>
      </c>
      <c r="AT17" s="4">
        <f>AS$5-AS17</f>
        <v>90</v>
      </c>
      <c r="AU17" s="4">
        <f>AS$9-AS17</f>
        <v>49</v>
      </c>
      <c r="AV17" s="4">
        <f>AS16-AS17</f>
        <v>7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50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50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 t="s">
        <v>84</v>
      </c>
      <c r="AI18" s="51">
        <v>20</v>
      </c>
      <c r="AJ18" s="4">
        <f>AI$5-AI18</f>
        <v>59</v>
      </c>
      <c r="AK18" s="4">
        <f>AI$9-AI18</f>
        <v>31</v>
      </c>
      <c r="AL18" s="4">
        <f>AI17-AI18</f>
        <v>3</v>
      </c>
      <c r="AM18" s="50" t="s">
        <v>93</v>
      </c>
      <c r="AN18" s="51">
        <v>20</v>
      </c>
      <c r="AO18" s="4">
        <f>AN$5-AN18</f>
        <v>76</v>
      </c>
      <c r="AP18" s="4">
        <f>AN$9-AN18</f>
        <v>40</v>
      </c>
      <c r="AQ18" s="4">
        <f>AN17-AN18</f>
        <v>4</v>
      </c>
      <c r="AR18" s="50" t="s">
        <v>84</v>
      </c>
      <c r="AS18" s="51">
        <v>19</v>
      </c>
      <c r="AT18" s="4">
        <f>AS$5-AS18</f>
        <v>92</v>
      </c>
      <c r="AU18" s="4">
        <f>AS$9-AS18</f>
        <v>51</v>
      </c>
      <c r="AV18" s="4">
        <f>AS17-AS18</f>
        <v>2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93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 t="s">
        <v>97</v>
      </c>
      <c r="AI19" s="51">
        <v>18</v>
      </c>
      <c r="AJ19" s="4">
        <f>AI$5-AI19</f>
        <v>61</v>
      </c>
      <c r="AK19" s="4">
        <f>AI$9-AI19</f>
        <v>33</v>
      </c>
      <c r="AL19" s="4">
        <f>AI18-AI19</f>
        <v>2</v>
      </c>
      <c r="AM19" s="50" t="s">
        <v>84</v>
      </c>
      <c r="AN19" s="51">
        <v>20</v>
      </c>
      <c r="AO19" s="4">
        <f>AN$5-AN19</f>
        <v>76</v>
      </c>
      <c r="AP19" s="4">
        <f>AN$9-AN19</f>
        <v>40</v>
      </c>
      <c r="AQ19" s="4">
        <f>AN18-AN19</f>
        <v>0</v>
      </c>
      <c r="AR19" s="50" t="s">
        <v>93</v>
      </c>
      <c r="AS19" s="51">
        <v>17</v>
      </c>
      <c r="AT19" s="4">
        <f>AS$5-AS19</f>
        <v>94</v>
      </c>
      <c r="AU19" s="4">
        <f>AS$9-AS19</f>
        <v>53</v>
      </c>
      <c r="AV19" s="4">
        <f>AS18-AS19</f>
        <v>2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97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50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 t="s">
        <v>82</v>
      </c>
      <c r="AI20" s="51">
        <v>17</v>
      </c>
      <c r="AJ20" s="4">
        <f>AI$5-AI20</f>
        <v>62</v>
      </c>
      <c r="AK20" s="4">
        <f>AI$9-AI20</f>
        <v>34</v>
      </c>
      <c r="AL20" s="4">
        <f>AI19-AI20</f>
        <v>1</v>
      </c>
      <c r="AM20" s="50" t="s">
        <v>97</v>
      </c>
      <c r="AN20" s="51">
        <v>15</v>
      </c>
      <c r="AO20" s="4">
        <f>AN$5-AN20</f>
        <v>81</v>
      </c>
      <c r="AP20" s="4">
        <f>AN$9-AN20</f>
        <v>45</v>
      </c>
      <c r="AQ20" s="4">
        <f>AN19-AN20</f>
        <v>5</v>
      </c>
      <c r="AR20" s="50" t="s">
        <v>97</v>
      </c>
      <c r="AS20" s="51">
        <v>12</v>
      </c>
      <c r="AT20" s="4">
        <f>AS$5-AS20</f>
        <v>99</v>
      </c>
      <c r="AU20" s="4">
        <f>AS$9-AS20</f>
        <v>58</v>
      </c>
      <c r="AV20" s="4">
        <f>AS19-AS20</f>
        <v>5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104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50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 t="s">
        <v>113</v>
      </c>
      <c r="AI21" s="51">
        <v>13</v>
      </c>
      <c r="AJ21" s="4">
        <f>AI$5-AI21</f>
        <v>66</v>
      </c>
      <c r="AK21" s="4">
        <f>AI$9-AI21</f>
        <v>38</v>
      </c>
      <c r="AL21" s="4">
        <f>AI20-AI21</f>
        <v>4</v>
      </c>
      <c r="AM21" s="50" t="s">
        <v>113</v>
      </c>
      <c r="AN21" s="51">
        <v>10</v>
      </c>
      <c r="AO21" s="4">
        <f>AN$5-AN21</f>
        <v>86</v>
      </c>
      <c r="AP21" s="4">
        <f>AN$9-AN21</f>
        <v>50</v>
      </c>
      <c r="AQ21" s="4">
        <f>AN20-AN21</f>
        <v>5</v>
      </c>
      <c r="AR21" s="50" t="s">
        <v>104</v>
      </c>
      <c r="AS21" s="51">
        <v>12</v>
      </c>
      <c r="AT21" s="4">
        <f>AS$5-AS21</f>
        <v>99</v>
      </c>
      <c r="AU21" s="4">
        <f>AS$9-AS21</f>
        <v>58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113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 t="s">
        <v>86</v>
      </c>
      <c r="AI22" s="51">
        <v>7</v>
      </c>
      <c r="AJ22" s="4">
        <f>AI$5-AI22</f>
        <v>72</v>
      </c>
      <c r="AK22" s="4">
        <f>AI$9-AI22</f>
        <v>44</v>
      </c>
      <c r="AL22" s="4">
        <f>AI21-AI22</f>
        <v>6</v>
      </c>
      <c r="AM22" s="50" t="s">
        <v>104</v>
      </c>
      <c r="AN22" s="51">
        <v>5</v>
      </c>
      <c r="AO22" s="4">
        <f>AN$5-AN22</f>
        <v>91</v>
      </c>
      <c r="AP22" s="4">
        <f>AN$9-AN22</f>
        <v>55</v>
      </c>
      <c r="AQ22" s="4">
        <f>AN21-AN22</f>
        <v>5</v>
      </c>
      <c r="AR22" s="50" t="s">
        <v>113</v>
      </c>
      <c r="AS22" s="51">
        <v>10</v>
      </c>
      <c r="AT22" s="4">
        <f>AS$5-AS22</f>
        <v>101</v>
      </c>
      <c r="AU22" s="4">
        <f>AS$9-AS22</f>
        <v>60</v>
      </c>
      <c r="AV22" s="4">
        <f>AS21-AS22</f>
        <v>2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 t="s">
        <v>104</v>
      </c>
      <c r="AI23" s="51">
        <v>5</v>
      </c>
      <c r="AJ23" s="4">
        <f>AI$5-AI23</f>
        <v>74</v>
      </c>
      <c r="AK23" s="4">
        <f>AI$9-AI23</f>
        <v>46</v>
      </c>
      <c r="AL23" s="4">
        <f>AI22-AI23</f>
        <v>2</v>
      </c>
      <c r="AM23" s="50" t="s">
        <v>86</v>
      </c>
      <c r="AN23" s="51">
        <v>4</v>
      </c>
      <c r="AO23" s="4">
        <f>AN$5-AN23</f>
        <v>92</v>
      </c>
      <c r="AP23" s="4">
        <f>AN$9-AN23</f>
        <v>56</v>
      </c>
      <c r="AQ23" s="4">
        <f>AN22-AN23</f>
        <v>1</v>
      </c>
      <c r="AR23" s="50" t="s">
        <v>112</v>
      </c>
      <c r="AS23" s="51">
        <v>3</v>
      </c>
      <c r="AT23" s="4">
        <f>AS$5-AS23</f>
        <v>108</v>
      </c>
      <c r="AU23" s="4">
        <f>AS$9-AS23</f>
        <v>67</v>
      </c>
      <c r="AV23" s="4">
        <f>AS22-AS23</f>
        <v>7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86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 t="s">
        <v>114</v>
      </c>
      <c r="AI24" s="51">
        <v>4</v>
      </c>
      <c r="AJ24" s="4">
        <f>AI$5-AI24</f>
        <v>75</v>
      </c>
      <c r="AK24" s="4">
        <f>AI$9-AI24</f>
        <v>47</v>
      </c>
      <c r="AL24" s="4">
        <f>AI23-AI24</f>
        <v>1</v>
      </c>
      <c r="AM24" s="50" t="s">
        <v>112</v>
      </c>
      <c r="AN24" s="51">
        <v>3</v>
      </c>
      <c r="AO24" s="4">
        <f>AN$5-AN24</f>
        <v>93</v>
      </c>
      <c r="AP24" s="4">
        <f>AN$9-AN24</f>
        <v>57</v>
      </c>
      <c r="AQ24" s="4">
        <f>AN23-AN24</f>
        <v>1</v>
      </c>
      <c r="AR24" s="50" t="s">
        <v>86</v>
      </c>
      <c r="AS24" s="51">
        <v>1</v>
      </c>
      <c r="AT24" s="4">
        <f>AS$5-AS24</f>
        <v>110</v>
      </c>
      <c r="AU24" s="4">
        <f>AS$9-AS24</f>
        <v>69</v>
      </c>
      <c r="AV24" s="4">
        <f>AS23-AS24</f>
        <v>2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 t="s">
        <v>112</v>
      </c>
      <c r="AI25" s="51">
        <v>3</v>
      </c>
      <c r="AJ25" s="4">
        <f>AI$5-AI25</f>
        <v>76</v>
      </c>
      <c r="AK25" s="4">
        <f>AI$9-AI25</f>
        <v>48</v>
      </c>
      <c r="AL25" s="4">
        <f>AI24-AI25</f>
        <v>1</v>
      </c>
      <c r="AM25" s="50" t="s">
        <v>114</v>
      </c>
      <c r="AN25" s="51">
        <v>1</v>
      </c>
      <c r="AO25" s="4">
        <f>AN$5-AN25</f>
        <v>95</v>
      </c>
      <c r="AP25" s="4">
        <f>AN$9-AN25</f>
        <v>59</v>
      </c>
      <c r="AQ25" s="4">
        <f>AN24-AN25</f>
        <v>2</v>
      </c>
      <c r="AR25" s="50" t="s">
        <v>105</v>
      </c>
      <c r="AS25" s="51">
        <v>0</v>
      </c>
      <c r="AT25" s="4">
        <f>AS$5-AS25</f>
        <v>111</v>
      </c>
      <c r="AU25" s="4">
        <f>AS$9-AS25</f>
        <v>70</v>
      </c>
      <c r="AV25" s="4">
        <f>AS24-AS25</f>
        <v>1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114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 t="s">
        <v>105</v>
      </c>
      <c r="AI26" s="51">
        <v>2</v>
      </c>
      <c r="AJ26" s="4">
        <f>AI$5-AI26</f>
        <v>77</v>
      </c>
      <c r="AK26" s="4">
        <f>AI$9-AI26</f>
        <v>49</v>
      </c>
      <c r="AL26" s="4">
        <f>AI25-AI26</f>
        <v>1</v>
      </c>
      <c r="AM26" s="50" t="s">
        <v>105</v>
      </c>
      <c r="AN26" s="51">
        <v>0</v>
      </c>
      <c r="AO26" s="4">
        <f>AN$5-AN26</f>
        <v>96</v>
      </c>
      <c r="AP26" s="4">
        <f>AN$9-AN26</f>
        <v>60</v>
      </c>
      <c r="AQ26" s="4">
        <f>AN25-AN26</f>
        <v>1</v>
      </c>
      <c r="AR26" s="50" t="s">
        <v>114</v>
      </c>
      <c r="AS26" s="51">
        <v>0</v>
      </c>
      <c r="AT26" s="4">
        <f>AS$5-AS26</f>
        <v>111</v>
      </c>
      <c r="AU26" s="4">
        <f>AS$9-AS26</f>
        <v>70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 t="s">
        <v>111</v>
      </c>
      <c r="AI27" s="51">
        <v>0</v>
      </c>
      <c r="AJ27" s="4">
        <f>AI$5-AI27</f>
        <v>79</v>
      </c>
      <c r="AK27" s="4">
        <f>AI$9-AI27</f>
        <v>51</v>
      </c>
      <c r="AL27" s="4">
        <f>AI26-AI27</f>
        <v>2</v>
      </c>
      <c r="AM27" s="50" t="s">
        <v>111</v>
      </c>
      <c r="AN27" s="51">
        <v>0</v>
      </c>
      <c r="AO27" s="4">
        <f>AN$5-AN27</f>
        <v>96</v>
      </c>
      <c r="AP27" s="4">
        <f>AN$9-AN27</f>
        <v>60</v>
      </c>
      <c r="AQ27" s="4">
        <f>AN26-AN27</f>
        <v>0</v>
      </c>
      <c r="AR27" s="50" t="s">
        <v>111</v>
      </c>
      <c r="AS27" s="51">
        <v>0</v>
      </c>
      <c r="AT27" s="4">
        <f>AS$5-AS27</f>
        <v>111</v>
      </c>
      <c r="AU27" s="4">
        <f>AS$9-AS27</f>
        <v>70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 t="s">
        <v>106</v>
      </c>
      <c r="AI28" s="51">
        <v>0</v>
      </c>
      <c r="AJ28" s="4">
        <f>AI$5-AI28</f>
        <v>79</v>
      </c>
      <c r="AK28" s="4">
        <f>AI$9-AI28</f>
        <v>51</v>
      </c>
      <c r="AL28" s="4">
        <f>AI27-AI28</f>
        <v>0</v>
      </c>
      <c r="AM28" s="50" t="s">
        <v>106</v>
      </c>
      <c r="AN28" s="51">
        <v>0</v>
      </c>
      <c r="AO28" s="4">
        <f>AN$5-AN28</f>
        <v>96</v>
      </c>
      <c r="AP28" s="4">
        <f>AN$9-AN28</f>
        <v>60</v>
      </c>
      <c r="AQ28" s="4">
        <f>AN27-AN28</f>
        <v>0</v>
      </c>
      <c r="AR28" s="50" t="s">
        <v>106</v>
      </c>
      <c r="AS28" s="51">
        <v>0</v>
      </c>
      <c r="AT28" s="4">
        <f>AS$5-AS28</f>
        <v>111</v>
      </c>
      <c r="AU28" s="4">
        <f>AS$9-AS28</f>
        <v>70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 t="s">
        <v>88</v>
      </c>
      <c r="AI29" s="51">
        <v>0</v>
      </c>
      <c r="AJ29" s="4">
        <f>AI$5-AI29</f>
        <v>79</v>
      </c>
      <c r="AK29" s="4">
        <f>AI$9-AI29</f>
        <v>51</v>
      </c>
      <c r="AL29" s="4">
        <f>AI28-AI29</f>
        <v>0</v>
      </c>
      <c r="AM29" s="50" t="s">
        <v>88</v>
      </c>
      <c r="AN29" s="51">
        <v>0</v>
      </c>
      <c r="AO29" s="4">
        <f>AN$5-AN29</f>
        <v>96</v>
      </c>
      <c r="AP29" s="4">
        <f>AN$9-AN29</f>
        <v>60</v>
      </c>
      <c r="AQ29" s="4">
        <f>AN28-AN29</f>
        <v>0</v>
      </c>
      <c r="AR29" s="50" t="s">
        <v>88</v>
      </c>
      <c r="AS29" s="51">
        <v>0</v>
      </c>
      <c r="AT29" s="4">
        <f>AS$5-AS29</f>
        <v>111</v>
      </c>
      <c r="AU29" s="4">
        <f>AS$9-AS29</f>
        <v>70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 t="s">
        <v>87</v>
      </c>
      <c r="AI30" s="51">
        <v>0</v>
      </c>
      <c r="AJ30" s="4">
        <f>AI$5-AI30</f>
        <v>79</v>
      </c>
      <c r="AK30" s="4">
        <f>AI$9-AI30</f>
        <v>51</v>
      </c>
      <c r="AL30" s="4">
        <f>AI29-AI30</f>
        <v>0</v>
      </c>
      <c r="AM30" s="50" t="s">
        <v>87</v>
      </c>
      <c r="AN30" s="51">
        <v>0</v>
      </c>
      <c r="AO30" s="4">
        <f>AN$5-AN30</f>
        <v>96</v>
      </c>
      <c r="AP30" s="4">
        <f>AN$9-AN30</f>
        <v>60</v>
      </c>
      <c r="AQ30" s="4">
        <f>AN29-AN30</f>
        <v>0</v>
      </c>
      <c r="AR30" s="50" t="s">
        <v>87</v>
      </c>
      <c r="AS30" s="51">
        <v>0</v>
      </c>
      <c r="AT30" s="4">
        <f>AS$5-AS30</f>
        <v>111</v>
      </c>
      <c r="AU30" s="4">
        <f>AS$9-AS30</f>
        <v>70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50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 t="s">
        <v>85</v>
      </c>
      <c r="AI31" s="51">
        <v>0</v>
      </c>
      <c r="AJ31" s="4">
        <f>AI$5-AI31</f>
        <v>79</v>
      </c>
      <c r="AK31" s="4">
        <f>AI$9-AI31</f>
        <v>51</v>
      </c>
      <c r="AL31" s="4">
        <f>AI30-AI31</f>
        <v>0</v>
      </c>
      <c r="AM31" s="50" t="s">
        <v>85</v>
      </c>
      <c r="AN31" s="51">
        <v>0</v>
      </c>
      <c r="AO31" s="4">
        <f>AN$5-AN31</f>
        <v>96</v>
      </c>
      <c r="AP31" s="4">
        <f>AN$9-AN31</f>
        <v>60</v>
      </c>
      <c r="AQ31" s="4">
        <f>AN30-AN31</f>
        <v>0</v>
      </c>
      <c r="AR31" s="50" t="s">
        <v>85</v>
      </c>
      <c r="AS31" s="51">
        <v>0</v>
      </c>
      <c r="AT31" s="4">
        <f>AS$5-AS31</f>
        <v>111</v>
      </c>
      <c r="AU31" s="4">
        <f>AS$9-AS31</f>
        <v>70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 t="s">
        <v>109</v>
      </c>
      <c r="AI32" s="51">
        <v>0</v>
      </c>
      <c r="AJ32" s="4">
        <f>AI$5-AI32</f>
        <v>79</v>
      </c>
      <c r="AK32" s="4">
        <f>AI$9-AI32</f>
        <v>51</v>
      </c>
      <c r="AL32" s="4">
        <f>AI31-AI32</f>
        <v>0</v>
      </c>
      <c r="AM32" s="50" t="s">
        <v>109</v>
      </c>
      <c r="AN32" s="51">
        <v>0</v>
      </c>
      <c r="AO32" s="4">
        <f>AN$5-AN32</f>
        <v>96</v>
      </c>
      <c r="AP32" s="4">
        <f>AN$9-AN32</f>
        <v>60</v>
      </c>
      <c r="AQ32" s="4">
        <f>AN31-AN32</f>
        <v>0</v>
      </c>
      <c r="AR32" s="50" t="s">
        <v>109</v>
      </c>
      <c r="AS32" s="51">
        <v>0</v>
      </c>
      <c r="AT32" s="4">
        <f>AS$5-AS32</f>
        <v>111</v>
      </c>
      <c r="AU32" s="4">
        <f>AS$9-AS32</f>
        <v>70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79</v>
      </c>
      <c r="AK33" s="4">
        <f>AI$9-AI33</f>
        <v>51</v>
      </c>
      <c r="AL33" s="4">
        <f>AI32-AI33</f>
        <v>0</v>
      </c>
      <c r="AM33" s="50"/>
      <c r="AN33" s="51"/>
      <c r="AO33" s="4">
        <f>AN$5-AN33</f>
        <v>96</v>
      </c>
      <c r="AP33" s="4">
        <f>AN$9-AN33</f>
        <v>60</v>
      </c>
      <c r="AQ33" s="4">
        <f>AN32-AN33</f>
        <v>0</v>
      </c>
      <c r="AR33" s="50"/>
      <c r="AS33" s="51"/>
      <c r="AT33" s="4">
        <f>AS$5-AS33</f>
        <v>111</v>
      </c>
      <c r="AU33" s="4">
        <f>AS$9-AS33</f>
        <v>70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79</v>
      </c>
      <c r="AK34" s="4">
        <f>AI$9-AI34</f>
        <v>51</v>
      </c>
      <c r="AL34" s="4">
        <f>AI33-AI34</f>
        <v>0</v>
      </c>
      <c r="AM34" s="50"/>
      <c r="AN34" s="51"/>
      <c r="AO34" s="4">
        <f>AN$5-AN34</f>
        <v>96</v>
      </c>
      <c r="AP34" s="4">
        <f>AN$9-AN34</f>
        <v>60</v>
      </c>
      <c r="AQ34" s="4">
        <f>AN33-AN34</f>
        <v>0</v>
      </c>
      <c r="AR34" s="50"/>
      <c r="AS34" s="51"/>
      <c r="AT34" s="4">
        <f>AS$5-AS34</f>
        <v>111</v>
      </c>
      <c r="AU34" s="4">
        <f>AS$9-AS34</f>
        <v>70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79</v>
      </c>
      <c r="AK35" s="4">
        <f>AI$9-AI35</f>
        <v>51</v>
      </c>
      <c r="AL35" s="4">
        <f>AI34-AI35</f>
        <v>0</v>
      </c>
      <c r="AM35" s="50"/>
      <c r="AN35" s="51"/>
      <c r="AO35" s="4">
        <f>AN$5-AN35</f>
        <v>96</v>
      </c>
      <c r="AP35" s="4">
        <f>AN$9-AN35</f>
        <v>60</v>
      </c>
      <c r="AQ35" s="4">
        <f>AN34-AN35</f>
        <v>0</v>
      </c>
      <c r="AR35" s="50"/>
      <c r="AS35" s="51"/>
      <c r="AT35" s="4">
        <f>AS$5-AS35</f>
        <v>111</v>
      </c>
      <c r="AU35" s="4">
        <f>AS$9-AS35</f>
        <v>70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79</v>
      </c>
      <c r="AK36" s="4">
        <f>AI$9-AI36</f>
        <v>51</v>
      </c>
      <c r="AL36" s="4">
        <f>AI35-AI36</f>
        <v>0</v>
      </c>
      <c r="AM36" s="50"/>
      <c r="AN36" s="51"/>
      <c r="AO36" s="4">
        <f>AN$5-AN36</f>
        <v>96</v>
      </c>
      <c r="AP36" s="4">
        <f>AN$9-AN36</f>
        <v>60</v>
      </c>
      <c r="AQ36" s="4">
        <f>AN35-AN36</f>
        <v>0</v>
      </c>
      <c r="AR36" s="50"/>
      <c r="AS36" s="51"/>
      <c r="AT36" s="4">
        <f>AS$5-AS36</f>
        <v>111</v>
      </c>
      <c r="AU36" s="4">
        <f>AS$9-AS36</f>
        <v>70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79</v>
      </c>
      <c r="AK37" s="4">
        <f>AI$9-AI37</f>
        <v>51</v>
      </c>
      <c r="AL37" s="4">
        <f>AI36-AI37</f>
        <v>0</v>
      </c>
      <c r="AM37" s="50"/>
      <c r="AN37" s="51"/>
      <c r="AO37" s="4">
        <f>AN$5-AN37</f>
        <v>96</v>
      </c>
      <c r="AP37" s="4">
        <f>AN$9-AN37</f>
        <v>60</v>
      </c>
      <c r="AQ37" s="4">
        <f>AN36-AN37</f>
        <v>0</v>
      </c>
      <c r="AR37" s="50"/>
      <c r="AS37" s="51"/>
      <c r="AT37" s="4">
        <f>AS$5-AS37</f>
        <v>111</v>
      </c>
      <c r="AU37" s="4">
        <f>AS$9-AS37</f>
        <v>70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79</v>
      </c>
      <c r="AK38" s="4">
        <f>AI$9-AI38</f>
        <v>51</v>
      </c>
      <c r="AL38" s="4">
        <f>AI37-AI38</f>
        <v>0</v>
      </c>
      <c r="AM38" s="50"/>
      <c r="AN38" s="51"/>
      <c r="AO38" s="4">
        <f>AN$5-AN38</f>
        <v>96</v>
      </c>
      <c r="AP38" s="4">
        <f>AN$9-AN38</f>
        <v>60</v>
      </c>
      <c r="AQ38" s="4">
        <f>AN37-AN38</f>
        <v>0</v>
      </c>
      <c r="AR38" s="50"/>
      <c r="AS38" s="51"/>
      <c r="AT38" s="4">
        <f>AS$5-AS38</f>
        <v>111</v>
      </c>
      <c r="AU38" s="4">
        <f>AS$9-AS38</f>
        <v>70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79</v>
      </c>
      <c r="AK39" s="4">
        <f>AI$9-AI39</f>
        <v>51</v>
      </c>
      <c r="AL39" s="4">
        <f>AI38-AI39</f>
        <v>0</v>
      </c>
      <c r="AM39" s="50"/>
      <c r="AN39" s="52"/>
      <c r="AO39" s="4">
        <f>AN$5-AN39</f>
        <v>96</v>
      </c>
      <c r="AP39" s="4">
        <f>AN$9-AN39</f>
        <v>60</v>
      </c>
      <c r="AQ39" s="4">
        <f>AN38-AN39</f>
        <v>0</v>
      </c>
      <c r="AR39" s="50"/>
      <c r="AS39" s="52"/>
      <c r="AT39" s="4">
        <f>AS$5-AS39</f>
        <v>111</v>
      </c>
      <c r="AU39" s="4">
        <f>AS$9-AS39</f>
        <v>70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79</v>
      </c>
      <c r="AK40" s="4">
        <f>AI$9-AI40</f>
        <v>51</v>
      </c>
      <c r="AL40" s="4">
        <f>AI39-AI40</f>
        <v>0</v>
      </c>
      <c r="AM40" s="50"/>
      <c r="AN40" s="51"/>
      <c r="AO40" s="4">
        <f>AN$5-AN40</f>
        <v>96</v>
      </c>
      <c r="AP40" s="4">
        <f>AN$9-AN40</f>
        <v>60</v>
      </c>
      <c r="AQ40" s="4">
        <f>AN39-AN40</f>
        <v>0</v>
      </c>
      <c r="AR40" s="50"/>
      <c r="AS40" s="51"/>
      <c r="AT40" s="4">
        <f>AS$5-AS40</f>
        <v>111</v>
      </c>
      <c r="AU40" s="4">
        <f>AS$9-AS40</f>
        <v>70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79</v>
      </c>
      <c r="AK41" s="4">
        <f>AI$9-AI41</f>
        <v>51</v>
      </c>
      <c r="AL41" s="4">
        <f>AI40-AI41</f>
        <v>0</v>
      </c>
      <c r="AM41" s="50"/>
      <c r="AN41" s="52"/>
      <c r="AO41" s="4">
        <f>AN$5-AN41</f>
        <v>96</v>
      </c>
      <c r="AP41" s="4">
        <f>AN$9-AN41</f>
        <v>60</v>
      </c>
      <c r="AQ41" s="4">
        <f>AN40-AN41</f>
        <v>0</v>
      </c>
      <c r="AR41" s="50"/>
      <c r="AS41" s="52"/>
      <c r="AT41" s="4">
        <f>AS$5-AS41</f>
        <v>111</v>
      </c>
      <c r="AU41" s="4">
        <f>AS$9-AS41</f>
        <v>70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79</v>
      </c>
      <c r="AK42" s="4">
        <f>AI$9-AI42</f>
        <v>51</v>
      </c>
      <c r="AL42" s="4">
        <f>AI41-AI42</f>
        <v>0</v>
      </c>
      <c r="AM42" s="50"/>
      <c r="AN42" s="52"/>
      <c r="AO42" s="4">
        <f>AN$5-AN42</f>
        <v>96</v>
      </c>
      <c r="AP42" s="4">
        <f>AN$9-AN42</f>
        <v>60</v>
      </c>
      <c r="AQ42" s="4">
        <f>AN41-AN42</f>
        <v>0</v>
      </c>
      <c r="AR42" s="50"/>
      <c r="AS42" s="52"/>
      <c r="AT42" s="4">
        <f>AS$5-AS42</f>
        <v>111</v>
      </c>
      <c r="AU42" s="4">
        <f>AS$9-AS42</f>
        <v>70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79</v>
      </c>
      <c r="AK43" s="4">
        <f>AI$9-AI43</f>
        <v>51</v>
      </c>
      <c r="AL43" s="4">
        <f>AI42-AI43</f>
        <v>0</v>
      </c>
      <c r="AM43" s="50"/>
      <c r="AN43" s="52"/>
      <c r="AO43" s="4">
        <f>AN$5-AN43</f>
        <v>96</v>
      </c>
      <c r="AP43" s="4">
        <f>AN$9-AN43</f>
        <v>60</v>
      </c>
      <c r="AQ43" s="4">
        <f>AN42-AN43</f>
        <v>0</v>
      </c>
      <c r="AR43" s="50"/>
      <c r="AS43" s="52"/>
      <c r="AT43" s="4">
        <f>AS$5-AS43</f>
        <v>111</v>
      </c>
      <c r="AU43" s="4">
        <f>AS$9-AS43</f>
        <v>70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79</v>
      </c>
      <c r="AK44" s="4">
        <f>AI$9-AI44</f>
        <v>51</v>
      </c>
      <c r="AL44" s="4">
        <f>AI43-AI44</f>
        <v>0</v>
      </c>
      <c r="AM44" s="50"/>
      <c r="AN44" s="52"/>
      <c r="AO44" s="4">
        <f>AN$5-AN44</f>
        <v>96</v>
      </c>
      <c r="AP44" s="4">
        <f>AN$9-AN44</f>
        <v>60</v>
      </c>
      <c r="AQ44" s="4">
        <f>AN43-AN44</f>
        <v>0</v>
      </c>
      <c r="AR44" s="50"/>
      <c r="AS44" s="52"/>
      <c r="AT44" s="4">
        <f>AS$5-AS44</f>
        <v>111</v>
      </c>
      <c r="AU44" s="4">
        <f>AS$9-AS44</f>
        <v>70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79</v>
      </c>
      <c r="AK45" s="4">
        <f>AI$9-AI45</f>
        <v>51</v>
      </c>
      <c r="AL45" s="4">
        <f>AI44-AI45</f>
        <v>0</v>
      </c>
      <c r="AM45" s="50"/>
      <c r="AN45" s="51"/>
      <c r="AO45" s="4">
        <f>AN$5-AN45</f>
        <v>96</v>
      </c>
      <c r="AP45" s="4">
        <f>AN$9-AN45</f>
        <v>60</v>
      </c>
      <c r="AQ45" s="4">
        <f>AN44-AN45</f>
        <v>0</v>
      </c>
      <c r="AR45" s="50"/>
      <c r="AS45" s="51"/>
      <c r="AT45" s="4">
        <f>AS$5-AS45</f>
        <v>111</v>
      </c>
      <c r="AU45" s="4">
        <f>AS$9-AS45</f>
        <v>70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79</v>
      </c>
      <c r="AK46" s="4">
        <f>AI$9-AI46</f>
        <v>51</v>
      </c>
      <c r="AL46" s="4">
        <f>AI45-AI46</f>
        <v>0</v>
      </c>
      <c r="AM46" s="50"/>
      <c r="AN46" s="51"/>
      <c r="AO46" s="4">
        <f>AN$5-AN46</f>
        <v>96</v>
      </c>
      <c r="AP46" s="4">
        <f>AN$9-AN46</f>
        <v>60</v>
      </c>
      <c r="AQ46" s="4">
        <f>AN45-AN46</f>
        <v>0</v>
      </c>
      <c r="AR46" s="50"/>
      <c r="AS46" s="51"/>
      <c r="AT46" s="4">
        <f>AS$5-AS46</f>
        <v>111</v>
      </c>
      <c r="AU46" s="4">
        <f>AS$9-AS46</f>
        <v>70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79</v>
      </c>
      <c r="AK47" s="4">
        <f>AI$9-AI47</f>
        <v>51</v>
      </c>
      <c r="AL47" s="4">
        <f>AI46-AI47</f>
        <v>0</v>
      </c>
      <c r="AM47" s="50"/>
      <c r="AN47" s="51"/>
      <c r="AO47" s="4">
        <f>AN$5-AN47</f>
        <v>96</v>
      </c>
      <c r="AP47" s="4">
        <f>AN$9-AN47</f>
        <v>60</v>
      </c>
      <c r="AQ47" s="4">
        <f>AN46-AN47</f>
        <v>0</v>
      </c>
      <c r="AR47" s="50"/>
      <c r="AS47" s="51"/>
      <c r="AT47" s="4">
        <f>AS$5-AS47</f>
        <v>111</v>
      </c>
      <c r="AU47" s="4">
        <f>AS$9-AS47</f>
        <v>70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79</v>
      </c>
      <c r="AK48" s="4">
        <f>AI$9-AI48</f>
        <v>51</v>
      </c>
      <c r="AL48" s="4">
        <f>AI47-AI48</f>
        <v>0</v>
      </c>
      <c r="AM48" s="50"/>
      <c r="AN48" s="51"/>
      <c r="AO48" s="4">
        <f>AN$5-AN48</f>
        <v>96</v>
      </c>
      <c r="AP48" s="4">
        <f>AN$9-AN48</f>
        <v>60</v>
      </c>
      <c r="AQ48" s="4">
        <f>AN47-AN48</f>
        <v>0</v>
      </c>
      <c r="AR48" s="50"/>
      <c r="AS48" s="51"/>
      <c r="AT48" s="4">
        <f>AS$5-AS48</f>
        <v>111</v>
      </c>
      <c r="AU48" s="4">
        <f>AS$9-AS48</f>
        <v>70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79</v>
      </c>
      <c r="AK49" s="55">
        <f>AI$9-AI49</f>
        <v>51</v>
      </c>
      <c r="AL49" s="55">
        <f>AI48-AI49</f>
        <v>0</v>
      </c>
      <c r="AM49" s="53"/>
      <c r="AN49" s="54"/>
      <c r="AO49" s="55">
        <f>AN$5-AN49</f>
        <v>96</v>
      </c>
      <c r="AP49" s="55">
        <f>AN$9-AN49</f>
        <v>60</v>
      </c>
      <c r="AQ49" s="55">
        <f>AN48-AN49</f>
        <v>0</v>
      </c>
      <c r="AR49" s="53"/>
      <c r="AS49" s="54"/>
      <c r="AT49" s="55">
        <f>AS$5-AS49</f>
        <v>111</v>
      </c>
      <c r="AU49" s="55">
        <f>AS$9-AS49</f>
        <v>70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2026-09-20T14:52:42Z</dcterms:modified>
</cp:coreProperties>
</file>