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completa" sheetId="1" r:id="rId4"/>
    <sheet state="visible" name="inserção" sheetId="2" r:id="rId5"/>
    <sheet state="visible" name="Leitura" sheetId="3" r:id="rId6"/>
  </sheets>
  <definedNames/>
  <calcPr/>
</workbook>
</file>

<file path=xl/sharedStrings.xml><?xml version="1.0" encoding="utf-8"?>
<sst xmlns="http://schemas.openxmlformats.org/spreadsheetml/2006/main" count="31" uniqueCount="11">
  <si>
    <t>Plataforma</t>
  </si>
  <si>
    <t>Operação</t>
  </si>
  <si>
    <t>Tempo Médio (s)</t>
  </si>
  <si>
    <t>Uso Médio CPU (%)</t>
  </si>
  <si>
    <t>Blockchain</t>
  </si>
  <si>
    <t>Inserção</t>
  </si>
  <si>
    <t>Leitura 1:1</t>
  </si>
  <si>
    <t>MongoDB</t>
  </si>
  <si>
    <t>PostgreSQL</t>
  </si>
  <si>
    <t>6.0969</t>
  </si>
  <si>
    <t>Uso Médio Memória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</si>
</sst>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yyyy"/>
    <numFmt numFmtId="165" formatCode="#,##0.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1B1C1D"/>
      <name val="Arial"/>
    </font>
    <font>
      <sz val="11.0"/>
      <color rgb="FF1B1C1D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10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165" xfId="0" applyAlignment="1" applyFont="1" applyNumberFormat="1">
      <alignment horizontal="left" readingOrder="0" shrinkToFit="0" wrapText="1"/>
    </xf>
    <xf borderId="0" fillId="0" fontId="3" numFmtId="10" xfId="0" applyAlignment="1" applyFont="1" applyNumberFormat="1">
      <alignment horizontal="left" readingOrder="0" shrinkToFit="0" wrapText="1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Médio (s) versus Plataforma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'inserção'!$B$1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'inserção'!$A$2:$A$4</c:f>
            </c:strRef>
          </c:cat>
          <c:val>
            <c:numRef>
              <c:f>'inserção'!$B$2:$B$4</c:f>
              <c:numCache/>
            </c:numRef>
          </c:val>
        </c:ser>
        <c:axId val="1548192794"/>
        <c:axId val="1300759607"/>
      </c:barChart>
      <c:catAx>
        <c:axId val="1548192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Plataforma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759607"/>
      </c:catAx>
      <c:valAx>
        <c:axId val="1300759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192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'inserção'!$B$1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'inserção'!$A$2:$A$4</c:f>
            </c:strRef>
          </c:cat>
          <c:val>
            <c:numRef>
              <c:f>'inserção'!$B$2:$B$4</c:f>
              <c:numCache/>
            </c:numRef>
          </c:val>
        </c:ser>
        <c:ser>
          <c:idx val="1"/>
          <c:order val="1"/>
          <c:tx>
            <c:strRef>
              <c:f>'inserção'!$C$1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'inserção'!$A$2:$A$4</c:f>
            </c:strRef>
          </c:cat>
          <c:val>
            <c:numRef>
              <c:f>'inserção'!$C$2:$C$4</c:f>
              <c:numCache/>
            </c:numRef>
          </c:val>
        </c:ser>
        <c:ser>
          <c:idx val="2"/>
          <c:order val="2"/>
          <c:tx>
            <c:strRef>
              <c:f>'inserção'!$D$1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'inserção'!$A$2:$A$4</c:f>
            </c:strRef>
          </c:cat>
          <c:val>
            <c:numRef>
              <c:f>'inserção'!$D$2:$D$4</c:f>
              <c:numCache/>
            </c:numRef>
          </c:val>
        </c:ser>
        <c:axId val="796630811"/>
        <c:axId val="469903360"/>
      </c:barChart>
      <c:catAx>
        <c:axId val="796630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903360"/>
      </c:catAx>
      <c:valAx>
        <c:axId val="469903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630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Uso Médio Memória (%) versus Plataforma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'inserção'!$D$1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'inserção'!$A$2:$A$4</c:f>
            </c:strRef>
          </c:cat>
          <c:val>
            <c:numRef>
              <c:f>'inserção'!$D$2:$D$4</c:f>
              <c:numCache/>
            </c:numRef>
          </c:val>
        </c:ser>
        <c:axId val="850325214"/>
        <c:axId val="815220968"/>
      </c:barChart>
      <c:catAx>
        <c:axId val="850325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Plataforma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220968"/>
      </c:catAx>
      <c:valAx>
        <c:axId val="815220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325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Uso Médio CPU (%) versus Plataforma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'inserção'!$C$1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'inserção'!$A$2:$A$4</c:f>
            </c:strRef>
          </c:cat>
          <c:val>
            <c:numRef>
              <c:f>'inserção'!$C$2:$C$4</c:f>
              <c:numCache/>
            </c:numRef>
          </c:val>
        </c:ser>
        <c:axId val="1717699868"/>
        <c:axId val="1027618805"/>
      </c:barChart>
      <c:catAx>
        <c:axId val="1717699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Plataforma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618805"/>
      </c:catAx>
      <c:valAx>
        <c:axId val="1027618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699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Médio (s) versus Plataforma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Leitura!$B$1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Leitura!$A$2:$A$4</c:f>
            </c:strRef>
          </c:cat>
          <c:val>
            <c:numRef>
              <c:f>Leitura!$B$2:$B$4</c:f>
              <c:numCache/>
            </c:numRef>
          </c:val>
        </c:ser>
        <c:axId val="10820523"/>
        <c:axId val="688170847"/>
      </c:barChart>
      <c:catAx>
        <c:axId val="10820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Plataforma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170847"/>
      </c:catAx>
      <c:valAx>
        <c:axId val="688170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0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Leitura!$B$1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Leitura!$A$2:$A$4</c:f>
            </c:strRef>
          </c:cat>
          <c:val>
            <c:numRef>
              <c:f>Leitura!$B$2:$B$4</c:f>
              <c:numCache/>
            </c:numRef>
          </c:val>
        </c:ser>
        <c:ser>
          <c:idx val="1"/>
          <c:order val="1"/>
          <c:tx>
            <c:strRef>
              <c:f>Leitura!$C$1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Leitura!$A$2:$A$4</c:f>
            </c:strRef>
          </c:cat>
          <c:val>
            <c:numRef>
              <c:f>Leitura!$C$2:$C$4</c:f>
              <c:numCache/>
            </c:numRef>
          </c:val>
        </c:ser>
        <c:ser>
          <c:idx val="2"/>
          <c:order val="2"/>
          <c:tx>
            <c:strRef>
              <c:f>Leitura!$D$1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Leitura!$A$2:$A$4</c:f>
            </c:strRef>
          </c:cat>
          <c:val>
            <c:numRef>
              <c:f>Leitura!$D$2:$D$4</c:f>
              <c:numCache/>
            </c:numRef>
          </c:val>
        </c:ser>
        <c:axId val="2096235845"/>
        <c:axId val="7985253"/>
      </c:barChart>
      <c:catAx>
        <c:axId val="2096235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5253"/>
      </c:catAx>
      <c:valAx>
        <c:axId val="7985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235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Uso Médio CPU (%) versus Plataforma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Leitura!$C$1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Leitura!$A$2:$A$4</c:f>
            </c:strRef>
          </c:cat>
          <c:val>
            <c:numRef>
              <c:f>Leitura!$C$2:$C$4</c:f>
              <c:numCache/>
            </c:numRef>
          </c:val>
        </c:ser>
        <c:axId val="1361283594"/>
        <c:axId val="365667567"/>
      </c:barChart>
      <c:catAx>
        <c:axId val="1361283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Plataforma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667567"/>
      </c:catAx>
      <c:valAx>
        <c:axId val="365667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283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Uso Médio Memória (%) versus Plataforma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Leitura!$D$1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Leitura!$A$2:$A$4</c:f>
            </c:strRef>
          </c:cat>
          <c:val>
            <c:numRef>
              <c:f>Leitura!$D$2:$D$4</c:f>
              <c:numCache/>
            </c:numRef>
          </c:val>
        </c:ser>
        <c:axId val="1721573223"/>
        <c:axId val="1182116511"/>
      </c:barChart>
      <c:catAx>
        <c:axId val="1721573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Plataforma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116511"/>
      </c:catAx>
      <c:valAx>
        <c:axId val="1182116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Médio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573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6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419100</xdr:colOff>
      <xdr:row>6</xdr:row>
      <xdr:rowOff>47625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171450</xdr:colOff>
      <xdr:row>43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171450</xdr:colOff>
      <xdr:row>24</xdr:row>
      <xdr:rowOff>123825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6</xdr:row>
      <xdr:rowOff>47625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419100</xdr:colOff>
      <xdr:row>6</xdr:row>
      <xdr:rowOff>47625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171450</xdr:colOff>
      <xdr:row>24</xdr:row>
      <xdr:rowOff>123825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171450</xdr:colOff>
      <xdr:row>43</xdr:row>
      <xdr:rowOff>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8.88"/>
    <col customWidth="1" min="3" max="3" width="13.38"/>
    <col customWidth="1" min="4" max="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1246940.0</v>
      </c>
      <c r="D2" s="3">
        <v>195394.0</v>
      </c>
    </row>
    <row r="3">
      <c r="A3" s="1" t="s">
        <v>4</v>
      </c>
      <c r="B3" s="1" t="s">
        <v>6</v>
      </c>
      <c r="C3" s="3">
        <v>2025.0</v>
      </c>
      <c r="D3" s="3">
        <v>220828.0</v>
      </c>
    </row>
    <row r="4">
      <c r="A4" s="1" t="s">
        <v>7</v>
      </c>
      <c r="B4" s="1" t="s">
        <v>5</v>
      </c>
      <c r="C4" s="3">
        <v>20.0</v>
      </c>
      <c r="D4" s="2">
        <v>2229197.0</v>
      </c>
    </row>
    <row r="5">
      <c r="A5" s="1" t="s">
        <v>7</v>
      </c>
      <c r="B5" s="1" t="s">
        <v>6</v>
      </c>
      <c r="C5" s="3">
        <v>70.0</v>
      </c>
      <c r="D5" s="3">
        <v>225525.0</v>
      </c>
    </row>
    <row r="6">
      <c r="A6" s="1" t="s">
        <v>8</v>
      </c>
      <c r="B6" s="1" t="s">
        <v>5</v>
      </c>
      <c r="C6" s="3">
        <v>140.0</v>
      </c>
      <c r="D6" s="3">
        <v>163256.0</v>
      </c>
    </row>
    <row r="7">
      <c r="A7" s="1" t="s">
        <v>8</v>
      </c>
      <c r="B7" s="1" t="s">
        <v>6</v>
      </c>
      <c r="C7" s="3">
        <v>13.0</v>
      </c>
      <c r="D7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2</v>
      </c>
      <c r="C1" s="5" t="s">
        <v>3</v>
      </c>
      <c r="D1" s="4" t="s">
        <v>10</v>
      </c>
      <c r="E1" s="4"/>
    </row>
    <row r="2">
      <c r="A2" s="6" t="s">
        <v>7</v>
      </c>
      <c r="B2" s="7">
        <v>0.002</v>
      </c>
      <c r="C2" s="8">
        <v>0.058</v>
      </c>
      <c r="D2" s="8">
        <v>0.6501</v>
      </c>
      <c r="E2" s="6"/>
    </row>
    <row r="3">
      <c r="A3" s="6" t="s">
        <v>8</v>
      </c>
      <c r="B3" s="7">
        <v>0.014</v>
      </c>
      <c r="C3" s="8">
        <v>0.1633</v>
      </c>
      <c r="D3" s="8">
        <v>0.6501</v>
      </c>
      <c r="E3" s="6"/>
    </row>
    <row r="4">
      <c r="A4" s="6" t="s">
        <v>4</v>
      </c>
      <c r="B4" s="7">
        <v>1.5314</v>
      </c>
      <c r="C4" s="8">
        <v>0.1954</v>
      </c>
      <c r="D4" s="8">
        <v>0.6365</v>
      </c>
      <c r="E4" s="6"/>
    </row>
    <row r="5">
      <c r="C5" s="9"/>
    </row>
    <row r="6">
      <c r="A6" s="4"/>
      <c r="B6" s="4"/>
      <c r="C6" s="9"/>
    </row>
    <row r="7">
      <c r="A7" s="6"/>
      <c r="B7" s="6"/>
      <c r="C7" s="9"/>
    </row>
    <row r="8">
      <c r="A8" s="6"/>
      <c r="B8" s="6"/>
      <c r="C8" s="9"/>
    </row>
    <row r="9">
      <c r="A9" s="6"/>
      <c r="B9" s="6"/>
      <c r="C9" s="9"/>
    </row>
    <row r="10">
      <c r="C10" s="9"/>
    </row>
    <row r="11">
      <c r="A11" s="4"/>
      <c r="B11" s="4"/>
      <c r="C11" s="9"/>
    </row>
    <row r="12">
      <c r="A12" s="6"/>
      <c r="B12" s="6"/>
      <c r="C12" s="9"/>
    </row>
    <row r="13">
      <c r="A13" s="6"/>
      <c r="B13" s="6"/>
      <c r="C13" s="9"/>
    </row>
    <row r="14">
      <c r="A14" s="6"/>
      <c r="B14" s="6"/>
      <c r="C14" s="9"/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2</v>
      </c>
      <c r="C1" s="5" t="s">
        <v>3</v>
      </c>
      <c r="D1" s="4" t="s">
        <v>10</v>
      </c>
      <c r="E1" s="4"/>
    </row>
    <row r="2">
      <c r="A2" s="6" t="s">
        <v>8</v>
      </c>
      <c r="B2" s="7">
        <v>0.0013</v>
      </c>
      <c r="C2" s="8">
        <v>0.061</v>
      </c>
      <c r="D2" s="8">
        <v>0.6501</v>
      </c>
      <c r="E2" s="6"/>
    </row>
    <row r="3">
      <c r="A3" s="6" t="s">
        <v>7</v>
      </c>
      <c r="B3" s="7">
        <v>0.007</v>
      </c>
      <c r="C3" s="8">
        <v>0.2255</v>
      </c>
      <c r="D3" s="8">
        <v>0.6502</v>
      </c>
      <c r="E3" s="6"/>
    </row>
    <row r="4">
      <c r="A4" s="6" t="s">
        <v>4</v>
      </c>
      <c r="B4" s="7">
        <v>0.2025</v>
      </c>
      <c r="C4" s="8">
        <v>0.2208</v>
      </c>
      <c r="D4" s="8">
        <v>0.6369</v>
      </c>
      <c r="E4" s="6"/>
    </row>
    <row r="5">
      <c r="C5" s="9"/>
    </row>
    <row r="6">
      <c r="A6" s="4"/>
      <c r="B6" s="4"/>
      <c r="C6" s="9"/>
    </row>
    <row r="7">
      <c r="A7" s="6"/>
      <c r="B7" s="6"/>
      <c r="C7" s="9"/>
    </row>
    <row r="8">
      <c r="A8" s="6"/>
      <c r="B8" s="6"/>
      <c r="C8" s="9"/>
    </row>
    <row r="9">
      <c r="A9" s="6"/>
      <c r="B9" s="6"/>
      <c r="C9" s="9"/>
    </row>
    <row r="10">
      <c r="C10" s="9"/>
    </row>
    <row r="11">
      <c r="A11" s="4"/>
      <c r="B11" s="4"/>
      <c r="C11" s="9"/>
    </row>
    <row r="12">
      <c r="A12" s="6"/>
      <c r="B12" s="6"/>
      <c r="C12" s="9"/>
    </row>
    <row r="13">
      <c r="A13" s="6"/>
      <c r="B13" s="6"/>
      <c r="C13" s="9"/>
    </row>
    <row r="14">
      <c r="A14" s="6"/>
      <c r="B14" s="6"/>
      <c r="C14" s="9"/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