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tinjunker/Coding/100 Days Of Code/sg-database/"/>
    </mc:Choice>
  </mc:AlternateContent>
  <xr:revisionPtr revIDLastSave="0" documentId="8_{67CF0688-3B56-D445-A46E-2D61A5F0F78B}" xr6:coauthVersionLast="34" xr6:coauthVersionMax="34" xr10:uidLastSave="{00000000-0000-0000-0000-000000000000}"/>
  <bookViews>
    <workbookView xWindow="2780" yWindow="1560" windowWidth="28040" windowHeight="17440" xr2:uid="{48DAC4B3-5866-7742-AA9F-8E9E6C753637}"/>
  </bookViews>
  <sheets>
    <sheet name="Sheet1" sheetId="1" r:id="rId1"/>
    <sheet name="Sheet2" sheetId="2" r:id="rId2"/>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1" i="2"/>
</calcChain>
</file>

<file path=xl/sharedStrings.xml><?xml version="1.0" encoding="utf-8"?>
<sst xmlns="http://schemas.openxmlformats.org/spreadsheetml/2006/main" count="617" uniqueCount="237">
  <si>
    <t>alter</t>
  </si>
  <si>
    <t>ort</t>
  </si>
  <si>
    <t>organisationsform</t>
  </si>
  <si>
    <t>teil</t>
  </si>
  <si>
    <t>gruppengrösse</t>
  </si>
  <si>
    <t>schwerpunkt_technik</t>
  </si>
  <si>
    <t>schwerpunkt_taktik</t>
  </si>
  <si>
    <t>schwerpunkt_fitness</t>
  </si>
  <si>
    <t>schwerpunkt_psycho_social</t>
  </si>
  <si>
    <t>schwerpunkt_sdg</t>
  </si>
  <si>
    <t>name</t>
  </si>
  <si>
    <t>beschreibung</t>
  </si>
  <si>
    <t>Seilbahn</t>
  </si>
  <si>
    <t>Artikel</t>
  </si>
  <si>
    <t>Zoll</t>
  </si>
  <si>
    <t>Leitung</t>
  </si>
  <si>
    <t>Unterricht</t>
  </si>
  <si>
    <t>Betriebshof</t>
  </si>
  <si>
    <t>Preis</t>
  </si>
  <si>
    <t>Automobilindustrie</t>
  </si>
  <si>
    <t>Hose</t>
  </si>
  <si>
    <t>Professor</t>
  </si>
  <si>
    <t>Abend</t>
  </si>
  <si>
    <t>Wikipedia</t>
  </si>
  <si>
    <t>Küche</t>
  </si>
  <si>
    <t>Zorn</t>
  </si>
  <si>
    <t>Sauerstoff</t>
  </si>
  <si>
    <t>Nutzen</t>
  </si>
  <si>
    <t>Unterschied</t>
  </si>
  <si>
    <t>Ort</t>
  </si>
  <si>
    <t>Märchen</t>
  </si>
  <si>
    <t>Kobold</t>
  </si>
  <si>
    <t>Filzstift</t>
  </si>
  <si>
    <t>Birke</t>
  </si>
  <si>
    <t>Personal</t>
  </si>
  <si>
    <t>Video</t>
  </si>
  <si>
    <t>Version</t>
  </si>
  <si>
    <t>Formulierung</t>
  </si>
  <si>
    <t>Prinzessin</t>
  </si>
  <si>
    <t xml:space="preserve">Glasbläser </t>
  </si>
  <si>
    <t>Person</t>
  </si>
  <si>
    <t>Lastkraftwagen</t>
  </si>
  <si>
    <t>God created pudding, and then he rested. I'm partial to air conditioning. I think he's got a crush on you, Dex! You look…perfect. You all right, Dexter?</t>
  </si>
  <si>
    <r>
      <t>I feel like a jigsaw puzzle missing a piece. And I'm not even sure what the picture should be. </t>
    </r>
    <r>
      <rPr>
        <b/>
        <sz val="16"/>
        <color theme="1"/>
        <rFont val="Helvetica Neue"/>
        <family val="2"/>
      </rPr>
      <t>Hello, Dexter Morgan.</t>
    </r>
    <r>
      <rPr>
        <sz val="16"/>
        <color theme="1"/>
        <rFont val="Helvetica Neue"/>
        <family val="2"/>
      </rPr>
      <t> </t>
    </r>
    <r>
      <rPr>
        <i/>
        <sz val="16"/>
        <color theme="1"/>
        <rFont val="Helvetica Neue"/>
        <family val="2"/>
      </rPr>
      <t>You all right, Dexter?</t>
    </r>
    <r>
      <rPr>
        <sz val="16"/>
        <color theme="1"/>
        <rFont val="Helvetica Neue"/>
        <family val="2"/>
      </rPr>
      <t> You all right, Dexter?</t>
    </r>
  </si>
  <si>
    <t>'m thinking two circus clowns dancing. You? I'm a sociopath; there's not much he can do for me. I like seafood. I'm not the monster he wants me to be. So I'm neither man nor beast. I'm something new entirely. With my own set of rules. I'm Dexter. Boo.</t>
  </si>
  <si>
    <t>Oh I beg to differ, I think we have a lot to discuss. After all, you are a client. I'm going to tell you something that I've never told anyone before. I like seafood. I'm really more an apartment person.</t>
  </si>
  <si>
    <t>I will not kill my sister. I will not kill my sister. I will not kill my sister. I'm doing mental jumping jacks. This man is a knight in shining armor. I'm going to tell you something that I've never told anyone before.</t>
  </si>
  <si>
    <t>Rorschach would say you have a hard time relating to others. Somehow, I doubt that. You have a good heart, Dexter. Hello, Dexter Morgan. I'm generally confused most of the time.</t>
  </si>
  <si>
    <t>I am not a killer. Only you could make those words cute. I love Halloween. The one time of year when everyone wears a mask … not just me. Oh I beg to differ, I think we have a lot to discuss. After all, you are a client.</t>
  </si>
  <si>
    <t>I think he's got a crush on you, Dex! I feel like a jigsaw puzzle missing a piece. And I'm not even sure what the picture should be. I think he's got a crush on you, Dex! I'm really more an apartment person.</t>
  </si>
  <si>
    <t>Only you could make those words cute. I'm Dexter, and I'm not sure what I am. God created pudding, and then he rested. God created pudding, and then he rested. Under normal circumstances, I'd take that as a compliment.</t>
  </si>
  <si>
    <t>Only you could make those words cute. Rorschach would say you have a hard time relating to others. I'm doing mental jumping jacks. I'm a sociopath; there's not much he can do for me. I'm going to tell you something that I've never told anyone before.</t>
  </si>
  <si>
    <t>Tell him time is of the essence. I'm really more an apartment person. I'm really more an apartment person. I'm Dexter, and I'm not sure what I am. I'm real proud of you for coming, bro. I know you hate funerals.</t>
  </si>
  <si>
    <t>I have a dark side, too. I'm generally confused most of the time. Tonight's the night. And it's going to happen again and again. It has to happen. I feel like a jigsaw puzzle missing a piece. And I'm not even sure what the picture should be.</t>
  </si>
  <si>
    <t>I'm not the monster he wants me to be. So I'm neither man nor beast. I'm something new entirely. With my own set of rules. I'm Dexter. Boo. I'm going to tell you something that I've never told anyone before.</t>
  </si>
  <si>
    <t>I'm real proud of you for coming, bro. I know you hate funerals. I am not a killer. I'm generally confused most of the time. I'm real proud of you for coming, bro. I know you hate funerals. You're a killer. I catch killers.</t>
  </si>
  <si>
    <t>Hello, Dexter Morgan. I like seafood. I'm not the monster he wants me to be. So I'm neither man nor beast. I'm something new entirely. With my own set of rules. I'm Dexter. Boo. I'm a sociopath; there's not much he can do for me.</t>
  </si>
  <si>
    <t>I love Halloween. The one time of year when everyone wears a mask … not just me. Pretend. You pretend the feelings are there, for the world, for the people around you. Who knows? Maybe one day they will be.</t>
  </si>
  <si>
    <r>
      <t>Watching ice melt. This is fun. He taught me a code. To survive. I'm thinking two circus clowns dancing. </t>
    </r>
    <r>
      <rPr>
        <b/>
        <sz val="16"/>
        <color theme="1"/>
        <rFont val="Helvetica Neue"/>
        <family val="2"/>
      </rPr>
      <t>You?</t>
    </r>
    <r>
      <rPr>
        <sz val="16"/>
        <color theme="1"/>
        <rFont val="Helvetica Neue"/>
        <family val="2"/>
      </rPr>
      <t> </t>
    </r>
    <r>
      <rPr>
        <i/>
        <sz val="16"/>
        <color theme="1"/>
        <rFont val="Helvetica Neue"/>
        <family val="2"/>
      </rPr>
      <t>Cops, another community I'm not part of.</t>
    </r>
    <r>
      <rPr>
        <sz val="16"/>
        <color theme="1"/>
        <rFont val="Helvetica Neue"/>
        <family val="2"/>
      </rPr>
      <t> Under normal circumstances, I'd take that as a compliment.</t>
    </r>
  </si>
  <si>
    <t>I'm going to tell you something that I've never told anyone before. You look…perfect. I like seafood. Tonight's the night. And it's going to happen again and again. It has to happen. I've lived in darkness a long time. Over the years my eyes adjusted until the dark became my world and I could see.</t>
  </si>
  <si>
    <t>Tonight's the night. And it's going to happen again and again. It has to happen. I'm a sociopath; there's not much he can do for me. Only you could make those words cute. I'm not the monster he wants me to be. So I'm neither man nor beast. I'm something new entirely. With my own set of rules. I'm Dexter. Boo.</t>
  </si>
  <si>
    <t>It's art! A statement on modern society, 'Oh Ain't Modern Society Awful?'! I'm nobody's taxi service; I'm not gonna be there to catch you every time you feel like jumping out of a spaceship. Did I mention we have comfy chairs?</t>
  </si>
  <si>
    <t>Stop talking, brain thinking. Hush. Stop talking, brain thinking. Hush. Heh-haa! Super squeaky bum time! The way I see it, every life is a pile of good things and bad things.…hey.…the good things don't always soften the bad things; but vice-versa the bad things don't necessarily spoil the good things and make them unimportant.</t>
  </si>
  <si>
    <t>It's art! A statement on modern society, 'Oh Ain't Modern Society Awful?'! Aw, you're all Mr. Grumpy Face today. I hate yogurt. It's just stuff with bits in. It's a fez. I wear a fez now. Fezes are cool.</t>
  </si>
  <si>
    <t>They're not aliens, they're Earth…liens! Stop talking, brain thinking. Hush. You know how I sometimes have really brilliant ideas? You've swallowed a planet! You hit me with a cricket bat. I am the Doctor, and you are the Daleks!</t>
  </si>
  <si>
    <t>I'm the Doctor, I'm worse than everyone's aunt. *catches himself* And that is not how I'm introducing myself. You've swallowed a planet! Annihilate? No. No violence. I won't stand for it. Not now, not ever, do you understand me?! I'm the Doctor, the Oncoming Storm - and you basically meant beat them in a football match, didn't you?</t>
  </si>
  <si>
    <t>You know how I sometimes have really brilliant ideas? *Insistently* Bow ties are cool! Come on Amy, I'm a normal bloke, tell me what normal blokes do! You hate me; you want to kill me! Well, go on! Kill me! KILL ME!</t>
  </si>
  <si>
    <t>I'm the Doctor. Well, they call me the Doctor. I don't know why. I call me the Doctor too. I still don't know why. You hit me with a cricket bat. You hit me with a cricket bat. No, I'll fix it. I'm good at fixing rot. Call me the Rotmeister. No, I'm the Doctor. Don't call me the Rotmeister.</t>
  </si>
  <si>
    <t>No… It's a thing; it's like a plan, but with more greatness. You've swallowed a planet! You know when grown-ups tell you 'everything's going to be fine' and you think they're probably lying to make you feel better?</t>
  </si>
  <si>
    <t>Heh-haa! Super squeaky bum time! No… It's a thing; it's like a plan, but with more greatness. Annihilate? No. No violence. I won't stand for it. Not now, not ever, do you understand me?! I'm the Doctor, the Oncoming Storm - and you basically meant beat them in a football match, didn't you?</t>
  </si>
  <si>
    <t>The way I see it, every life is a pile of good things and bad things.…hey.…the good things don't always soften the bad things; but vice-versa the bad things don't necessarily spoil the good things and make them unimportant. They're not aliens, they're Earth…liens!</t>
  </si>
  <si>
    <t>I'm the Doctor, I'm worse than everyone's aunt. *catches himself* And that is not how I'm introducing myself. I hate yogurt. It's just stuff with bits in. The way I see it, every life is a pile of good things and bad things.…hey.…the good things don't always soften the bad things; but vice-versa the bad things don't necessarily spoil the good things and make them unimportant.</t>
  </si>
  <si>
    <t>5-10</t>
  </si>
  <si>
    <t>18-20</t>
  </si>
  <si>
    <t>3-5</t>
  </si>
  <si>
    <t>18-21</t>
  </si>
  <si>
    <t>18-22</t>
  </si>
  <si>
    <t>3-6</t>
  </si>
  <si>
    <t>Feld: Ganzer Platz </t>
  </si>
  <si>
    <t>Feld: Halber Platz</t>
  </si>
  <si>
    <t>Feld: Viertel Platz </t>
  </si>
  <si>
    <t>Halle: Ganzer Platz </t>
  </si>
  <si>
    <t>Halle: Halber Platz</t>
  </si>
  <si>
    <t>Viereck</t>
  </si>
  <si>
    <t>Dreieck</t>
  </si>
  <si>
    <t>Parcours</t>
  </si>
  <si>
    <t>Aufwärm: allgemein</t>
  </si>
  <si>
    <t>Aufwärm: speziell</t>
  </si>
  <si>
    <t>Haupt: Übung</t>
  </si>
  <si>
    <t>Haupt: Spielform</t>
  </si>
  <si>
    <t>Schluss: Spielform</t>
  </si>
  <si>
    <t>Schluss: Übung</t>
  </si>
  <si>
    <t>5-11</t>
  </si>
  <si>
    <t>2-5</t>
  </si>
  <si>
    <t>11</t>
  </si>
  <si>
    <t>6-8</t>
  </si>
  <si>
    <t>4-5</t>
  </si>
  <si>
    <t>Passen</t>
  </si>
  <si>
    <t>Dribbeln</t>
  </si>
  <si>
    <t>Schießen</t>
  </si>
  <si>
    <t>Annahme</t>
  </si>
  <si>
    <t>Fintieren</t>
  </si>
  <si>
    <t>Köpfen</t>
  </si>
  <si>
    <t>Individualtaktik im Angriff: 1 vs. 1</t>
  </si>
  <si>
    <t>Gruppentaktik im Angriff: Angreifen </t>
  </si>
  <si>
    <t>Gruppentaktik im Angriff: Ballzirkulation</t>
  </si>
  <si>
    <t>Gruppentaktik im Angriff: Umschalten</t>
  </si>
  <si>
    <t>Mannschaftstaktik im Angriff: Spiel-/Angriffsaufbau</t>
  </si>
  <si>
    <t>Mannschaftstaktik im Angriff: Torchancen herausspielen</t>
  </si>
  <si>
    <t>Mannschaftstaktik im Angriff: Umschalten</t>
  </si>
  <si>
    <t>Individualtaktik in der Verteidigung: 1 vs. 1</t>
  </si>
  <si>
    <t>Gruppentaktik in der Verteidigung: Tore verhindern</t>
  </si>
  <si>
    <t>Gruppentaktik in der Verteidigung: Ball erobern</t>
  </si>
  <si>
    <t>Gruppentaktik in der Verteidigung: Umschalten</t>
  </si>
  <si>
    <t>Mannschaftstaktik in der Verteidigung: Pressing</t>
  </si>
  <si>
    <t>Mannschaftstaktik in der Verteidigung: Kompakt verteidigen</t>
  </si>
  <si>
    <t>Mannschaftstaktik in der Verteidigung: Umschalten</t>
  </si>
  <si>
    <t>Ausdauer</t>
  </si>
  <si>
    <t>Schnelligkeit</t>
  </si>
  <si>
    <t>Koordination</t>
  </si>
  <si>
    <t>Kraft</t>
  </si>
  <si>
    <t>Persönlich: Selbstbewusstsein</t>
  </si>
  <si>
    <t>Persönlich: Coping</t>
  </si>
  <si>
    <t>Persönlich: Motivation</t>
  </si>
  <si>
    <t>Persönlich: Verantwortung</t>
  </si>
  <si>
    <t>Persönlich: Anpassungsfähigkeit</t>
  </si>
  <si>
    <t>Persönlich: Kreativität</t>
  </si>
  <si>
    <t>Sozial: Empathie</t>
  </si>
  <si>
    <t>Sozial: Kommunikation</t>
  </si>
  <si>
    <t>Sozial: Kooperation</t>
  </si>
  <si>
    <t>Sozial: Konfliktfähigkeit</t>
  </si>
  <si>
    <t>Sozial: Respekt / Toleranz</t>
  </si>
  <si>
    <t>Sozial: Solidarität</t>
  </si>
  <si>
    <t>SDG 3</t>
  </si>
  <si>
    <t>SDG 4</t>
  </si>
  <si>
    <t>SDG 5</t>
  </si>
  <si>
    <t>SDG 8</t>
  </si>
  <si>
    <t>SDG 11</t>
  </si>
  <si>
    <t>SDG 16</t>
  </si>
  <si>
    <t>Datensatz X</t>
  </si>
  <si>
    <t>input</t>
  </si>
  <si>
    <t>output</t>
  </si>
  <si>
    <t>file_to_pdf</t>
  </si>
  <si>
    <t>image_patch</t>
  </si>
  <si>
    <t>exercise_no</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</si>
  <si>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</si>
  <si>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</si>
  <si>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</si>
  <si>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</si>
  <si>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</si>
  <si>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</si>
  <si>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</si>
  <si>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</si>
  <si>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</si>
  <si>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</si>
  <si>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</si>
  <si>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</si>
  <si>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</si>
  <si>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</si>
  <si>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</si>
  <si>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</si>
  <si>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</si>
  <si>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</si>
  <si>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</si>
  <si>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</si>
  <si>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</si>
  <si>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</si>
  <si>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</si>
  <si>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</si>
  <si>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</si>
  <si>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</si>
  <si>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</si>
  <si>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</si>
  <si>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</si>
  <si>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</si>
  <si>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/images/ex_001.jpg</t>
  </si>
  <si>
    <t>/images/ex_002.jpg</t>
  </si>
  <si>
    <t>/images/ex_003.jpg</t>
  </si>
  <si>
    <t>/images/ex_004.jpg</t>
  </si>
  <si>
    <t>/images/ex_005.jpg</t>
  </si>
  <si>
    <t>/images/ex_006.jpg</t>
  </si>
  <si>
    <t>/images/ex_007.jpg</t>
  </si>
  <si>
    <t>/images/ex_008.jpg</t>
  </si>
  <si>
    <t>/images/ex_009.jpg</t>
  </si>
  <si>
    <t>/images/ex_010.jpg</t>
  </si>
  <si>
    <t>/images/ex_011.jpg</t>
  </si>
  <si>
    <t>/images/ex_012.jpg</t>
  </si>
  <si>
    <t>/images/ex_013.jpg</t>
  </si>
  <si>
    <t>/images/ex_014.jpg</t>
  </si>
  <si>
    <t>/images/ex_015.jpg</t>
  </si>
  <si>
    <t>/images/ex_016.jpg</t>
  </si>
  <si>
    <t>/images/ex_017.jpg</t>
  </si>
  <si>
    <t>/images/ex_018.jpg</t>
  </si>
  <si>
    <t>/images/ex_019.jpg</t>
  </si>
  <si>
    <t>/images/ex_020.jpg</t>
  </si>
  <si>
    <t>/images/ex_021.jpg</t>
  </si>
  <si>
    <t>/images/ex_022.jpg</t>
  </si>
  <si>
    <t>/images/ex_023.jpg</t>
  </si>
  <si>
    <t>/images/ex_024.jpg</t>
  </si>
  <si>
    <t>/images/ex_025.jpg</t>
  </si>
  <si>
    <t>/images/ex_026.jpg</t>
  </si>
  <si>
    <t>/images/ex_027.jpg</t>
  </si>
  <si>
    <t>/images/ex_028.jpg</t>
  </si>
  <si>
    <t>/images/ex_029.jpg</t>
  </si>
  <si>
    <t>/images/ex_030.jpg</t>
  </si>
  <si>
    <t>.pdf</t>
  </si>
  <si>
    <t>/pdf/ex_</t>
  </si>
  <si>
    <t>/pdf/ex_001.pdf</t>
  </si>
  <si>
    <t>/pdf/ex_002.pdf</t>
  </si>
  <si>
    <t>/pdf/ex_003.pdf</t>
  </si>
  <si>
    <t>/pdf/ex_004.pdf</t>
  </si>
  <si>
    <t>/pdf/ex_005.pdf</t>
  </si>
  <si>
    <t>/pdf/ex_006.pdf</t>
  </si>
  <si>
    <t>/pdf/ex_007.pdf</t>
  </si>
  <si>
    <t>/pdf/ex_008.pdf</t>
  </si>
  <si>
    <t>/pdf/ex_009.pdf</t>
  </si>
  <si>
    <t>/pdf/ex_010.pdf</t>
  </si>
  <si>
    <t>/pdf/ex_011.pdf</t>
  </si>
  <si>
    <t>/pdf/ex_012.pdf</t>
  </si>
  <si>
    <t>/pdf/ex_013.pdf</t>
  </si>
  <si>
    <t>/pdf/ex_014.pdf</t>
  </si>
  <si>
    <t>/pdf/ex_015.pdf</t>
  </si>
  <si>
    <t>/pdf/ex_016.pdf</t>
  </si>
  <si>
    <t>/pdf/ex_017.pdf</t>
  </si>
  <si>
    <t>/pdf/ex_018.pdf</t>
  </si>
  <si>
    <t>/pdf/ex_019.pdf</t>
  </si>
  <si>
    <t>/pdf/ex_020.pdf</t>
  </si>
  <si>
    <t>/pdf/ex_021.pdf</t>
  </si>
  <si>
    <t>/pdf/ex_022.pdf</t>
  </si>
  <si>
    <t>/pdf/ex_023.pdf</t>
  </si>
  <si>
    <t>/pdf/ex_024.pdf</t>
  </si>
  <si>
    <t>/pdf/ex_025.pdf</t>
  </si>
  <si>
    <t>/pdf/ex_026.pdf</t>
  </si>
  <si>
    <t>/pdf/ex_027.pdf</t>
  </si>
  <si>
    <t>/pdf/ex_028.pdf</t>
  </si>
  <si>
    <t>/pdf/ex_029.pdf</t>
  </si>
  <si>
    <t>/pdf/ex_030.pdf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</si>
</sst>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6"/>
      <color theme="1"/>
      <name val="Helvetica Neue"/>
      <family val="2"/>
    </font>
    <font>
      <b/>
      <sz val="16"/>
      <color theme="1"/>
      <name val="Helvetica Neue"/>
      <family val="2"/>
    </font>
    <font>
      <i/>
      <sz val="16"/>
      <color theme="1"/>
      <name val="Helvetica Neue"/>
      <family val="2"/>
    </font>
    <font>
      <sz val="20"/>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vertical="top"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0E835-309C-EB4E-9436-34EAEA7C66CC}">
  <dimension ref="A1:Q38"/>
  <sheetViews>
    <sheetView tabSelected="1" workbookViewId="0">
      <selection activeCell="R1" sqref="R1:R1048576"/>
    </sheetView>
  </sheetViews>
  <sheetFormatPr baseColWidth="10" defaultRowHeight="20" customHeight="1" x14ac:dyDescent="0.2"/>
  <cols>
    <col min="1" max="1" width="17.6640625" style="4" customWidth="1"/>
    <col min="2" max="2" width="22.1640625" customWidth="1"/>
    <col min="3" max="3" width="49.1640625" style="1" customWidth="1"/>
    <col min="4" max="4" width="35.5" style="1" customWidth="1"/>
    <col min="5" max="5" width="10.83203125" style="4" customWidth="1"/>
    <col min="6" max="7" width="17.1640625" style="4" customWidth="1"/>
    <col min="8" max="8" width="18.6640625" style="4" customWidth="1"/>
    <col min="9" max="9" width="19" style="4" customWidth="1"/>
    <col min="10" max="10" width="21.83203125" style="4" customWidth="1"/>
    <col min="11" max="11" width="50" style="4" customWidth="1"/>
    <col min="12" max="12" width="22.33203125" style="4" customWidth="1"/>
    <col min="13" max="13" width="32.5" style="4" customWidth="1"/>
    <col min="14" max="15" width="24.33203125" customWidth="1"/>
    <col min="16" max="16" width="34.5" customWidth="1"/>
    <col min="17" max="17" width="23.6640625" customWidth="1"/>
  </cols>
  <sheetData>
    <row r="1" spans="1:17" ht="20" customHeight="1" x14ac:dyDescent="0.2">
      <c r="A1" s="4" t="s">
        <v>144</v>
      </c>
      <c r="B1" t="s">
        <v>10</v>
      </c>
      <c r="C1" s="1" t="s">
        <v>11</v>
      </c>
      <c r="D1" s="1" t="s">
        <v>143</v>
      </c>
      <c r="E1" s="4" t="s">
        <v>0</v>
      </c>
      <c r="F1" s="4" t="s">
        <v>1</v>
      </c>
      <c r="G1" s="4" t="s">
        <v>2</v>
      </c>
      <c r="H1" s="4" t="s">
        <v>3</v>
      </c>
      <c r="I1" s="4" t="s">
        <v>4</v>
      </c>
      <c r="J1" s="4" t="s">
        <v>5</v>
      </c>
      <c r="K1" s="4" t="s">
        <v>6</v>
      </c>
      <c r="L1" s="4" t="s">
        <v>7</v>
      </c>
      <c r="M1" s="4" t="s">
        <v>8</v>
      </c>
      <c r="N1" t="s">
        <v>9</v>
      </c>
      <c r="O1" t="s">
        <v>140</v>
      </c>
      <c r="P1" s="4" t="s">
        <v>141</v>
      </c>
      <c r="Q1" s="4" t="s">
        <v>142</v>
      </c>
    </row>
    <row r="2" spans="1:17" ht="20" customHeight="1" x14ac:dyDescent="0.2">
      <c r="A2" s="4" t="s">
        <v>145</v>
      </c>
      <c r="B2" t="s">
        <v>12</v>
      </c>
      <c r="C2" s="1" t="s">
        <v>42</v>
      </c>
      <c r="D2" s="1" t="s">
        <v>175</v>
      </c>
      <c r="E2" s="4" t="s">
        <v>74</v>
      </c>
      <c r="F2" t="s">
        <v>79</v>
      </c>
      <c r="G2" t="s">
        <v>83</v>
      </c>
      <c r="H2" t="s">
        <v>89</v>
      </c>
      <c r="I2" s="4" t="s">
        <v>94</v>
      </c>
      <c r="J2" t="s">
        <v>97</v>
      </c>
      <c r="K2" t="s">
        <v>103</v>
      </c>
      <c r="L2" t="s">
        <v>119</v>
      </c>
      <c r="M2" t="s">
        <v>132</v>
      </c>
      <c r="N2" t="s">
        <v>137</v>
      </c>
      <c r="O2" t="s">
        <v>139</v>
      </c>
      <c r="P2" t="s">
        <v>86</v>
      </c>
      <c r="Q2" t="s">
        <v>207</v>
      </c>
    </row>
    <row r="3" spans="1:17" ht="20" customHeight="1" x14ac:dyDescent="0.2">
      <c r="A3" s="4" t="s">
        <v>146</v>
      </c>
      <c r="B3" t="s">
        <v>13</v>
      </c>
      <c r="C3" s="2" t="s">
        <v>43</v>
      </c>
      <c r="D3" s="2" t="s">
        <v>176</v>
      </c>
      <c r="E3" s="4" t="s">
        <v>72</v>
      </c>
      <c r="F3" t="s">
        <v>78</v>
      </c>
      <c r="G3" t="s">
        <v>85</v>
      </c>
      <c r="H3" t="s">
        <v>87</v>
      </c>
      <c r="I3" s="4" t="s">
        <v>96</v>
      </c>
      <c r="J3" t="s">
        <v>102</v>
      </c>
      <c r="K3" t="s">
        <v>104</v>
      </c>
      <c r="L3" t="s">
        <v>120</v>
      </c>
      <c r="M3" t="s">
        <v>125</v>
      </c>
      <c r="N3" t="s">
        <v>136</v>
      </c>
      <c r="O3" t="s">
        <v>139</v>
      </c>
      <c r="P3" t="s">
        <v>87</v>
      </c>
      <c r="Q3" t="s">
        <v>208</v>
      </c>
    </row>
    <row r="4" spans="1:17" ht="20" customHeight="1" x14ac:dyDescent="0.2">
      <c r="A4" s="4" t="s">
        <v>147</v>
      </c>
      <c r="B4" t="s">
        <v>14</v>
      </c>
      <c r="C4" s="2" t="s">
        <v>44</v>
      </c>
      <c r="D4" s="2" t="s">
        <v>177</v>
      </c>
      <c r="E4" s="4" t="s">
        <v>74</v>
      </c>
      <c r="F4" t="s">
        <v>78</v>
      </c>
      <c r="G4" t="s">
        <v>83</v>
      </c>
      <c r="H4" t="s">
        <v>86</v>
      </c>
      <c r="I4" s="4" t="s">
        <v>93</v>
      </c>
      <c r="J4" t="s">
        <v>98</v>
      </c>
      <c r="K4" t="s">
        <v>112</v>
      </c>
      <c r="L4" t="s">
        <v>117</v>
      </c>
      <c r="M4" s="4" t="s">
        <v>8</v>
      </c>
      <c r="N4" t="s">
        <v>137</v>
      </c>
      <c r="O4" t="s">
        <v>86</v>
      </c>
      <c r="P4" t="s">
        <v>88</v>
      </c>
      <c r="Q4" t="s">
        <v>209</v>
      </c>
    </row>
    <row r="5" spans="1:17" ht="20" customHeight="1" x14ac:dyDescent="0.2">
      <c r="A5" s="4" t="s">
        <v>148</v>
      </c>
      <c r="B5" t="s">
        <v>15</v>
      </c>
      <c r="C5" s="1" t="s">
        <v>45</v>
      </c>
      <c r="D5" s="1" t="s">
        <v>178</v>
      </c>
      <c r="E5" s="4" t="s">
        <v>73</v>
      </c>
      <c r="F5" t="s">
        <v>78</v>
      </c>
      <c r="G5" t="s">
        <v>84</v>
      </c>
      <c r="H5" t="s">
        <v>86</v>
      </c>
      <c r="I5" s="4" t="s">
        <v>94</v>
      </c>
      <c r="J5" t="s">
        <v>101</v>
      </c>
      <c r="K5" t="s">
        <v>108</v>
      </c>
      <c r="L5" t="s">
        <v>119</v>
      </c>
      <c r="M5" t="s">
        <v>130</v>
      </c>
      <c r="N5" t="s">
        <v>135</v>
      </c>
      <c r="O5" t="s">
        <v>87</v>
      </c>
      <c r="P5" t="s">
        <v>89</v>
      </c>
      <c r="Q5" t="s">
        <v>210</v>
      </c>
    </row>
    <row r="6" spans="1:17" ht="20" customHeight="1" x14ac:dyDescent="0.2">
      <c r="A6" s="4" t="s">
        <v>149</v>
      </c>
      <c r="B6" t="s">
        <v>16</v>
      </c>
      <c r="C6" s="1" t="s">
        <v>46</v>
      </c>
      <c r="D6" s="1" t="s">
        <v>179</v>
      </c>
      <c r="E6" s="4" t="s">
        <v>72</v>
      </c>
      <c r="F6" t="s">
        <v>80</v>
      </c>
      <c r="G6" t="s">
        <v>85</v>
      </c>
      <c r="H6" t="s">
        <v>87</v>
      </c>
      <c r="I6" s="4" t="s">
        <v>92</v>
      </c>
      <c r="J6" t="s">
        <v>101</v>
      </c>
      <c r="K6" t="s">
        <v>116</v>
      </c>
      <c r="L6" t="s">
        <v>117</v>
      </c>
      <c r="M6" t="s">
        <v>122</v>
      </c>
      <c r="N6" t="s">
        <v>138</v>
      </c>
      <c r="O6" t="s">
        <v>90</v>
      </c>
      <c r="P6" t="s">
        <v>90</v>
      </c>
      <c r="Q6" t="s">
        <v>211</v>
      </c>
    </row>
    <row r="7" spans="1:17" ht="20" customHeight="1" x14ac:dyDescent="0.2">
      <c r="A7" s="4" t="s">
        <v>150</v>
      </c>
      <c r="B7" t="s">
        <v>17</v>
      </c>
      <c r="C7" s="1" t="s">
        <v>47</v>
      </c>
      <c r="D7" s="1" t="s">
        <v>180</v>
      </c>
      <c r="E7" s="4" t="s">
        <v>74</v>
      </c>
      <c r="F7" t="s">
        <v>81</v>
      </c>
      <c r="G7" t="s">
        <v>85</v>
      </c>
      <c r="H7" t="s">
        <v>86</v>
      </c>
      <c r="I7" s="4" t="s">
        <v>96</v>
      </c>
      <c r="J7" t="s">
        <v>97</v>
      </c>
      <c r="K7" t="s">
        <v>104</v>
      </c>
      <c r="L7" t="s">
        <v>120</v>
      </c>
      <c r="M7" t="s">
        <v>129</v>
      </c>
      <c r="N7" t="s">
        <v>133</v>
      </c>
      <c r="O7" t="s">
        <v>90</v>
      </c>
      <c r="P7" t="s">
        <v>139</v>
      </c>
      <c r="Q7" t="s">
        <v>212</v>
      </c>
    </row>
    <row r="8" spans="1:17" ht="20" customHeight="1" x14ac:dyDescent="0.2">
      <c r="A8" s="4" t="s">
        <v>151</v>
      </c>
      <c r="B8" t="s">
        <v>18</v>
      </c>
      <c r="C8" s="1" t="s">
        <v>48</v>
      </c>
      <c r="D8" s="1" t="s">
        <v>181</v>
      </c>
      <c r="E8" s="4" t="s">
        <v>75</v>
      </c>
      <c r="F8" t="s">
        <v>81</v>
      </c>
      <c r="G8" t="s">
        <v>83</v>
      </c>
      <c r="H8" t="s">
        <v>86</v>
      </c>
      <c r="I8" s="4" t="s">
        <v>94</v>
      </c>
      <c r="J8" t="s">
        <v>100</v>
      </c>
      <c r="K8" t="s">
        <v>115</v>
      </c>
      <c r="L8" t="s">
        <v>118</v>
      </c>
      <c r="M8" t="s">
        <v>124</v>
      </c>
      <c r="N8" t="s">
        <v>136</v>
      </c>
      <c r="O8" t="s">
        <v>139</v>
      </c>
      <c r="P8" t="s">
        <v>86</v>
      </c>
      <c r="Q8" t="s">
        <v>213</v>
      </c>
    </row>
    <row r="9" spans="1:17" ht="20" customHeight="1" x14ac:dyDescent="0.2">
      <c r="A9" s="4" t="s">
        <v>152</v>
      </c>
      <c r="B9" t="s">
        <v>19</v>
      </c>
      <c r="C9" s="1" t="s">
        <v>49</v>
      </c>
      <c r="D9" s="1" t="s">
        <v>182</v>
      </c>
      <c r="E9" s="4" t="s">
        <v>76</v>
      </c>
      <c r="F9" t="s">
        <v>80</v>
      </c>
      <c r="G9" t="s">
        <v>85</v>
      </c>
      <c r="H9" t="s">
        <v>90</v>
      </c>
      <c r="I9" s="4" t="s">
        <v>93</v>
      </c>
      <c r="J9" t="s">
        <v>101</v>
      </c>
      <c r="K9" t="s">
        <v>106</v>
      </c>
      <c r="L9" t="s">
        <v>120</v>
      </c>
      <c r="M9" t="s">
        <v>126</v>
      </c>
      <c r="N9" t="s">
        <v>134</v>
      </c>
      <c r="O9" t="s">
        <v>139</v>
      </c>
      <c r="P9" t="s">
        <v>87</v>
      </c>
      <c r="Q9" t="s">
        <v>214</v>
      </c>
    </row>
    <row r="10" spans="1:17" ht="20" customHeight="1" x14ac:dyDescent="0.2">
      <c r="A10" s="4" t="s">
        <v>153</v>
      </c>
      <c r="B10" t="s">
        <v>20</v>
      </c>
      <c r="C10" s="1" t="s">
        <v>50</v>
      </c>
      <c r="D10" s="1" t="s">
        <v>183</v>
      </c>
      <c r="E10" s="4" t="s">
        <v>72</v>
      </c>
      <c r="F10" t="s">
        <v>78</v>
      </c>
      <c r="G10" t="s">
        <v>84</v>
      </c>
      <c r="H10" t="s">
        <v>91</v>
      </c>
      <c r="I10" s="4" t="s">
        <v>94</v>
      </c>
      <c r="J10" t="s">
        <v>102</v>
      </c>
      <c r="K10" t="s">
        <v>106</v>
      </c>
      <c r="L10" t="s">
        <v>117</v>
      </c>
      <c r="M10" t="s">
        <v>124</v>
      </c>
      <c r="N10" t="s">
        <v>137</v>
      </c>
      <c r="O10" t="s">
        <v>88</v>
      </c>
      <c r="P10" t="s">
        <v>88</v>
      </c>
      <c r="Q10" t="s">
        <v>215</v>
      </c>
    </row>
    <row r="11" spans="1:17" ht="20" customHeight="1" x14ac:dyDescent="0.2">
      <c r="A11" s="4" t="s">
        <v>154</v>
      </c>
      <c r="B11" t="s">
        <v>21</v>
      </c>
      <c r="C11" s="1" t="s">
        <v>51</v>
      </c>
      <c r="D11" s="1" t="s">
        <v>184</v>
      </c>
      <c r="E11" s="4" t="s">
        <v>72</v>
      </c>
      <c r="F11" t="s">
        <v>79</v>
      </c>
      <c r="G11" t="s">
        <v>83</v>
      </c>
      <c r="H11" t="s">
        <v>89</v>
      </c>
      <c r="I11" s="4" t="s">
        <v>94</v>
      </c>
      <c r="J11" t="s">
        <v>98</v>
      </c>
      <c r="K11" t="s">
        <v>115</v>
      </c>
      <c r="L11" t="s">
        <v>118</v>
      </c>
      <c r="M11" t="s">
        <v>123</v>
      </c>
      <c r="N11" t="s">
        <v>133</v>
      </c>
      <c r="O11" t="s">
        <v>87</v>
      </c>
      <c r="P11" t="s">
        <v>89</v>
      </c>
      <c r="Q11" t="s">
        <v>216</v>
      </c>
    </row>
    <row r="12" spans="1:17" ht="20" customHeight="1" x14ac:dyDescent="0.2">
      <c r="A12" s="4" t="s">
        <v>155</v>
      </c>
      <c r="B12" t="s">
        <v>22</v>
      </c>
      <c r="C12" s="1" t="s">
        <v>52</v>
      </c>
      <c r="D12" s="1" t="s">
        <v>185</v>
      </c>
      <c r="E12" s="4" t="s">
        <v>73</v>
      </c>
      <c r="F12" t="s">
        <v>82</v>
      </c>
      <c r="G12" t="s">
        <v>85</v>
      </c>
      <c r="H12" t="s">
        <v>88</v>
      </c>
      <c r="I12" s="4" t="s">
        <v>96</v>
      </c>
      <c r="J12" t="s">
        <v>101</v>
      </c>
      <c r="K12" t="s">
        <v>105</v>
      </c>
      <c r="L12" t="s">
        <v>118</v>
      </c>
      <c r="M12" t="s">
        <v>131</v>
      </c>
      <c r="N12" t="s">
        <v>136</v>
      </c>
      <c r="O12" t="s">
        <v>139</v>
      </c>
      <c r="P12" t="s">
        <v>90</v>
      </c>
      <c r="Q12" t="s">
        <v>217</v>
      </c>
    </row>
    <row r="13" spans="1:17" ht="20" customHeight="1" x14ac:dyDescent="0.2">
      <c r="A13" s="4" t="s">
        <v>156</v>
      </c>
      <c r="B13" t="s">
        <v>23</v>
      </c>
      <c r="C13" s="1" t="s">
        <v>53</v>
      </c>
      <c r="D13" s="1" t="s">
        <v>186</v>
      </c>
      <c r="E13" s="4" t="s">
        <v>73</v>
      </c>
      <c r="F13" t="s">
        <v>81</v>
      </c>
      <c r="G13" t="s">
        <v>84</v>
      </c>
      <c r="H13" t="s">
        <v>86</v>
      </c>
      <c r="I13" s="4" t="s">
        <v>92</v>
      </c>
      <c r="J13" t="s">
        <v>100</v>
      </c>
      <c r="K13" t="s">
        <v>107</v>
      </c>
      <c r="L13" t="s">
        <v>117</v>
      </c>
      <c r="M13" t="s">
        <v>129</v>
      </c>
      <c r="N13" t="s">
        <v>136</v>
      </c>
      <c r="O13" t="s">
        <v>90</v>
      </c>
      <c r="P13" t="s">
        <v>139</v>
      </c>
      <c r="Q13" t="s">
        <v>218</v>
      </c>
    </row>
    <row r="14" spans="1:17" ht="20" customHeight="1" x14ac:dyDescent="0.2">
      <c r="A14" s="4" t="s">
        <v>157</v>
      </c>
      <c r="B14" t="s">
        <v>24</v>
      </c>
      <c r="C14" s="1" t="s">
        <v>54</v>
      </c>
      <c r="D14" s="1" t="s">
        <v>187</v>
      </c>
      <c r="E14" s="4" t="s">
        <v>74</v>
      </c>
      <c r="F14" t="s">
        <v>80</v>
      </c>
      <c r="G14" t="s">
        <v>84</v>
      </c>
      <c r="H14" t="s">
        <v>88</v>
      </c>
      <c r="I14" s="4" t="s">
        <v>92</v>
      </c>
      <c r="J14" t="s">
        <v>98</v>
      </c>
      <c r="K14" t="s">
        <v>107</v>
      </c>
      <c r="L14" t="s">
        <v>119</v>
      </c>
      <c r="M14" t="s">
        <v>123</v>
      </c>
      <c r="N14" t="s">
        <v>133</v>
      </c>
      <c r="O14" t="s">
        <v>87</v>
      </c>
      <c r="P14" t="s">
        <v>86</v>
      </c>
      <c r="Q14" t="s">
        <v>219</v>
      </c>
    </row>
    <row r="15" spans="1:17" ht="20" customHeight="1" x14ac:dyDescent="0.2">
      <c r="A15" s="4" t="s">
        <v>158</v>
      </c>
      <c r="B15" t="s">
        <v>25</v>
      </c>
      <c r="C15" s="1" t="s">
        <v>55</v>
      </c>
      <c r="D15" s="1" t="s">
        <v>188</v>
      </c>
      <c r="E15" s="4" t="s">
        <v>74</v>
      </c>
      <c r="F15" t="s">
        <v>82</v>
      </c>
      <c r="G15" t="s">
        <v>84</v>
      </c>
      <c r="H15" t="s">
        <v>87</v>
      </c>
      <c r="I15" s="4" t="s">
        <v>93</v>
      </c>
      <c r="J15" t="s">
        <v>99</v>
      </c>
      <c r="K15" t="s">
        <v>113</v>
      </c>
      <c r="L15" t="s">
        <v>118</v>
      </c>
      <c r="M15" t="s">
        <v>130</v>
      </c>
      <c r="N15" t="s">
        <v>138</v>
      </c>
      <c r="O15" t="s">
        <v>88</v>
      </c>
      <c r="P15" t="s">
        <v>87</v>
      </c>
      <c r="Q15" t="s">
        <v>220</v>
      </c>
    </row>
    <row r="16" spans="1:17" ht="20" customHeight="1" x14ac:dyDescent="0.2">
      <c r="A16" s="4" t="s">
        <v>159</v>
      </c>
      <c r="B16" t="s">
        <v>26</v>
      </c>
      <c r="C16" s="1" t="s">
        <v>56</v>
      </c>
      <c r="D16" s="1" t="s">
        <v>189</v>
      </c>
      <c r="E16" s="4" t="s">
        <v>77</v>
      </c>
      <c r="F16" t="s">
        <v>80</v>
      </c>
      <c r="G16" t="s">
        <v>84</v>
      </c>
      <c r="H16" t="s">
        <v>89</v>
      </c>
      <c r="I16" s="4" t="s">
        <v>96</v>
      </c>
      <c r="J16" t="s">
        <v>100</v>
      </c>
      <c r="K16" t="s">
        <v>114</v>
      </c>
      <c r="L16" t="s">
        <v>119</v>
      </c>
      <c r="M16" t="s">
        <v>121</v>
      </c>
      <c r="N16" t="s">
        <v>136</v>
      </c>
      <c r="O16" t="s">
        <v>86</v>
      </c>
      <c r="P16" t="s">
        <v>88</v>
      </c>
      <c r="Q16" t="s">
        <v>221</v>
      </c>
    </row>
    <row r="17" spans="1:17" ht="20" customHeight="1" x14ac:dyDescent="0.2">
      <c r="A17" s="4" t="s">
        <v>160</v>
      </c>
      <c r="B17" t="s">
        <v>27</v>
      </c>
      <c r="C17" s="3" t="s">
        <v>57</v>
      </c>
      <c r="D17" s="3" t="s">
        <v>190</v>
      </c>
      <c r="E17" s="4" t="s">
        <v>73</v>
      </c>
      <c r="F17" t="s">
        <v>82</v>
      </c>
      <c r="G17" t="s">
        <v>85</v>
      </c>
      <c r="H17" t="s">
        <v>90</v>
      </c>
      <c r="I17" s="4" t="s">
        <v>92</v>
      </c>
      <c r="J17" t="s">
        <v>102</v>
      </c>
      <c r="K17" t="s">
        <v>109</v>
      </c>
      <c r="L17" t="s">
        <v>119</v>
      </c>
      <c r="M17" t="s">
        <v>132</v>
      </c>
      <c r="N17" t="s">
        <v>137</v>
      </c>
      <c r="O17" t="s">
        <v>90</v>
      </c>
      <c r="P17" t="s">
        <v>89</v>
      </c>
      <c r="Q17" t="s">
        <v>222</v>
      </c>
    </row>
    <row r="18" spans="1:17" ht="20" customHeight="1" x14ac:dyDescent="0.2">
      <c r="A18" s="4" t="s">
        <v>161</v>
      </c>
      <c r="B18" t="s">
        <v>28</v>
      </c>
      <c r="C18" s="2" t="s">
        <v>58</v>
      </c>
      <c r="D18" s="2" t="s">
        <v>191</v>
      </c>
      <c r="E18" s="4" t="s">
        <v>73</v>
      </c>
      <c r="F18" t="s">
        <v>78</v>
      </c>
      <c r="G18" t="s">
        <v>85</v>
      </c>
      <c r="H18" t="s">
        <v>87</v>
      </c>
      <c r="I18" s="4" t="s">
        <v>95</v>
      </c>
      <c r="J18" t="s">
        <v>97</v>
      </c>
      <c r="K18" t="s">
        <v>103</v>
      </c>
      <c r="L18" t="s">
        <v>117</v>
      </c>
      <c r="M18" t="s">
        <v>128</v>
      </c>
      <c r="N18" t="s">
        <v>134</v>
      </c>
      <c r="O18" t="s">
        <v>89</v>
      </c>
      <c r="P18" t="s">
        <v>90</v>
      </c>
      <c r="Q18" t="s">
        <v>223</v>
      </c>
    </row>
    <row r="19" spans="1:17" ht="20" customHeight="1" x14ac:dyDescent="0.2">
      <c r="A19" s="4" t="s">
        <v>162</v>
      </c>
      <c r="B19" t="s">
        <v>29</v>
      </c>
      <c r="C19" s="1" t="s">
        <v>59</v>
      </c>
      <c r="D19" s="1" t="s">
        <v>192</v>
      </c>
      <c r="E19" s="4" t="s">
        <v>72</v>
      </c>
      <c r="F19" t="s">
        <v>81</v>
      </c>
      <c r="G19" t="s">
        <v>84</v>
      </c>
      <c r="H19" t="s">
        <v>90</v>
      </c>
      <c r="I19" s="4" t="s">
        <v>93</v>
      </c>
      <c r="J19" t="s">
        <v>100</v>
      </c>
      <c r="K19" t="s">
        <v>110</v>
      </c>
      <c r="L19" t="s">
        <v>117</v>
      </c>
      <c r="M19" t="s">
        <v>129</v>
      </c>
      <c r="N19" t="s">
        <v>133</v>
      </c>
      <c r="O19" t="s">
        <v>87</v>
      </c>
      <c r="P19" t="s">
        <v>139</v>
      </c>
      <c r="Q19" t="s">
        <v>224</v>
      </c>
    </row>
    <row r="20" spans="1:17" ht="20" customHeight="1" x14ac:dyDescent="0.2">
      <c r="A20" s="4" t="s">
        <v>163</v>
      </c>
      <c r="B20" t="s">
        <v>30</v>
      </c>
      <c r="C20" s="3" t="s">
        <v>61</v>
      </c>
      <c r="D20" s="3" t="s">
        <v>193</v>
      </c>
      <c r="E20" s="4" t="s">
        <v>74</v>
      </c>
      <c r="F20" t="s">
        <v>79</v>
      </c>
      <c r="G20" t="s">
        <v>83</v>
      </c>
      <c r="H20" t="s">
        <v>91</v>
      </c>
      <c r="I20" s="4" t="s">
        <v>95</v>
      </c>
      <c r="J20" t="s">
        <v>100</v>
      </c>
      <c r="K20" t="s">
        <v>113</v>
      </c>
      <c r="L20" t="s">
        <v>120</v>
      </c>
      <c r="M20" t="s">
        <v>128</v>
      </c>
      <c r="N20" t="s">
        <v>134</v>
      </c>
      <c r="O20" t="s">
        <v>89</v>
      </c>
      <c r="P20" t="s">
        <v>86</v>
      </c>
      <c r="Q20" t="s">
        <v>225</v>
      </c>
    </row>
    <row r="21" spans="1:17" ht="20" customHeight="1" x14ac:dyDescent="0.2">
      <c r="A21" s="4" t="s">
        <v>164</v>
      </c>
      <c r="B21" t="s">
        <v>31</v>
      </c>
      <c r="C21" s="1" t="s">
        <v>60</v>
      </c>
      <c r="D21" s="1" t="s">
        <v>194</v>
      </c>
      <c r="E21" s="4" t="s">
        <v>74</v>
      </c>
      <c r="F21" t="s">
        <v>82</v>
      </c>
      <c r="G21" t="s">
        <v>85</v>
      </c>
      <c r="H21" t="s">
        <v>88</v>
      </c>
      <c r="I21" s="4" t="s">
        <v>95</v>
      </c>
      <c r="J21" t="s">
        <v>98</v>
      </c>
      <c r="K21" t="s">
        <v>116</v>
      </c>
      <c r="L21" t="s">
        <v>120</v>
      </c>
      <c r="M21" t="s">
        <v>127</v>
      </c>
      <c r="N21" t="s">
        <v>138</v>
      </c>
      <c r="O21" t="s">
        <v>88</v>
      </c>
      <c r="P21" t="s">
        <v>87</v>
      </c>
      <c r="Q21" t="s">
        <v>226</v>
      </c>
    </row>
    <row r="22" spans="1:17" ht="20" customHeight="1" x14ac:dyDescent="0.2">
      <c r="A22" s="4" t="s">
        <v>165</v>
      </c>
      <c r="B22" t="s">
        <v>32</v>
      </c>
      <c r="C22" s="1" t="s">
        <v>62</v>
      </c>
      <c r="D22" s="1" t="s">
        <v>195</v>
      </c>
      <c r="E22" s="4" t="s">
        <v>72</v>
      </c>
      <c r="F22" t="s">
        <v>79</v>
      </c>
      <c r="G22" t="s">
        <v>85</v>
      </c>
      <c r="H22" t="s">
        <v>90</v>
      </c>
      <c r="I22" s="4" t="s">
        <v>96</v>
      </c>
      <c r="J22" t="s">
        <v>98</v>
      </c>
      <c r="K22" t="s">
        <v>111</v>
      </c>
      <c r="L22" t="s">
        <v>120</v>
      </c>
      <c r="M22" t="s">
        <v>131</v>
      </c>
      <c r="N22" t="s">
        <v>138</v>
      </c>
      <c r="O22" t="s">
        <v>87</v>
      </c>
      <c r="P22" t="s">
        <v>88</v>
      </c>
      <c r="Q22" t="s">
        <v>227</v>
      </c>
    </row>
    <row r="23" spans="1:17" ht="20" customHeight="1" x14ac:dyDescent="0.2">
      <c r="A23" s="4" t="s">
        <v>166</v>
      </c>
      <c r="B23" t="s">
        <v>33</v>
      </c>
      <c r="C23" s="2" t="s">
        <v>63</v>
      </c>
      <c r="D23" s="2" t="s">
        <v>196</v>
      </c>
      <c r="E23" s="4" t="s">
        <v>73</v>
      </c>
      <c r="F23" t="s">
        <v>81</v>
      </c>
      <c r="G23" t="s">
        <v>84</v>
      </c>
      <c r="H23" t="s">
        <v>88</v>
      </c>
      <c r="I23" s="4" t="s">
        <v>95</v>
      </c>
      <c r="J23" t="s">
        <v>102</v>
      </c>
      <c r="K23" t="s">
        <v>109</v>
      </c>
      <c r="L23" t="s">
        <v>118</v>
      </c>
      <c r="M23" t="s">
        <v>127</v>
      </c>
      <c r="N23" t="s">
        <v>135</v>
      </c>
      <c r="O23" t="s">
        <v>90</v>
      </c>
      <c r="P23" t="s">
        <v>89</v>
      </c>
      <c r="Q23" t="s">
        <v>228</v>
      </c>
    </row>
    <row r="24" spans="1:17" ht="20" customHeight="1" x14ac:dyDescent="0.2">
      <c r="A24" s="4" t="s">
        <v>167</v>
      </c>
      <c r="B24" t="s">
        <v>34</v>
      </c>
      <c r="C24" s="1" t="s">
        <v>64</v>
      </c>
      <c r="D24" s="1" t="s">
        <v>197</v>
      </c>
      <c r="E24" s="4" t="s">
        <v>73</v>
      </c>
      <c r="F24" t="s">
        <v>81</v>
      </c>
      <c r="G24" t="s">
        <v>83</v>
      </c>
      <c r="H24" t="s">
        <v>89</v>
      </c>
      <c r="I24" s="4" t="s">
        <v>92</v>
      </c>
      <c r="J24" t="s">
        <v>99</v>
      </c>
      <c r="K24" t="s">
        <v>114</v>
      </c>
      <c r="L24" t="s">
        <v>117</v>
      </c>
      <c r="M24" t="s">
        <v>132</v>
      </c>
      <c r="N24" t="s">
        <v>135</v>
      </c>
      <c r="O24" t="s">
        <v>88</v>
      </c>
      <c r="P24" t="s">
        <v>90</v>
      </c>
      <c r="Q24" t="s">
        <v>229</v>
      </c>
    </row>
    <row r="25" spans="1:17" ht="20" customHeight="1" x14ac:dyDescent="0.2">
      <c r="A25" s="4" t="s">
        <v>168</v>
      </c>
      <c r="B25" t="s">
        <v>35</v>
      </c>
      <c r="C25" s="1" t="s">
        <v>65</v>
      </c>
      <c r="D25" s="1" t="s">
        <v>198</v>
      </c>
      <c r="E25" s="4" t="s">
        <v>73</v>
      </c>
      <c r="F25" t="s">
        <v>78</v>
      </c>
      <c r="G25" t="s">
        <v>84</v>
      </c>
      <c r="H25" t="s">
        <v>91</v>
      </c>
      <c r="I25" s="4" t="s">
        <v>95</v>
      </c>
      <c r="J25" t="s">
        <v>99</v>
      </c>
      <c r="K25" t="s">
        <v>105</v>
      </c>
      <c r="L25" t="s">
        <v>119</v>
      </c>
      <c r="M25" t="s">
        <v>131</v>
      </c>
      <c r="N25" t="s">
        <v>135</v>
      </c>
      <c r="O25" t="s">
        <v>89</v>
      </c>
      <c r="P25" t="s">
        <v>139</v>
      </c>
      <c r="Q25" t="s">
        <v>230</v>
      </c>
    </row>
    <row r="26" spans="1:17" ht="20" customHeight="1" x14ac:dyDescent="0.2">
      <c r="A26" s="4" t="s">
        <v>169</v>
      </c>
      <c r="B26" t="s">
        <v>36</v>
      </c>
      <c r="C26" s="2" t="s">
        <v>66</v>
      </c>
      <c r="D26" s="2" t="s">
        <v>199</v>
      </c>
      <c r="E26" s="4" t="s">
        <v>73</v>
      </c>
      <c r="F26" t="s">
        <v>80</v>
      </c>
      <c r="G26" t="s">
        <v>83</v>
      </c>
      <c r="H26" t="s">
        <v>87</v>
      </c>
      <c r="I26" s="4" t="s">
        <v>94</v>
      </c>
      <c r="J26" t="s">
        <v>99</v>
      </c>
      <c r="K26" t="s">
        <v>110</v>
      </c>
      <c r="L26" t="s">
        <v>120</v>
      </c>
      <c r="M26" t="s">
        <v>131</v>
      </c>
      <c r="N26" t="s">
        <v>134</v>
      </c>
      <c r="O26" t="s">
        <v>86</v>
      </c>
      <c r="P26" t="s">
        <v>88</v>
      </c>
      <c r="Q26" t="s">
        <v>231</v>
      </c>
    </row>
    <row r="27" spans="1:17" ht="20" customHeight="1" x14ac:dyDescent="0.2">
      <c r="A27" s="4" t="s">
        <v>170</v>
      </c>
      <c r="B27" t="s">
        <v>37</v>
      </c>
      <c r="C27" s="1" t="s">
        <v>67</v>
      </c>
      <c r="D27" s="1" t="s">
        <v>200</v>
      </c>
      <c r="E27" s="4" t="s">
        <v>72</v>
      </c>
      <c r="F27" t="s">
        <v>79</v>
      </c>
      <c r="G27" t="s">
        <v>85</v>
      </c>
      <c r="H27" t="s">
        <v>89</v>
      </c>
      <c r="I27" s="4" t="s">
        <v>93</v>
      </c>
      <c r="J27" t="s">
        <v>102</v>
      </c>
      <c r="K27" t="s">
        <v>111</v>
      </c>
      <c r="L27" t="s">
        <v>120</v>
      </c>
      <c r="M27" t="s">
        <v>130</v>
      </c>
      <c r="N27" t="s">
        <v>137</v>
      </c>
      <c r="O27" t="s">
        <v>86</v>
      </c>
      <c r="P27" t="s">
        <v>89</v>
      </c>
      <c r="Q27" t="s">
        <v>232</v>
      </c>
    </row>
    <row r="28" spans="1:17" ht="20" customHeight="1" x14ac:dyDescent="0.2">
      <c r="A28" s="4" t="s">
        <v>171</v>
      </c>
      <c r="B28" t="s">
        <v>38</v>
      </c>
      <c r="C28" s="2" t="s">
        <v>68</v>
      </c>
      <c r="D28" s="2" t="s">
        <v>201</v>
      </c>
      <c r="E28" s="4" t="s">
        <v>73</v>
      </c>
      <c r="F28" t="s">
        <v>82</v>
      </c>
      <c r="G28" t="s">
        <v>83</v>
      </c>
      <c r="H28" t="s">
        <v>91</v>
      </c>
      <c r="I28" s="4" t="s">
        <v>96</v>
      </c>
      <c r="J28" t="s">
        <v>99</v>
      </c>
      <c r="K28" t="s">
        <v>115</v>
      </c>
      <c r="L28" t="s">
        <v>119</v>
      </c>
      <c r="M28" t="s">
        <v>121</v>
      </c>
      <c r="N28" t="s">
        <v>138</v>
      </c>
      <c r="O28" t="s">
        <v>89</v>
      </c>
      <c r="P28" t="s">
        <v>90</v>
      </c>
      <c r="Q28" t="s">
        <v>233</v>
      </c>
    </row>
    <row r="29" spans="1:17" ht="20" customHeight="1" x14ac:dyDescent="0.2">
      <c r="A29" s="4" t="s">
        <v>172</v>
      </c>
      <c r="B29" t="s">
        <v>39</v>
      </c>
      <c r="C29" s="1" t="s">
        <v>69</v>
      </c>
      <c r="D29" s="1" t="s">
        <v>202</v>
      </c>
      <c r="E29" s="4" t="s">
        <v>72</v>
      </c>
      <c r="F29" t="s">
        <v>82</v>
      </c>
      <c r="G29" t="s">
        <v>83</v>
      </c>
      <c r="H29" t="s">
        <v>90</v>
      </c>
      <c r="I29" s="4" t="s">
        <v>95</v>
      </c>
      <c r="J29" t="s">
        <v>101</v>
      </c>
      <c r="K29" t="s">
        <v>116</v>
      </c>
      <c r="L29" t="s">
        <v>120</v>
      </c>
      <c r="M29" t="s">
        <v>122</v>
      </c>
      <c r="N29" t="s">
        <v>134</v>
      </c>
      <c r="O29" t="s">
        <v>86</v>
      </c>
      <c r="P29" t="s">
        <v>139</v>
      </c>
      <c r="Q29" t="s">
        <v>234</v>
      </c>
    </row>
    <row r="30" spans="1:17" ht="20" customHeight="1" x14ac:dyDescent="0.2">
      <c r="A30" s="4" t="s">
        <v>173</v>
      </c>
      <c r="B30" t="s">
        <v>40</v>
      </c>
      <c r="C30" s="2" t="s">
        <v>70</v>
      </c>
      <c r="D30" s="2" t="s">
        <v>203</v>
      </c>
      <c r="E30" s="4" t="s">
        <v>74</v>
      </c>
      <c r="F30" t="s">
        <v>79</v>
      </c>
      <c r="G30" t="s">
        <v>83</v>
      </c>
      <c r="H30" t="s">
        <v>91</v>
      </c>
      <c r="I30" s="4" t="s">
        <v>92</v>
      </c>
      <c r="J30" t="s">
        <v>97</v>
      </c>
      <c r="K30" t="s">
        <v>108</v>
      </c>
      <c r="L30" t="s">
        <v>118</v>
      </c>
      <c r="M30" t="s">
        <v>126</v>
      </c>
      <c r="N30" t="s">
        <v>135</v>
      </c>
      <c r="O30" t="s">
        <v>88</v>
      </c>
      <c r="P30" t="s">
        <v>86</v>
      </c>
      <c r="Q30" t="s">
        <v>235</v>
      </c>
    </row>
    <row r="31" spans="1:17" ht="20" customHeight="1" x14ac:dyDescent="0.2">
      <c r="A31" s="4" t="s">
        <v>174</v>
      </c>
      <c r="B31" t="s">
        <v>41</v>
      </c>
      <c r="C31" s="1" t="s">
        <v>71</v>
      </c>
      <c r="D31" s="1" t="s">
        <v>204</v>
      </c>
      <c r="E31" s="4" t="s">
        <v>76</v>
      </c>
      <c r="F31" t="s">
        <v>80</v>
      </c>
      <c r="G31" t="s">
        <v>84</v>
      </c>
      <c r="H31" t="s">
        <v>88</v>
      </c>
      <c r="I31" s="4" t="s">
        <v>93</v>
      </c>
      <c r="J31" t="s">
        <v>97</v>
      </c>
      <c r="K31" t="s">
        <v>112</v>
      </c>
      <c r="L31" t="s">
        <v>120</v>
      </c>
      <c r="M31" t="s">
        <v>125</v>
      </c>
      <c r="N31" t="s">
        <v>133</v>
      </c>
      <c r="O31" t="s">
        <v>89</v>
      </c>
      <c r="P31" t="s">
        <v>87</v>
      </c>
      <c r="Q31" t="s">
        <v>236</v>
      </c>
    </row>
    <row r="33" spans="7:10" ht="20" customHeight="1" x14ac:dyDescent="0.2">
      <c r="G33"/>
      <c r="H33"/>
      <c r="J33"/>
    </row>
    <row r="34" spans="7:10" ht="20" customHeight="1" x14ac:dyDescent="0.2">
      <c r="G34"/>
      <c r="H34"/>
      <c r="J34"/>
    </row>
    <row r="35" spans="7:10" ht="20" customHeight="1" x14ac:dyDescent="0.2">
      <c r="G35"/>
      <c r="H35"/>
      <c r="J35"/>
    </row>
    <row r="36" spans="7:10" ht="20" customHeight="1" x14ac:dyDescent="0.2">
      <c r="G36"/>
      <c r="H36"/>
      <c r="J36"/>
    </row>
    <row r="37" spans="7:10" ht="20" customHeight="1" x14ac:dyDescent="0.2">
      <c r="G37"/>
      <c r="H37"/>
      <c r="J37"/>
    </row>
    <row r="38" spans="7:10" ht="20" customHeight="1" x14ac:dyDescent="0.2">
      <c r="G38"/>
      <c r="H38"/>
      <c r="J38"/>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7453-7DA9-A445-902C-CAE5BDBE437D}">
  <dimension ref="A1:F30"/>
  <sheetViews>
    <sheetView workbookViewId="0">
      <selection activeCell="F1" sqref="F1:F30"/>
    </sheetView>
  </sheetViews>
  <sheetFormatPr baseColWidth="10" defaultRowHeight="16" x14ac:dyDescent="0.2"/>
  <cols>
    <col min="1" max="1" width="15.6640625" customWidth="1"/>
    <col min="2" max="2" width="10.83203125" style="4"/>
    <col min="4" max="4" width="33.1640625" customWidth="1"/>
    <col min="5" max="5" width="22.83203125" customWidth="1"/>
    <col min="6" max="6" width="36.1640625" customWidth="1"/>
  </cols>
  <sheetData>
    <row r="1" spans="1:6" x14ac:dyDescent="0.2">
      <c r="A1" t="s">
        <v>206</v>
      </c>
      <c r="B1" s="4" t="s">
        <v>145</v>
      </c>
      <c r="C1" t="s">
        <v>205</v>
      </c>
      <c r="D1" s="4"/>
      <c r="F1" t="str">
        <f>A1&amp;B1&amp;C1</f>
        <v>/pdf/ex_001.pdf</v>
      </c>
    </row>
    <row r="2" spans="1:6" x14ac:dyDescent="0.2">
      <c r="A2" t="s">
        <v>206</v>
      </c>
      <c r="B2" s="4" t="s">
        <v>146</v>
      </c>
      <c r="C2" t="s">
        <v>205</v>
      </c>
      <c r="D2" s="4"/>
      <c r="F2" t="str">
        <f t="shared" ref="F2:F30" si="0">A2&amp;B2&amp;C2</f>
        <v>/pdf/ex_002.pdf</v>
      </c>
    </row>
    <row r="3" spans="1:6" x14ac:dyDescent="0.2">
      <c r="A3" t="s">
        <v>206</v>
      </c>
      <c r="B3" s="4" t="s">
        <v>147</v>
      </c>
      <c r="C3" t="s">
        <v>205</v>
      </c>
      <c r="F3" t="str">
        <f t="shared" si="0"/>
        <v>/pdf/ex_003.pdf</v>
      </c>
    </row>
    <row r="4" spans="1:6" x14ac:dyDescent="0.2">
      <c r="A4" t="s">
        <v>206</v>
      </c>
      <c r="B4" s="4" t="s">
        <v>148</v>
      </c>
      <c r="C4" t="s">
        <v>205</v>
      </c>
      <c r="F4" t="str">
        <f t="shared" si="0"/>
        <v>/pdf/ex_004.pdf</v>
      </c>
    </row>
    <row r="5" spans="1:6" x14ac:dyDescent="0.2">
      <c r="A5" t="s">
        <v>206</v>
      </c>
      <c r="B5" s="4" t="s">
        <v>149</v>
      </c>
      <c r="C5" t="s">
        <v>205</v>
      </c>
      <c r="F5" t="str">
        <f t="shared" si="0"/>
        <v>/pdf/ex_005.pdf</v>
      </c>
    </row>
    <row r="6" spans="1:6" x14ac:dyDescent="0.2">
      <c r="A6" t="s">
        <v>206</v>
      </c>
      <c r="B6" s="4" t="s">
        <v>150</v>
      </c>
      <c r="C6" t="s">
        <v>205</v>
      </c>
      <c r="F6" t="str">
        <f t="shared" si="0"/>
        <v>/pdf/ex_006.pdf</v>
      </c>
    </row>
    <row r="7" spans="1:6" x14ac:dyDescent="0.2">
      <c r="A7" t="s">
        <v>206</v>
      </c>
      <c r="B7" s="4" t="s">
        <v>151</v>
      </c>
      <c r="C7" t="s">
        <v>205</v>
      </c>
      <c r="F7" t="str">
        <f t="shared" si="0"/>
        <v>/pdf/ex_007.pdf</v>
      </c>
    </row>
    <row r="8" spans="1:6" x14ac:dyDescent="0.2">
      <c r="A8" t="s">
        <v>206</v>
      </c>
      <c r="B8" s="4" t="s">
        <v>152</v>
      </c>
      <c r="C8" t="s">
        <v>205</v>
      </c>
      <c r="F8" t="str">
        <f t="shared" si="0"/>
        <v>/pdf/ex_008.pdf</v>
      </c>
    </row>
    <row r="9" spans="1:6" x14ac:dyDescent="0.2">
      <c r="A9" t="s">
        <v>206</v>
      </c>
      <c r="B9" s="4" t="s">
        <v>153</v>
      </c>
      <c r="C9" t="s">
        <v>205</v>
      </c>
      <c r="F9" t="str">
        <f t="shared" si="0"/>
        <v>/pdf/ex_009.pdf</v>
      </c>
    </row>
    <row r="10" spans="1:6" x14ac:dyDescent="0.2">
      <c r="A10" t="s">
        <v>206</v>
      </c>
      <c r="B10" s="4" t="s">
        <v>154</v>
      </c>
      <c r="C10" t="s">
        <v>205</v>
      </c>
      <c r="F10" t="str">
        <f t="shared" si="0"/>
        <v>/pdf/ex_010.pdf</v>
      </c>
    </row>
    <row r="11" spans="1:6" x14ac:dyDescent="0.2">
      <c r="A11" t="s">
        <v>206</v>
      </c>
      <c r="B11" s="4" t="s">
        <v>155</v>
      </c>
      <c r="C11" t="s">
        <v>205</v>
      </c>
      <c r="F11" t="str">
        <f t="shared" si="0"/>
        <v>/pdf/ex_011.pdf</v>
      </c>
    </row>
    <row r="12" spans="1:6" x14ac:dyDescent="0.2">
      <c r="A12" t="s">
        <v>206</v>
      </c>
      <c r="B12" s="4" t="s">
        <v>156</v>
      </c>
      <c r="C12" t="s">
        <v>205</v>
      </c>
      <c r="F12" t="str">
        <f t="shared" si="0"/>
        <v>/pdf/ex_012.pdf</v>
      </c>
    </row>
    <row r="13" spans="1:6" x14ac:dyDescent="0.2">
      <c r="A13" t="s">
        <v>206</v>
      </c>
      <c r="B13" s="4" t="s">
        <v>157</v>
      </c>
      <c r="C13" t="s">
        <v>205</v>
      </c>
      <c r="F13" t="str">
        <f t="shared" si="0"/>
        <v>/pdf/ex_013.pdf</v>
      </c>
    </row>
    <row r="14" spans="1:6" x14ac:dyDescent="0.2">
      <c r="A14" t="s">
        <v>206</v>
      </c>
      <c r="B14" s="4" t="s">
        <v>158</v>
      </c>
      <c r="C14" t="s">
        <v>205</v>
      </c>
      <c r="F14" t="str">
        <f t="shared" si="0"/>
        <v>/pdf/ex_014.pdf</v>
      </c>
    </row>
    <row r="15" spans="1:6" x14ac:dyDescent="0.2">
      <c r="A15" t="s">
        <v>206</v>
      </c>
      <c r="B15" s="4" t="s">
        <v>159</v>
      </c>
      <c r="C15" t="s">
        <v>205</v>
      </c>
      <c r="F15" t="str">
        <f t="shared" si="0"/>
        <v>/pdf/ex_015.pdf</v>
      </c>
    </row>
    <row r="16" spans="1:6" x14ac:dyDescent="0.2">
      <c r="A16" t="s">
        <v>206</v>
      </c>
      <c r="B16" s="4" t="s">
        <v>160</v>
      </c>
      <c r="C16" t="s">
        <v>205</v>
      </c>
      <c r="F16" t="str">
        <f t="shared" si="0"/>
        <v>/pdf/ex_016.pdf</v>
      </c>
    </row>
    <row r="17" spans="1:6" x14ac:dyDescent="0.2">
      <c r="A17" t="s">
        <v>206</v>
      </c>
      <c r="B17" s="4" t="s">
        <v>161</v>
      </c>
      <c r="C17" t="s">
        <v>205</v>
      </c>
      <c r="F17" t="str">
        <f t="shared" si="0"/>
        <v>/pdf/ex_017.pdf</v>
      </c>
    </row>
    <row r="18" spans="1:6" x14ac:dyDescent="0.2">
      <c r="A18" t="s">
        <v>206</v>
      </c>
      <c r="B18" s="4" t="s">
        <v>162</v>
      </c>
      <c r="C18" t="s">
        <v>205</v>
      </c>
      <c r="F18" t="str">
        <f t="shared" si="0"/>
        <v>/pdf/ex_018.pdf</v>
      </c>
    </row>
    <row r="19" spans="1:6" x14ac:dyDescent="0.2">
      <c r="A19" t="s">
        <v>206</v>
      </c>
      <c r="B19" s="4" t="s">
        <v>163</v>
      </c>
      <c r="C19" t="s">
        <v>205</v>
      </c>
      <c r="F19" t="str">
        <f t="shared" si="0"/>
        <v>/pdf/ex_019.pdf</v>
      </c>
    </row>
    <row r="20" spans="1:6" x14ac:dyDescent="0.2">
      <c r="A20" t="s">
        <v>206</v>
      </c>
      <c r="B20" s="4" t="s">
        <v>164</v>
      </c>
      <c r="C20" t="s">
        <v>205</v>
      </c>
      <c r="F20" t="str">
        <f t="shared" si="0"/>
        <v>/pdf/ex_020.pdf</v>
      </c>
    </row>
    <row r="21" spans="1:6" x14ac:dyDescent="0.2">
      <c r="A21" t="s">
        <v>206</v>
      </c>
      <c r="B21" s="4" t="s">
        <v>165</v>
      </c>
      <c r="C21" t="s">
        <v>205</v>
      </c>
      <c r="F21" t="str">
        <f t="shared" si="0"/>
        <v>/pdf/ex_021.pdf</v>
      </c>
    </row>
    <row r="22" spans="1:6" x14ac:dyDescent="0.2">
      <c r="A22" t="s">
        <v>206</v>
      </c>
      <c r="B22" s="4" t="s">
        <v>166</v>
      </c>
      <c r="C22" t="s">
        <v>205</v>
      </c>
      <c r="F22" t="str">
        <f t="shared" si="0"/>
        <v>/pdf/ex_022.pdf</v>
      </c>
    </row>
    <row r="23" spans="1:6" x14ac:dyDescent="0.2">
      <c r="A23" t="s">
        <v>206</v>
      </c>
      <c r="B23" s="4" t="s">
        <v>167</v>
      </c>
      <c r="C23" t="s">
        <v>205</v>
      </c>
      <c r="F23" t="str">
        <f t="shared" si="0"/>
        <v>/pdf/ex_023.pdf</v>
      </c>
    </row>
    <row r="24" spans="1:6" x14ac:dyDescent="0.2">
      <c r="A24" t="s">
        <v>206</v>
      </c>
      <c r="B24" s="4" t="s">
        <v>168</v>
      </c>
      <c r="C24" t="s">
        <v>205</v>
      </c>
      <c r="F24" t="str">
        <f t="shared" si="0"/>
        <v>/pdf/ex_024.pdf</v>
      </c>
    </row>
    <row r="25" spans="1:6" x14ac:dyDescent="0.2">
      <c r="A25" t="s">
        <v>206</v>
      </c>
      <c r="B25" s="4" t="s">
        <v>169</v>
      </c>
      <c r="C25" t="s">
        <v>205</v>
      </c>
      <c r="F25" t="str">
        <f t="shared" si="0"/>
        <v>/pdf/ex_025.pdf</v>
      </c>
    </row>
    <row r="26" spans="1:6" x14ac:dyDescent="0.2">
      <c r="A26" t="s">
        <v>206</v>
      </c>
      <c r="B26" s="4" t="s">
        <v>170</v>
      </c>
      <c r="C26" t="s">
        <v>205</v>
      </c>
      <c r="F26" t="str">
        <f t="shared" si="0"/>
        <v>/pdf/ex_026.pdf</v>
      </c>
    </row>
    <row r="27" spans="1:6" x14ac:dyDescent="0.2">
      <c r="A27" t="s">
        <v>206</v>
      </c>
      <c r="B27" s="4" t="s">
        <v>171</v>
      </c>
      <c r="C27" t="s">
        <v>205</v>
      </c>
      <c r="F27" t="str">
        <f t="shared" si="0"/>
        <v>/pdf/ex_027.pdf</v>
      </c>
    </row>
    <row r="28" spans="1:6" x14ac:dyDescent="0.2">
      <c r="A28" t="s">
        <v>206</v>
      </c>
      <c r="B28" s="4" t="s">
        <v>172</v>
      </c>
      <c r="C28" t="s">
        <v>205</v>
      </c>
      <c r="F28" t="str">
        <f t="shared" si="0"/>
        <v>/pdf/ex_028.pdf</v>
      </c>
    </row>
    <row r="29" spans="1:6" x14ac:dyDescent="0.2">
      <c r="A29" t="s">
        <v>206</v>
      </c>
      <c r="B29" s="4" t="s">
        <v>173</v>
      </c>
      <c r="C29" t="s">
        <v>205</v>
      </c>
      <c r="F29" t="str">
        <f t="shared" si="0"/>
        <v>/pdf/ex_029.pdf</v>
      </c>
    </row>
    <row r="30" spans="1:6" x14ac:dyDescent="0.2">
      <c r="A30" t="s">
        <v>206</v>
      </c>
      <c r="B30" s="4" t="s">
        <v>174</v>
      </c>
      <c r="C30" t="s">
        <v>205</v>
      </c>
      <c r="F30" t="str">
        <f t="shared" si="0"/>
        <v>/pdf/ex_030.pdf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Junker</dc:creator>
  <cp:lastModifiedBy>Martin Junker</cp:lastModifiedBy>
  <dcterms:created xsi:type="dcterms:W3CDTF">2018-08-27T18:07:29Z</dcterms:created>
  <dcterms:modified xsi:type="dcterms:W3CDTF">2018-08-27T18:57:13Z</dcterms:modified>
</cp:coreProperties>
</file>