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_Vivo_15_1\Downloads\"/>
    </mc:Choice>
  </mc:AlternateContent>
  <xr:revisionPtr revIDLastSave="0" documentId="13_ncr:1_{DEFA607F-368A-460D-B989-0597C13579A0}" xr6:coauthVersionLast="47" xr6:coauthVersionMax="47" xr10:uidLastSave="{00000000-0000-0000-0000-000000000000}"/>
  <bookViews>
    <workbookView xWindow="-108" yWindow="-108" windowWidth="23256" windowHeight="12456" xr2:uid="{BD45F32C-B088-4E7E-B8DF-8C04E0F5C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<sst xmlns="http://schemas.openxmlformats.org/spreadsheetml/2006/main" count="20" uniqueCount="13">
  <si>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Variable</t>
  </si>
  <si>
    <t>T+1</t>
  </si>
  <si>
    <t>T+2</t>
  </si>
  <si>
    <t>T+3</t>
  </si>
  <si>
    <t>Precipitation</t>
  </si>
  <si>
    <t>Relative Humidity</t>
  </si>
  <si>
    <t>Wind Speed</t>
  </si>
  <si>
    <t xml:space="preserve">Wind Direction </t>
  </si>
  <si>
    <t>Temperature Range</t>
  </si>
  <si>
    <t>Wind Direction</t>
  </si>
  <si>
    <t>Model Performance (R²)</t>
  </si>
  <si>
    <t>Prediction Error (RMSE)</t>
  </si>
  <si>
    <t>Forecast 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</si>
</sst>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Predictive Strength (R²) Across Forecast Horizons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Sheet1!$A$8</c:f>
              <c:strCache>
                <c:ptCount val="1"/>
                <c:pt idx="0">
                  <c:v>Temperature Range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Sheet1!$B$3:$D$3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Sheet1!$B$8:$D$8</c:f>
              <c:numCache>
                <c:formatCode>General</c:formatCode>
                <c:ptCount val="3"/>
                <c:pt idx="0">
                  <c:v>0.55900000000000005</c:v>
                </c:pt>
                <c:pt idx="1">
                  <c:v>0.48199999999999998</c:v>
                </c:pt>
                <c:pt idx="2">
                  <c:v>0.46100000000000002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62-44ED-99A0-671F83BC464E}"/>
            </c:ext>
          </c:extLst>
        </c:ser>
        <c:ser>
          <c:idx val="2"/>
          <c:order val="1"/>
          <c:tx>
            <c:strRef>
              <c:f>Sheet1!$A$6</c:f>
              <c:strCache>
                <c:ptCount val="1"/>
                <c:pt idx="0">
                  <c:v>Wind Speed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Sheet1!$B$3:$D$3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0.54800000000000004</c:v>
                </c:pt>
                <c:pt idx="1">
                  <c:v>0.45</c:v>
                </c:pt>
                <c:pt idx="2">
                  <c:v>0.40699999999999997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2-44ED-99A0-671F83BC464E}"/>
            </c:ext>
          </c:extLst>
        </c:ser>
        <c:ser>
          <c:idx val="1"/>
          <c:order val="2"/>
          <c:tx>
            <c:strRef>
              <c:f>Sheet1!$A$5</c:f>
              <c:strCache>
                <c:ptCount val="1"/>
                <c:pt idx="0">
                  <c:v>Relative Humidity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Sheet1!$B$3:$D$3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0.25700000000000001</c:v>
                </c:pt>
                <c:pt idx="1">
                  <c:v>0.20599999999999999</c:v>
                </c:pt>
                <c:pt idx="2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2-44ED-99A0-671F83BC464E}"/>
            </c:ext>
          </c:extLst>
        </c:ser>
        <c:ser>
          <c:idx val="0"/>
          <c:order val="3"/>
          <c:tx>
            <c:strRef>
              <c:f>Sheet1!$A$4</c:f>
              <c:strCache>
                <c:ptCount val="1"/>
                <c:pt idx="0">
                  <c:v>Precipitation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Sheet1!$B$3:$D$3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0.13400000000000001</c:v>
                </c:pt>
                <c:pt idx="1">
                  <c:v>7.9000000000000001E-2</c:v>
                </c:pt>
                <c:pt idx="2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2-44ED-99A0-671F83BC464E}"/>
            </c:ext>
          </c:extLst>
        </c:ser>
        <c:ser>
          <c:idx val="3"/>
          <c:order val="4"/>
          <c:tx>
            <c:strRef>
              <c:f>Sheet1!$A$7</c:f>
              <c:strCache>
                <c:ptCount val="1"/>
                <c:pt idx="0">
                  <c:v>Wind Direction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Sheet1!$B$3:$D$3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0.13700000000000001</c:v>
                </c:pt>
                <c:pt idx="1">
                  <c:v>6.8000000000000005E-2</c:v>
                </c:pt>
                <c:pt idx="2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2-44ED-99A0-671F83BC4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3088"/>
        <c:axId val="209664048"/>
      </c:lineChart>
      <c:catAx>
        <c:axId val="20966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Forecast</a:t>
                </a:r>
                <a:r>
                  <a:rPr lang="en-PH" baseline="0"/>
                  <a:t> horizon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048"/>
        <c:crosses val="autoZero"/>
        <c:auto val="1"/>
        <c:lblAlgn val="ctr"/>
        <c:lblOffset val="100"/>
        <c:noMultiLvlLbl val="0"/>
      </c:catAx>
      <c:valAx>
        <c:axId val="209664048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Coefficient of Determination (R²)</a:t>
                </a:r>
              </a:p>
            </c:rich>
          </c:tx>
          <c:layout>
            <c:manualLayout>
              <c:xMode val="edge"/>
              <c:yMode val="edge"/>
              <c:x val="1.349087399039136E-2"/>
              <c:y val="0.2866666005538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Prediction Error (RMSE) Across Forecast Horizons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Sheet1!$E$11</c:f>
              <c:strCache>
                <c:ptCount val="1"/>
                <c:pt idx="0">
                  <c:v>Wind Direction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Sheet1!$A$12:$A$14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Sheet1!$E$12:$E$14</c:f>
              <c:numCache>
                <c:formatCode>General</c:formatCode>
                <c:ptCount val="3"/>
                <c:pt idx="0">
                  <c:v>38.457999999999998</c:v>
                </c:pt>
                <c:pt idx="1">
                  <c:v>39.954000000000001</c:v>
                </c:pt>
                <c:pt idx="2">
                  <c:v>40.46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61-4728-AD6A-B05E34E1CB3F}"/>
            </c:ext>
          </c:extLst>
        </c:ser>
        <c:ser>
          <c:idx val="0"/>
          <c:order val="1"/>
          <c:tx>
            <c:strRef>
              <c:f>Sheet1!$B$11</c:f>
              <c:strCache>
                <c:ptCount val="1"/>
                <c:pt idx="0">
                  <c:v>Precipitation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Sheet1!$A$12:$A$14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Sheet1!$B$12:$B$14</c:f>
              <c:numCache>
                <c:formatCode>General</c:formatCode>
                <c:ptCount val="3"/>
                <c:pt idx="0">
                  <c:v>20.536000000000001</c:v>
                </c:pt>
                <c:pt idx="1">
                  <c:v>21.181000000000001</c:v>
                </c:pt>
                <c:pt idx="2">
                  <c:v>21.495000000000001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1-4728-AD6A-B05E34E1CB3F}"/>
            </c:ext>
          </c:extLst>
        </c:ser>
        <c:ser>
          <c:idx val="1"/>
          <c:order val="2"/>
          <c:tx>
            <c:strRef>
              <c:f>Sheet1!$C$11</c:f>
              <c:strCache>
                <c:ptCount val="1"/>
                <c:pt idx="0">
                  <c:v>Relative Humidity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Sheet1!$A$12:$A$14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Sheet1!$C$12:$C$14</c:f>
              <c:numCache>
                <c:formatCode>General</c:formatCode>
                <c:ptCount val="3"/>
                <c:pt idx="0">
                  <c:v>2.0310000000000001</c:v>
                </c:pt>
                <c:pt idx="1">
                  <c:v>2.1040000000000001</c:v>
                </c:pt>
                <c:pt idx="2">
                  <c:v>2.0979999999999999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1-4728-AD6A-B05E34E1CB3F}"/>
            </c:ext>
          </c:extLst>
        </c:ser>
        <c:ser>
          <c:idx val="2"/>
          <c:order val="3"/>
          <c:tx>
            <c:strRef>
              <c:f>Sheet1!$D$11</c:f>
              <c:strCache>
                <c:ptCount val="1"/>
                <c:pt idx="0">
                  <c:v>Wind Speed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Sheet1!$A$12:$A$14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Sheet1!$D$12:$D$14</c:f>
              <c:numCache>
                <c:formatCode>General</c:formatCode>
                <c:ptCount val="3"/>
                <c:pt idx="0">
                  <c:v>1.091</c:v>
                </c:pt>
                <c:pt idx="1">
                  <c:v>1.2030000000000001</c:v>
                </c:pt>
                <c:pt idx="2">
                  <c:v>1.2470000000000001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61-4728-AD6A-B05E34E1CB3F}"/>
            </c:ext>
          </c:extLst>
        </c:ser>
        <c:ser>
          <c:idx val="4"/>
          <c:order val="4"/>
          <c:tx>
            <c:strRef>
              <c:f>Sheet1!$F$11</c:f>
              <c:strCache>
                <c:ptCount val="1"/>
                <c:pt idx="0">
                  <c:v>Temperature Range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7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Sheet1!$A$12:$A$14</c:f>
              <c:strCache>
                <c:ptCount val="3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</c:strCache>
            </c:strRef>
          </c:cat>
          <c:val>
            <c:numRef>
              <c:f>Sheet1!$F$12:$F$14</c:f>
              <c:numCache>
                <c:formatCode>General</c:formatCode>
                <c:ptCount val="3"/>
                <c:pt idx="0">
                  <c:v>0.82699999999999996</c:v>
                </c:pt>
                <c:pt idx="1">
                  <c:v>0.89700000000000002</c:v>
                </c:pt>
                <c:pt idx="2">
                  <c:v>0.91500000000000004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61-4728-AD6A-B05E34E1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363856"/>
        <c:axId val="1806366256"/>
      </c:lineChart>
      <c:catAx>
        <c:axId val="180636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Forecast Horizon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66256"/>
        <c:crosses val="autoZero"/>
        <c:auto val="1"/>
        <c:lblAlgn val="ctr"/>
        <c:lblOffset val="100"/>
        <c:noMultiLvlLbl val="0"/>
      </c:catAx>
      <c:valAx>
        <c:axId val="18063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Root Mean Square Error (RMSE)</a:t>
                </a:r>
              </a:p>
            </c:rich>
          </c:tx>
          <c:layout>
            <c:manualLayout>
              <c:xMode val="edge"/>
              <c:yMode val="edge"/>
              <c:x val="1.4766127918220748E-2"/>
              <c:y val="0.25759506078079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6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545500</xdr:colOff>
      <xdr:row>0</xdr:row>
      <xdr:rowOff>97042</xdr:rowOff>
    </xdr:from>
    <xdr:to>
      <xdr:col>24</xdr:col>
      <xdr:colOff>502920</xdr:colOff>
      <xdr:row>24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262045-8826-1616-8583-8096C38D9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529590</xdr:colOff>
      <xdr:row>27</xdr:row>
      <xdr:rowOff>150158</xdr:rowOff>
    </xdr:from>
    <xdr:to>
      <xdr:col>24</xdr:col>
      <xdr:colOff>453390</xdr:colOff>
      <xdr:row>54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BB89DD-8DDA-44EC-E2F6-480FF89E8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7C57C-ED1D-4F1D-99BB-370104A15604}" name="Table3" displayName="Table3" ref="A3:D8" totalsRowShown="0">
  <autoFilter ref="A3:D8" xr:uid="{34E7C57C-ED1D-4F1D-99BB-370104A15604}"/>
  <tableColumns count="4">
    <tableColumn id="1" xr3:uid="{87B5B700-17D2-4899-BBB4-7539AA7D4DBC}" name="Variable"/>
    <tableColumn id="2" xr3:uid="{BFB42EFB-3EB7-4409-A713-120E4C67A1FB}" name="T+1"/>
    <tableColumn id="3" xr3:uid="{0CE258F7-CB8F-4A6A-995B-D6293818DC5E}" name="T+2"/>
    <tableColumn id="4" xr3:uid="{99322579-FAF4-4EFF-AC89-25E7D78B063B}" name="T+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DE3788-D302-4237-85AF-95F277F979D5}" name="Table7" displayName="Table7" ref="A11:F14" totalsRowShown="0">
  <autoFilter ref="A11:F14" xr:uid="{6DDE3788-D302-4237-85AF-95F277F979D5}"/>
  <tableColumns count="6">
    <tableColumn id="1" xr3:uid="{21C901DE-4D44-4B40-BCD2-FB6D72C5FB26}" name="Forecast Horizon"/>
    <tableColumn id="2" xr3:uid="{EBB55341-52B3-4C94-B65A-DA70640A5885}" name="Precipitation"/>
    <tableColumn id="3" xr3:uid="{025BFF55-6549-40A2-9B8B-294E2BC1C877}" name="Relative Humidity"/>
    <tableColumn id="4" xr3:uid="{4708DE51-7E6B-4A78-8FA3-DDA859C3C18C}" name="Wind Speed"/>
    <tableColumn id="5" xr3:uid="{668675AD-A654-4FAF-8BD9-BAD3A4C4B735}" name="Wind Direction"/>
    <tableColumn id="6" xr3:uid="{4930A3A2-6938-435E-A112-C14E7ABB3D90}" name="Temperature Rang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8368-CD98-4C77-AC67-56BA6E2BF95A}">
  <dimension ref="A2:F14"/>
  <sheetViews>
    <sheetView tabSelected="1" zoomScaleNormal="100" workbookViewId="0">
      <selection activeCell="E4" sqref="E4"/>
    </sheetView>
  </sheetViews>
  <sheetFormatPr defaultRowHeight="14.4" x14ac:dyDescent="0.3"/>
  <cols>
    <col min="1" max="1" width="29.33203125" customWidth="1"/>
    <col min="2" max="2" width="13.5546875" customWidth="1"/>
    <col min="3" max="3" width="17.88671875" customWidth="1"/>
    <col min="4" max="4" width="12.88671875" customWidth="1"/>
    <col min="5" max="5" width="15.5546875" customWidth="1"/>
    <col min="6" max="6" width="19.5546875" customWidth="1"/>
  </cols>
  <sheetData>
    <row r="2" spans="1:6" x14ac:dyDescent="0.3">
      <c r="A2" t="s">
        <v>10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</row>
    <row r="4" spans="1:6" x14ac:dyDescent="0.3">
      <c r="A4" t="s">
        <v>4</v>
      </c>
      <c r="B4">
        <v>0.13400000000000001</v>
      </c>
      <c r="C4">
        <v>7.9000000000000001E-2</v>
      </c>
      <c r="D4">
        <v>4.9000000000000002E-2</v>
      </c>
    </row>
    <row r="5" spans="1:6" x14ac:dyDescent="0.3">
      <c r="A5" t="s">
        <v>5</v>
      </c>
      <c r="B5">
        <v>0.25700000000000001</v>
      </c>
      <c r="C5">
        <v>0.20599999999999999</v>
      </c>
      <c r="D5">
        <v>0.21199999999999999</v>
      </c>
    </row>
    <row r="6" spans="1:6" x14ac:dyDescent="0.3">
      <c r="A6" t="s">
        <v>6</v>
      </c>
      <c r="B6">
        <v>0.54800000000000004</v>
      </c>
      <c r="C6">
        <v>0.45</v>
      </c>
      <c r="D6" s="1">
        <v>0.40699999999999997</v>
      </c>
    </row>
    <row r="7" spans="1:6" x14ac:dyDescent="0.3">
      <c r="A7" t="s">
        <v>7</v>
      </c>
      <c r="B7">
        <v>0.13700000000000001</v>
      </c>
      <c r="C7">
        <v>6.8000000000000005E-2</v>
      </c>
      <c r="D7">
        <v>4.3999999999999997E-2</v>
      </c>
    </row>
    <row r="8" spans="1:6" x14ac:dyDescent="0.3">
      <c r="A8" t="s">
        <v>8</v>
      </c>
      <c r="B8">
        <v>0.55900000000000005</v>
      </c>
      <c r="C8">
        <v>0.48199999999999998</v>
      </c>
      <c r="D8">
        <v>0.46100000000000002</v>
      </c>
    </row>
    <row r="10" spans="1:6" x14ac:dyDescent="0.3">
      <c r="A10" t="s">
        <v>11</v>
      </c>
    </row>
    <row r="11" spans="1:6" x14ac:dyDescent="0.3">
      <c r="A11" t="s">
        <v>12</v>
      </c>
      <c r="B11" t="s">
        <v>4</v>
      </c>
      <c r="C11" t="s">
        <v>5</v>
      </c>
      <c r="D11" t="s">
        <v>6</v>
      </c>
      <c r="E11" t="s">
        <v>9</v>
      </c>
      <c r="F11" t="s">
        <v>8</v>
      </c>
    </row>
    <row r="12" spans="1:6" x14ac:dyDescent="0.3">
      <c r="A12" t="s">
        <v>1</v>
      </c>
      <c r="B12">
        <v>20.536000000000001</v>
      </c>
      <c r="C12">
        <v>2.0310000000000001</v>
      </c>
      <c r="D12">
        <v>1.091</v>
      </c>
      <c r="E12">
        <v>38.457999999999998</v>
      </c>
      <c r="F12">
        <v>0.82699999999999996</v>
      </c>
    </row>
    <row r="13" spans="1:6" x14ac:dyDescent="0.3">
      <c r="A13" t="s">
        <v>2</v>
      </c>
      <c r="B13">
        <v>21.181000000000001</v>
      </c>
      <c r="C13">
        <v>2.1040000000000001</v>
      </c>
      <c r="D13">
        <v>1.2030000000000001</v>
      </c>
      <c r="E13">
        <v>39.954000000000001</v>
      </c>
      <c r="F13">
        <v>0.89700000000000002</v>
      </c>
    </row>
    <row r="14" spans="1:6" x14ac:dyDescent="0.3">
      <c r="A14" t="s">
        <v>3</v>
      </c>
      <c r="B14">
        <v>21.495000000000001</v>
      </c>
      <c r="C14">
        <v>2.0979999999999999</v>
      </c>
      <c r="D14">
        <v>1.2470000000000001</v>
      </c>
      <c r="E14">
        <v>40.46</v>
      </c>
      <c r="F14">
        <v>0.91500000000000004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rollyduroy@outlook.com</dc:creator>
  <cp:lastModifiedBy>rollyduroy@outlook.com</cp:lastModifiedBy>
  <dcterms:created xsi:type="dcterms:W3CDTF">2026-03-02T14:56:25Z</dcterms:created>
  <dcterms:modified xsi:type="dcterms:W3CDTF">2026-03-04T13:14:59Z</dcterms:modified>
</cp:coreProperties>
</file>