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Downloads/ImportTemplates-21092022/"/>
    </mc:Choice>
  </mc:AlternateContent>
  <xr:revisionPtr revIDLastSave="0" documentId="13_ncr:1_{51F91FEA-74E9-944A-AA46-F22907607699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I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J8" authorId="0" shapeId="0" xr:uid="{685B80DA-6335-894D-B973-6DB9802A41DF}">
      <text>
        <r>
          <rPr>
            <sz val="9"/>
            <color rgb="FF000000"/>
            <rFont val="Tahoma"/>
            <family val="2"/>
          </rPr>
          <t>Enter a Manufacturing plant</t>
        </r>
      </text>
    </comment>
  </commentList>
</comments>
</file>

<file path=xl/sharedStrings.xml><?xml version="1.0" encoding="utf-8"?>
<sst xmlns="http://schemas.openxmlformats.org/spreadsheetml/2006/main" count="207" uniqueCount="162">
  <si>
    <t>EHC-8359: Eggs for human consumption to the European Union and Northern Ireland</t>
  </si>
  <si>
    <t>Required</t>
  </si>
  <si>
    <t>Optional</t>
  </si>
  <si>
    <t>Commodity code</t>
  </si>
  <si>
    <t>Product description</t>
  </si>
  <si>
    <t>Species</t>
  </si>
  <si>
    <t>Package count</t>
  </si>
  <si>
    <t>Package count Unit</t>
  </si>
  <si>
    <t>Net weight</t>
  </si>
  <si>
    <t>Net weight Unit</t>
  </si>
  <si>
    <t>Batch number</t>
  </si>
  <si>
    <t>Manufacturing plant</t>
  </si>
  <si>
    <t>Species-04079010</t>
  </si>
  <si>
    <t>Species-04079090</t>
  </si>
  <si>
    <t>Species-04072100</t>
  </si>
  <si>
    <t>Species-04072910</t>
  </si>
  <si>
    <t>Species-04072990</t>
  </si>
  <si>
    <t>04072100</t>
  </si>
  <si>
    <t>Bag</t>
  </si>
  <si>
    <t>gram</t>
  </si>
  <si>
    <t>Coturnix coturnix</t>
  </si>
  <si>
    <t>Phasianus</t>
  </si>
  <si>
    <t>Gallus gallus</t>
  </si>
  <si>
    <t>Anser</t>
  </si>
  <si>
    <t>04072910</t>
  </si>
  <si>
    <t>Bale, compressed</t>
  </si>
  <si>
    <t>kilogram</t>
  </si>
  <si>
    <t>Dromaius</t>
  </si>
  <si>
    <t>Aix</t>
  </si>
  <si>
    <t>04072990</t>
  </si>
  <si>
    <t>Receptacle, glass</t>
  </si>
  <si>
    <t>kilotonne</t>
  </si>
  <si>
    <t>Geotrygon</t>
  </si>
  <si>
    <t>Numida meleagris</t>
  </si>
  <si>
    <t>04079010</t>
  </si>
  <si>
    <t>Box</t>
  </si>
  <si>
    <t>tonne (metric ton)</t>
  </si>
  <si>
    <t>Rhea</t>
  </si>
  <si>
    <t>Meleagris gallopavo</t>
  </si>
  <si>
    <t>04079090</t>
  </si>
  <si>
    <t>Bulk, solid, granular particles ("grains")</t>
  </si>
  <si>
    <t>Columba</t>
  </si>
  <si>
    <t>Anas</t>
  </si>
  <si>
    <t>Can, rectangular</t>
  </si>
  <si>
    <t>Alectoris</t>
  </si>
  <si>
    <t>Canister</t>
  </si>
  <si>
    <t>Casuarius</t>
  </si>
  <si>
    <t>Carton</t>
  </si>
  <si>
    <t>Amnoperdix spp.</t>
  </si>
  <si>
    <t>Case</t>
  </si>
  <si>
    <t>Anurophasis</t>
  </si>
  <si>
    <t>Cask</t>
  </si>
  <si>
    <t>Coturnis spp.</t>
  </si>
  <si>
    <t>Coffer</t>
  </si>
  <si>
    <t>Lagopus</t>
  </si>
  <si>
    <t>Container, not otherwise specified as transport equipment</t>
  </si>
  <si>
    <t>Catreus</t>
  </si>
  <si>
    <t>Crate</t>
  </si>
  <si>
    <t>Chrysolohus spp.</t>
  </si>
  <si>
    <t>Lug</t>
  </si>
  <si>
    <t>Galliformes</t>
  </si>
  <si>
    <t>Drum</t>
  </si>
  <si>
    <t>Lophura</t>
  </si>
  <si>
    <t>Jar</t>
  </si>
  <si>
    <t>Margaroperdix</t>
  </si>
  <si>
    <t>Logs, in bundle/bunch/truss</t>
  </si>
  <si>
    <t>Perdix</t>
  </si>
  <si>
    <t>Box, wooden, natural wood, with sift proof walls</t>
  </si>
  <si>
    <t>Dendrortyx</t>
  </si>
  <si>
    <t>Box, wooden, natural wood, ordinary</t>
  </si>
  <si>
    <t>Syrmaticus</t>
  </si>
  <si>
    <t>Package</t>
  </si>
  <si>
    <t>Melanoperdix</t>
  </si>
  <si>
    <t>Pail</t>
  </si>
  <si>
    <t>Rhizothera</t>
  </si>
  <si>
    <t>Pallet</t>
  </si>
  <si>
    <t>Struthio</t>
  </si>
  <si>
    <t>Luggage</t>
  </si>
  <si>
    <t>Colombiformes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</si>
  <si>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</si>
  <si>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</si>
  <si>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</si>
  <si>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</si>
  <si>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</si>
  <si>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</si>
  <si>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</si>
  <si>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</si>
  <si>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</si>
  <si>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Crate, wooden</t>
  </si>
  <si>
    <t>Package, display, wooden</t>
  </si>
  <si>
    <t>Barrel, wooden, bung type</t>
  </si>
  <si>
    <t>Barrel, wooden, removable head</t>
  </si>
  <si>
    <t>Case, with pallet base, wooden</t>
  </si>
  <si>
    <t>Version</t>
  </si>
  <si>
    <t>EHC</t>
  </si>
  <si>
    <t>Description</t>
  </si>
  <si>
    <t>Eggs for human consumption to the European Union and Northern Ireland</t>
  </si>
  <si>
    <t>Model Id</t>
  </si>
  <si>
    <t>Template Created</t>
  </si>
  <si>
    <t>Optional Fields Included</t>
  </si>
  <si>
    <t>Yes</t>
  </si>
  <si>
    <t>Manufacturing plant activity</t>
  </si>
  <si>
    <t>Manufacturing Plant Activity</t>
  </si>
  <si>
    <t>Bovine collection centre</t>
  </si>
  <si>
    <t>Bovine collection team</t>
  </si>
  <si>
    <t>Bovine GPP establishment</t>
  </si>
  <si>
    <t>Bovine GPS centre</t>
  </si>
  <si>
    <t>Bovine production team</t>
  </si>
  <si>
    <t>Carrier</t>
  </si>
  <si>
    <t>Category 1</t>
  </si>
  <si>
    <t>Category 2</t>
  </si>
  <si>
    <t>Category 3</t>
  </si>
  <si>
    <t>Cold Stores</t>
  </si>
  <si>
    <t>Collection Centre</t>
  </si>
  <si>
    <t>Cutting Plant</t>
  </si>
  <si>
    <t>Dispatch centre</t>
  </si>
  <si>
    <t>Egg-packing Centre</t>
  </si>
  <si>
    <t>Embryo collection team</t>
  </si>
  <si>
    <t>Embryo production team</t>
  </si>
  <si>
    <t>Equine collection centre</t>
  </si>
  <si>
    <t>Equine collection team</t>
  </si>
  <si>
    <t>Equine GPP establishment</t>
  </si>
  <si>
    <t>Equine GPS centre</t>
  </si>
  <si>
    <t>Equine production team</t>
  </si>
  <si>
    <t>Establishment</t>
  </si>
  <si>
    <t>Exporter</t>
  </si>
  <si>
    <t>Factory Vessel</t>
  </si>
  <si>
    <t>Fishing Vessel</t>
  </si>
  <si>
    <t>Freezer Vessel</t>
  </si>
  <si>
    <t>Game-Handling Establishment</t>
  </si>
  <si>
    <t>Importer</t>
  </si>
  <si>
    <t>Liquid Egg Plant</t>
  </si>
  <si>
    <t>Meat Preparation Plant</t>
  </si>
  <si>
    <t>Mechanically Separated Meat Plant</t>
  </si>
  <si>
    <t>Minced Meat Plant</t>
  </si>
  <si>
    <t>Notifier</t>
  </si>
  <si>
    <t>Ovine/caprine collection centre</t>
  </si>
  <si>
    <t>Ovine/caprine collection team</t>
  </si>
  <si>
    <t>Ovine/caprine GPP establishment</t>
  </si>
  <si>
    <t>Ovine/caprine GPS centre</t>
  </si>
  <si>
    <t>Ovine/caprine production team</t>
  </si>
  <si>
    <t>Place of production</t>
  </si>
  <si>
    <t>Porcine collection centre</t>
  </si>
  <si>
    <t>Porcine collection team</t>
  </si>
  <si>
    <t>Porcine GPP establishment</t>
  </si>
  <si>
    <t>Porcine GPS centre</t>
  </si>
  <si>
    <t>Porcine production team</t>
  </si>
  <si>
    <t>Port of loading</t>
  </si>
  <si>
    <t>Processing Plant</t>
  </si>
  <si>
    <t>Producing Plant</t>
  </si>
  <si>
    <t>Production Areas</t>
  </si>
  <si>
    <t>Purification Centre</t>
  </si>
  <si>
    <t>Re-wrapping Establishment</t>
  </si>
  <si>
    <t>Reefer Vessel</t>
  </si>
  <si>
    <t>Semen collection center</t>
  </si>
  <si>
    <t>Semen storage centre</t>
  </si>
  <si>
    <t>Slaughterhouse</t>
  </si>
  <si>
    <t>Treatment Facility</t>
  </si>
  <si>
    <t>Wholesale Market</t>
  </si>
  <si>
    <t>Class B eggs for processing</t>
  </si>
  <si>
    <t>NA</t>
  </si>
  <si>
    <t>OF020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</si>
</sst>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6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J9" totalsRowShown="0">
  <autoFilter ref="A8:J9" xr:uid="{00000000-0009-0000-0100-000001000000}"/>
  <tableColumns count="10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Species"/>
    <tableColumn id="4" xr3:uid="{00000000-0010-0000-0000-000004000000}" name="Package count"/>
    <tableColumn id="5" xr3:uid="{00000000-0010-0000-0000-000005000000}" name="Package count Unit"/>
    <tableColumn id="6" xr3:uid="{00000000-0010-0000-0000-000006000000}" name="Net weight"/>
    <tableColumn id="7" xr3:uid="{00000000-0010-0000-0000-000007000000}" name="Net weight Unit"/>
    <tableColumn id="8" xr3:uid="{00000000-0010-0000-0000-000008000000}" name="Batch number"/>
    <tableColumn id="9" xr3:uid="{00000000-0010-0000-0000-000009000000}" name="Manufacturing plant"/>
    <tableColumn id="10" xr3:uid="{255FA170-BD3F-6545-B87F-73C03E4555DB}" name="Manufacturing plant activit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H38" totalsRowShown="0">
  <autoFilter ref="A1:H38" xr:uid="{00000000-0009-0000-0100-000002000000}"/>
  <tableColumns count="8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Net weight Unit"/>
    <tableColumn id="4" xr3:uid="{00000000-0010-0000-0100-000004000000}" name="Species-04079010"/>
    <tableColumn id="5" xr3:uid="{00000000-0010-0000-0100-000005000000}" name="Species-04079090"/>
    <tableColumn id="6" xr3:uid="{00000000-0010-0000-0100-000006000000}" name="Species-04072100"/>
    <tableColumn id="7" xr3:uid="{00000000-0010-0000-0100-000007000000}" name="Species-04072910"/>
    <tableColumn id="8" xr3:uid="{00000000-0010-0000-0100-000008000000}" name="Species-040729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16.83203125" customWidth="1"/>
    <col min="5" max="5" width="21" customWidth="1"/>
    <col min="6" max="6" width="14" customWidth="1"/>
    <col min="7" max="7" width="18" customWidth="1"/>
    <col min="8" max="8" width="16.6640625" customWidth="1"/>
    <col min="9" max="9" width="22" customWidth="1"/>
    <col min="10" max="10" width="26.5" customWidth="1"/>
    <col min="11" max="12" width="9.1640625" customWidth="1"/>
  </cols>
  <sheetData>
    <row r="1" spans="1:10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A2" s="2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4" t="s">
        <v>1</v>
      </c>
      <c r="B7" s="5" t="s">
        <v>2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</row>
    <row r="8" spans="1:10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101</v>
      </c>
    </row>
    <row r="9" spans="1:10" x14ac:dyDescent="0.2">
      <c r="A9" s="3" t="s">
        <v>17</v>
      </c>
      <c r="B9" t="s">
        <v>159</v>
      </c>
      <c r="C9" t="s">
        <v>22</v>
      </c>
      <c r="D9">
        <v>28</v>
      </c>
      <c r="E9" t="s">
        <v>75</v>
      </c>
      <c r="F9">
        <v>16067</v>
      </c>
      <c r="G9" t="s">
        <v>26</v>
      </c>
      <c r="H9" t="s">
        <v>160</v>
      </c>
      <c r="I9" t="s">
        <v>161</v>
      </c>
      <c r="J9" t="s">
        <v>116</v>
      </c>
    </row>
  </sheetData>
  <mergeCells count="2">
    <mergeCell ref="A1:A6"/>
    <mergeCell ref="B1:J6"/>
  </mergeCells>
  <dataValidations count="3">
    <dataValidation type="custom" showInputMessage="1" showErrorMessage="1" errorTitle="Data validation error" error="Input must be a numeric value" sqref="D9:D1000" xr:uid="{00000000-0002-0000-0000-000002000000}">
      <formula1>ISNUMBER(D9:D1000)</formula1>
    </dataValidation>
    <dataValidation type="custom" showInputMessage="1" showErrorMessage="1" errorTitle="Data validation error" error="Input must be a numeric value" sqref="F9:F1000" xr:uid="{00000000-0002-0000-0000-000004000000}">
      <formula1>ISNUMBER(F9:F1000)</formula1>
      <formula2>1000000000000</formula2>
    </dataValidation>
    <dataValidation showInputMessage="1" showErrorMessage="1" sqref="H9:I1000" xr:uid="{00000000-0002-0000-0000-000006000000}"/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validationImportData!$A$2:$A$6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OFFSET(validationImportData!$D$2:$H$24,0,MATCH("Species-"&amp;$A9,validationImportData!$D$1:$H$1,0)-1,COUNTA(OFFSET(validationImportData!$D$2:$H$24,0,MATCH("Species-"&amp;$A9,validationImportData!$D$1:$H$1,0)-1,,1)),1)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3000000}">
          <x14:formula1>
            <xm:f>validationImportData!$B$2:$B$38</xm:f>
          </x14:formula1>
          <xm:sqref>E9:E1000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validationImportData!$C$2:$C$5</xm:f>
          </x14:formula1>
          <xm:sqref>G9:G1000</xm:sqref>
        </x14:dataValidation>
        <x14:dataValidation type="list" allowBlank="1" showInputMessage="1" showErrorMessage="1" xr:uid="{B76CFF1C-34B8-ED4E-9E3D-38BD85404D3F}">
          <x14:formula1>
            <xm:f>validationImportData!$I$2:$I$57</xm:f>
          </x14:formula1>
          <xm:sqref>J9:J1048576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workbookViewId="0">
      <selection activeCell="A2" sqref="A2"/>
    </sheetView>
  </sheetViews>
  <sheetFormatPr baseColWidth="10" defaultColWidth="8.83203125" defaultRowHeight="15" x14ac:dyDescent="0.2"/>
  <cols>
    <col min="9" max="9" width="27.83203125" customWidth="1"/>
  </cols>
  <sheetData>
    <row r="1" spans="1:9" x14ac:dyDescent="0.2">
      <c r="A1" t="s">
        <v>3</v>
      </c>
      <c r="B1" t="s">
        <v>7</v>
      </c>
      <c r="C1" t="s">
        <v>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s="10" t="s">
        <v>102</v>
      </c>
    </row>
    <row r="2" spans="1:9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21</v>
      </c>
      <c r="I2" s="11" t="s">
        <v>103</v>
      </c>
    </row>
    <row r="3" spans="1:9" x14ac:dyDescent="0.2">
      <c r="A3" t="s">
        <v>24</v>
      </c>
      <c r="B3" t="s">
        <v>25</v>
      </c>
      <c r="C3" t="s">
        <v>26</v>
      </c>
      <c r="D3" t="s">
        <v>23</v>
      </c>
      <c r="E3" t="s">
        <v>27</v>
      </c>
      <c r="G3" t="s">
        <v>28</v>
      </c>
      <c r="H3" t="s">
        <v>27</v>
      </c>
      <c r="I3" s="12" t="s">
        <v>104</v>
      </c>
    </row>
    <row r="4" spans="1:9" x14ac:dyDescent="0.2">
      <c r="A4" t="s">
        <v>29</v>
      </c>
      <c r="B4" t="s">
        <v>30</v>
      </c>
      <c r="C4" t="s">
        <v>31</v>
      </c>
      <c r="D4" t="s">
        <v>28</v>
      </c>
      <c r="E4" t="s">
        <v>32</v>
      </c>
      <c r="G4" t="s">
        <v>33</v>
      </c>
      <c r="H4" t="s">
        <v>32</v>
      </c>
      <c r="I4" s="11" t="s">
        <v>105</v>
      </c>
    </row>
    <row r="5" spans="1:9" x14ac:dyDescent="0.2">
      <c r="A5" t="s">
        <v>34</v>
      </c>
      <c r="B5" t="s">
        <v>35</v>
      </c>
      <c r="C5" t="s">
        <v>36</v>
      </c>
      <c r="D5" t="s">
        <v>33</v>
      </c>
      <c r="E5" t="s">
        <v>37</v>
      </c>
      <c r="G5" t="s">
        <v>38</v>
      </c>
      <c r="H5" t="s">
        <v>37</v>
      </c>
      <c r="I5" s="12" t="s">
        <v>106</v>
      </c>
    </row>
    <row r="6" spans="1:9" x14ac:dyDescent="0.2">
      <c r="A6" t="s">
        <v>39</v>
      </c>
      <c r="B6" t="s">
        <v>40</v>
      </c>
      <c r="D6" t="s">
        <v>38</v>
      </c>
      <c r="E6" t="s">
        <v>41</v>
      </c>
      <c r="G6" t="s">
        <v>42</v>
      </c>
      <c r="H6" t="s">
        <v>41</v>
      </c>
      <c r="I6" s="11" t="s">
        <v>107</v>
      </c>
    </row>
    <row r="7" spans="1:9" x14ac:dyDescent="0.2">
      <c r="B7" t="s">
        <v>43</v>
      </c>
      <c r="D7" t="s">
        <v>42</v>
      </c>
      <c r="E7" t="s">
        <v>44</v>
      </c>
      <c r="H7" t="s">
        <v>44</v>
      </c>
      <c r="I7" s="12" t="s">
        <v>108</v>
      </c>
    </row>
    <row r="8" spans="1:9" x14ac:dyDescent="0.2">
      <c r="B8" t="s">
        <v>45</v>
      </c>
      <c r="D8" t="s">
        <v>22</v>
      </c>
      <c r="E8" t="s">
        <v>46</v>
      </c>
      <c r="H8" t="s">
        <v>46</v>
      </c>
      <c r="I8" s="11" t="s">
        <v>109</v>
      </c>
    </row>
    <row r="9" spans="1:9" x14ac:dyDescent="0.2">
      <c r="B9" t="s">
        <v>47</v>
      </c>
      <c r="E9" t="s">
        <v>48</v>
      </c>
      <c r="H9" t="s">
        <v>48</v>
      </c>
      <c r="I9" s="12" t="s">
        <v>110</v>
      </c>
    </row>
    <row r="10" spans="1:9" x14ac:dyDescent="0.2">
      <c r="B10" t="s">
        <v>49</v>
      </c>
      <c r="E10" t="s">
        <v>50</v>
      </c>
      <c r="H10" t="s">
        <v>50</v>
      </c>
      <c r="I10" s="11" t="s">
        <v>111</v>
      </c>
    </row>
    <row r="11" spans="1:9" x14ac:dyDescent="0.2">
      <c r="B11" t="s">
        <v>51</v>
      </c>
      <c r="E11" t="s">
        <v>52</v>
      </c>
      <c r="H11" t="s">
        <v>52</v>
      </c>
      <c r="I11" s="12" t="s">
        <v>112</v>
      </c>
    </row>
    <row r="12" spans="1:9" x14ac:dyDescent="0.2">
      <c r="B12" t="s">
        <v>53</v>
      </c>
      <c r="E12" t="s">
        <v>54</v>
      </c>
      <c r="H12" t="s">
        <v>54</v>
      </c>
      <c r="I12" s="11" t="s">
        <v>113</v>
      </c>
    </row>
    <row r="13" spans="1:9" x14ac:dyDescent="0.2">
      <c r="B13" t="s">
        <v>55</v>
      </c>
      <c r="E13" t="s">
        <v>56</v>
      </c>
      <c r="H13" t="s">
        <v>56</v>
      </c>
      <c r="I13" s="12" t="s">
        <v>114</v>
      </c>
    </row>
    <row r="14" spans="1:9" x14ac:dyDescent="0.2">
      <c r="B14" t="s">
        <v>57</v>
      </c>
      <c r="E14" t="s">
        <v>58</v>
      </c>
      <c r="H14" t="s">
        <v>58</v>
      </c>
      <c r="I14" s="11" t="s">
        <v>115</v>
      </c>
    </row>
    <row r="15" spans="1:9" x14ac:dyDescent="0.2">
      <c r="B15" t="s">
        <v>59</v>
      </c>
      <c r="E15" t="s">
        <v>60</v>
      </c>
      <c r="H15" t="s">
        <v>60</v>
      </c>
      <c r="I15" s="12" t="s">
        <v>116</v>
      </c>
    </row>
    <row r="16" spans="1:9" x14ac:dyDescent="0.2">
      <c r="B16" t="s">
        <v>61</v>
      </c>
      <c r="E16" t="s">
        <v>62</v>
      </c>
      <c r="H16" t="s">
        <v>62</v>
      </c>
      <c r="I16" s="11" t="s">
        <v>117</v>
      </c>
    </row>
    <row r="17" spans="2:9" x14ac:dyDescent="0.2">
      <c r="B17" t="s">
        <v>63</v>
      </c>
      <c r="E17" t="s">
        <v>64</v>
      </c>
      <c r="H17" t="s">
        <v>64</v>
      </c>
      <c r="I17" s="12" t="s">
        <v>118</v>
      </c>
    </row>
    <row r="18" spans="2:9" x14ac:dyDescent="0.2">
      <c r="B18" t="s">
        <v>65</v>
      </c>
      <c r="E18" t="s">
        <v>66</v>
      </c>
      <c r="H18" t="s">
        <v>66</v>
      </c>
      <c r="I18" s="11" t="s">
        <v>119</v>
      </c>
    </row>
    <row r="19" spans="2:9" x14ac:dyDescent="0.2">
      <c r="B19" t="s">
        <v>67</v>
      </c>
      <c r="E19" t="s">
        <v>68</v>
      </c>
      <c r="H19" t="s">
        <v>68</v>
      </c>
      <c r="I19" s="12" t="s">
        <v>120</v>
      </c>
    </row>
    <row r="20" spans="2:9" x14ac:dyDescent="0.2">
      <c r="B20" t="s">
        <v>69</v>
      </c>
      <c r="E20" t="s">
        <v>70</v>
      </c>
      <c r="H20" t="s">
        <v>70</v>
      </c>
      <c r="I20" s="11" t="s">
        <v>121</v>
      </c>
    </row>
    <row r="21" spans="2:9" x14ac:dyDescent="0.2">
      <c r="B21" t="s">
        <v>71</v>
      </c>
      <c r="E21" t="s">
        <v>72</v>
      </c>
      <c r="H21" t="s">
        <v>72</v>
      </c>
      <c r="I21" s="12" t="s">
        <v>122</v>
      </c>
    </row>
    <row r="22" spans="2:9" x14ac:dyDescent="0.2">
      <c r="B22" t="s">
        <v>73</v>
      </c>
      <c r="E22" t="s">
        <v>74</v>
      </c>
      <c r="H22" t="s">
        <v>74</v>
      </c>
      <c r="I22" s="11" t="s">
        <v>123</v>
      </c>
    </row>
    <row r="23" spans="2:9" x14ac:dyDescent="0.2">
      <c r="B23" t="s">
        <v>75</v>
      </c>
      <c r="E23" t="s">
        <v>76</v>
      </c>
      <c r="H23" t="s">
        <v>76</v>
      </c>
      <c r="I23" s="12" t="s">
        <v>124</v>
      </c>
    </row>
    <row r="24" spans="2:9" x14ac:dyDescent="0.2">
      <c r="B24" t="s">
        <v>77</v>
      </c>
      <c r="E24" t="s">
        <v>78</v>
      </c>
      <c r="H24" t="s">
        <v>78</v>
      </c>
      <c r="I24" s="11" t="s">
        <v>125</v>
      </c>
    </row>
    <row r="25" spans="2:9" x14ac:dyDescent="0.2">
      <c r="B25" t="s">
        <v>79</v>
      </c>
      <c r="I25" s="12" t="s">
        <v>126</v>
      </c>
    </row>
    <row r="26" spans="2:9" x14ac:dyDescent="0.2">
      <c r="B26" t="s">
        <v>80</v>
      </c>
      <c r="I26" s="11" t="s">
        <v>127</v>
      </c>
    </row>
    <row r="27" spans="2:9" x14ac:dyDescent="0.2">
      <c r="B27" t="s">
        <v>81</v>
      </c>
      <c r="I27" s="12" t="s">
        <v>128</v>
      </c>
    </row>
    <row r="28" spans="2:9" x14ac:dyDescent="0.2">
      <c r="B28" t="s">
        <v>82</v>
      </c>
      <c r="I28" s="11" t="s">
        <v>129</v>
      </c>
    </row>
    <row r="29" spans="2:9" x14ac:dyDescent="0.2">
      <c r="B29" t="s">
        <v>83</v>
      </c>
      <c r="I29" s="12" t="s">
        <v>130</v>
      </c>
    </row>
    <row r="30" spans="2:9" x14ac:dyDescent="0.2">
      <c r="B30" t="s">
        <v>84</v>
      </c>
      <c r="I30" s="11" t="s">
        <v>131</v>
      </c>
    </row>
    <row r="31" spans="2:9" x14ac:dyDescent="0.2">
      <c r="B31" t="s">
        <v>85</v>
      </c>
      <c r="I31" s="12" t="s">
        <v>132</v>
      </c>
    </row>
    <row r="32" spans="2:9" x14ac:dyDescent="0.2">
      <c r="B32" t="s">
        <v>86</v>
      </c>
      <c r="I32" s="11" t="s">
        <v>133</v>
      </c>
    </row>
    <row r="33" spans="2:9" x14ac:dyDescent="0.2">
      <c r="B33" t="s">
        <v>87</v>
      </c>
      <c r="I33" s="12" t="s">
        <v>134</v>
      </c>
    </row>
    <row r="34" spans="2:9" x14ac:dyDescent="0.2">
      <c r="B34" t="s">
        <v>88</v>
      </c>
      <c r="I34" s="11" t="s">
        <v>135</v>
      </c>
    </row>
    <row r="35" spans="2:9" x14ac:dyDescent="0.2">
      <c r="B35" t="s">
        <v>89</v>
      </c>
      <c r="I35" s="12" t="s">
        <v>136</v>
      </c>
    </row>
    <row r="36" spans="2:9" x14ac:dyDescent="0.2">
      <c r="B36" t="s">
        <v>90</v>
      </c>
      <c r="I36" s="11" t="s">
        <v>137</v>
      </c>
    </row>
    <row r="37" spans="2:9" x14ac:dyDescent="0.2">
      <c r="B37" t="s">
        <v>91</v>
      </c>
      <c r="I37" s="12" t="s">
        <v>138</v>
      </c>
    </row>
    <row r="38" spans="2:9" x14ac:dyDescent="0.2">
      <c r="B38" t="s">
        <v>92</v>
      </c>
      <c r="I38" s="11" t="s">
        <v>139</v>
      </c>
    </row>
    <row r="39" spans="2:9" x14ac:dyDescent="0.2">
      <c r="I39" s="12" t="s">
        <v>140</v>
      </c>
    </row>
    <row r="40" spans="2:9" x14ac:dyDescent="0.2">
      <c r="I40" s="11" t="s">
        <v>141</v>
      </c>
    </row>
    <row r="41" spans="2:9" x14ac:dyDescent="0.2">
      <c r="I41" s="12" t="s">
        <v>142</v>
      </c>
    </row>
    <row r="42" spans="2:9" x14ac:dyDescent="0.2">
      <c r="I42" s="11" t="s">
        <v>143</v>
      </c>
    </row>
    <row r="43" spans="2:9" x14ac:dyDescent="0.2">
      <c r="I43" s="12" t="s">
        <v>144</v>
      </c>
    </row>
    <row r="44" spans="2:9" x14ac:dyDescent="0.2">
      <c r="I44" s="11" t="s">
        <v>145</v>
      </c>
    </row>
    <row r="45" spans="2:9" x14ac:dyDescent="0.2">
      <c r="I45" s="12" t="s">
        <v>146</v>
      </c>
    </row>
    <row r="46" spans="2:9" x14ac:dyDescent="0.2">
      <c r="I46" s="11" t="s">
        <v>147</v>
      </c>
    </row>
    <row r="47" spans="2:9" x14ac:dyDescent="0.2">
      <c r="I47" s="12" t="s">
        <v>148</v>
      </c>
    </row>
    <row r="48" spans="2:9" x14ac:dyDescent="0.2">
      <c r="I48" s="11" t="s">
        <v>149</v>
      </c>
    </row>
    <row r="49" spans="9:9" x14ac:dyDescent="0.2">
      <c r="I49" s="12" t="s">
        <v>150</v>
      </c>
    </row>
    <row r="50" spans="9:9" x14ac:dyDescent="0.2">
      <c r="I50" s="11" t="s">
        <v>151</v>
      </c>
    </row>
    <row r="51" spans="9:9" x14ac:dyDescent="0.2">
      <c r="I51" s="12" t="s">
        <v>152</v>
      </c>
    </row>
    <row r="52" spans="9:9" x14ac:dyDescent="0.2">
      <c r="I52" s="11" t="s">
        <v>153</v>
      </c>
    </row>
    <row r="53" spans="9:9" x14ac:dyDescent="0.2">
      <c r="I53" s="12" t="s">
        <v>154</v>
      </c>
    </row>
    <row r="54" spans="9:9" x14ac:dyDescent="0.2">
      <c r="I54" s="11" t="s">
        <v>155</v>
      </c>
    </row>
    <row r="55" spans="9:9" x14ac:dyDescent="0.2">
      <c r="I55" s="12" t="s">
        <v>156</v>
      </c>
    </row>
    <row r="56" spans="9:9" x14ac:dyDescent="0.2">
      <c r="I56" s="11" t="s">
        <v>157</v>
      </c>
    </row>
    <row r="57" spans="9:9" x14ac:dyDescent="0.2">
      <c r="I57" s="12" t="s">
        <v>158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65" customWidth="1"/>
  </cols>
  <sheetData>
    <row r="1" spans="1:2" x14ac:dyDescent="0.2">
      <c r="A1" t="s">
        <v>93</v>
      </c>
      <c r="B1">
        <v>3</v>
      </c>
    </row>
    <row r="2" spans="1:2" x14ac:dyDescent="0.2">
      <c r="A2" t="s">
        <v>94</v>
      </c>
      <c r="B2">
        <v>8359</v>
      </c>
    </row>
    <row r="3" spans="1:2" x14ac:dyDescent="0.2">
      <c r="A3" t="s">
        <v>95</v>
      </c>
      <c r="B3" t="s">
        <v>96</v>
      </c>
    </row>
    <row r="4" spans="1:2" x14ac:dyDescent="0.2">
      <c r="A4" t="s">
        <v>97</v>
      </c>
      <c r="B4">
        <v>11721</v>
      </c>
    </row>
    <row r="5" spans="1:2" x14ac:dyDescent="0.2">
      <c r="A5" t="s">
        <v>98</v>
      </c>
      <c r="B5" s="9">
        <v>44825.364120370403</v>
      </c>
    </row>
    <row r="6" spans="1:2" x14ac:dyDescent="0.2">
      <c r="A6" t="s">
        <v>99</v>
      </c>
      <c r="B6" t="s">
        <v>100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2022-09-21T08:44:21Z</dcterms:created>
  <dcterms:modified xsi:type="dcterms:W3CDTF">2022-10-18T16:35:21Z</dcterms:modified>
</cp:coreProperties>
</file>