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25A26651-5F3F-7C4C-B9AD-4592242AC23B}" xr6:coauthVersionLast="47" xr6:coauthVersionMax="47" xr10:uidLastSave="{00000000-0000-0000-0000-000000000000}"/>
  <bookViews>
    <workbookView xWindow="18200" yWindow="760" windowWidth="1564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collection/production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Cutting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Date of freezing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Identification mark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Plant / Establishment / Centre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Slaughterhouse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Q7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R7" authorId="0" shapeId="0" xr:uid="{00000000-0006-0000-0000-000012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S7" authorId="0" shapeId="0" xr:uid="{00000000-0006-0000-0000-000013000000}">
      <text>
        <r>
          <rPr>
            <sz val="9"/>
            <color rgb="FF000000"/>
            <rFont val="Tahoma"/>
            <family val="2"/>
          </rPr>
          <t>Enter a Date of Freezing range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T7" authorId="0" shapeId="0" xr:uid="{00000000-0006-0000-0000-000014000000}">
      <text>
        <r>
          <rPr>
            <sz val="9"/>
            <color rgb="FF000000"/>
            <rFont val="Tahoma"/>
            <family val="2"/>
          </rPr>
          <t>Enter a Date of production range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U7" authorId="0" shapeId="0" xr:uid="{00000000-0006-0000-0000-000015000000}">
      <text>
        <r>
          <rPr>
            <sz val="9"/>
            <color rgb="FF000000"/>
            <rFont val="Tahoma"/>
            <family val="2"/>
          </rPr>
          <t>Enter a Freezing date range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V7" authorId="0" shapeId="0" xr:uid="{00000000-0006-0000-0000-000016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W7" authorId="0" shapeId="0" xr:uid="{00000000-0006-0000-0000-000017000000}">
      <text>
        <r>
          <rPr>
            <sz val="9"/>
            <color rgb="FF000000"/>
            <rFont val="Tahoma"/>
            <family val="2"/>
          </rPr>
          <t>Enter a Product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<sst xmlns="http://schemas.openxmlformats.org/spreadsheetml/2006/main" count="1660" uniqueCount="427">
  <si>
    <t>EHC-8367: Fresh meat of wild bovidae, camelid and cervid animals to the European Union and Northern Ireland post 21 April 2021</t>
  </si>
  <si>
    <t>Commodity code</t>
  </si>
  <si>
    <t>Product description</t>
  </si>
  <si>
    <t>Batch number</t>
  </si>
  <si>
    <t>Cold store</t>
  </si>
  <si>
    <t>Date of collection/production</t>
  </si>
  <si>
    <t>Cutting plant</t>
  </si>
  <si>
    <t>Final consumer</t>
  </si>
  <si>
    <t>Date of freezing</t>
  </si>
  <si>
    <t>Identification mark</t>
  </si>
  <si>
    <t>Nature of commodity</t>
  </si>
  <si>
    <t>Net weight</t>
  </si>
  <si>
    <t>Net weight Unit</t>
  </si>
  <si>
    <t>Package count</t>
  </si>
  <si>
    <t>Package count Unit</t>
  </si>
  <si>
    <t>Plant / Establishment / Centre</t>
  </si>
  <si>
    <t>Slaughterhouse</t>
  </si>
  <si>
    <t>Species</t>
  </si>
  <si>
    <t>Treatment type</t>
  </si>
  <si>
    <t>Date of Freezing range</t>
  </si>
  <si>
    <t>Date of production range</t>
  </si>
  <si>
    <t>Freezing date range</t>
  </si>
  <si>
    <t>Manufacturing plant</t>
  </si>
  <si>
    <t>Product type</t>
  </si>
  <si>
    <t>Nature of commodity-020120</t>
  </si>
  <si>
    <t>Species-020120</t>
  </si>
  <si>
    <t>Treatment type-020120</t>
  </si>
  <si>
    <t>Nature of commodity-020130</t>
  </si>
  <si>
    <t>Species-020130</t>
  </si>
  <si>
    <t>Treatment type-020130</t>
  </si>
  <si>
    <t>Nature of commodity-020210</t>
  </si>
  <si>
    <t>Species-020210</t>
  </si>
  <si>
    <t>Treatment type-020210</t>
  </si>
  <si>
    <t>Nature of commodity-020220</t>
  </si>
  <si>
    <t>Species-020220</t>
  </si>
  <si>
    <t>Treatment type-020220</t>
  </si>
  <si>
    <t>Nature of commodity-020230</t>
  </si>
  <si>
    <t>Species-020230</t>
  </si>
  <si>
    <t>Treatment type-020230</t>
  </si>
  <si>
    <t>Nature of commodity-020890</t>
  </si>
  <si>
    <t>Species-020890</t>
  </si>
  <si>
    <t>Species-04109000</t>
  </si>
  <si>
    <t>Nature of commodity-02086000</t>
  </si>
  <si>
    <t>Species-02086000</t>
  </si>
  <si>
    <t>Nature of commodity-02089030</t>
  </si>
  <si>
    <t>Species-02089030</t>
  </si>
  <si>
    <t>Nature of commodity-02089060</t>
  </si>
  <si>
    <t>Species-02089060</t>
  </si>
  <si>
    <t>Nature of commodity-02089098</t>
  </si>
  <si>
    <t>Species-02089098</t>
  </si>
  <si>
    <t>Species-05040000</t>
  </si>
  <si>
    <t>Treatment type-05040000</t>
  </si>
  <si>
    <t>020120</t>
  </si>
  <si>
    <t>Yes</t>
  </si>
  <si>
    <t>gram</t>
  </si>
  <si>
    <t>Bag</t>
  </si>
  <si>
    <t>almonds</t>
  </si>
  <si>
    <t>CARCASS_QUARTERS</t>
  </si>
  <si>
    <t>Bibos spp.</t>
  </si>
  <si>
    <t>bone in</t>
  </si>
  <si>
    <t>Ammodorcas</t>
  </si>
  <si>
    <t>Artiodactyla</t>
  </si>
  <si>
    <t>A = 0 T°C</t>
  </si>
  <si>
    <t>020130</t>
  </si>
  <si>
    <t>No</t>
  </si>
  <si>
    <t>kilogram</t>
  </si>
  <si>
    <t>Bale, compressed</t>
  </si>
  <si>
    <t>Animal</t>
  </si>
  <si>
    <t>CARCASS_SIDE</t>
  </si>
  <si>
    <t>Bison</t>
  </si>
  <si>
    <t>deboned</t>
  </si>
  <si>
    <t>Antidorcas</t>
  </si>
  <si>
    <t>Camelidae</t>
  </si>
  <si>
    <t>Cervidae</t>
  </si>
  <si>
    <t>Animal by-products of category 1</t>
  </si>
  <si>
    <t>020210</t>
  </si>
  <si>
    <t>kilotonne</t>
  </si>
  <si>
    <t>Barrel, wooden, bung type</t>
  </si>
  <si>
    <t>Apiculture by-products</t>
  </si>
  <si>
    <t>CARCASS_WHOLE</t>
  </si>
  <si>
    <t>Bos</t>
  </si>
  <si>
    <t>matured</t>
  </si>
  <si>
    <t>Antilocapra</t>
  </si>
  <si>
    <t>Camelus</t>
  </si>
  <si>
    <t>Rangifer tarandus</t>
  </si>
  <si>
    <t>Animal by-products of category 2</t>
  </si>
  <si>
    <t>020220</t>
  </si>
  <si>
    <t>tonne (metric ton)</t>
  </si>
  <si>
    <t>Barrel, wooden, removable head</t>
  </si>
  <si>
    <t>Aquarium</t>
  </si>
  <si>
    <t>CUTS</t>
  </si>
  <si>
    <t>Bubalus</t>
  </si>
  <si>
    <t>Apiculture products for HC</t>
  </si>
  <si>
    <t>Antilocapridae</t>
  </si>
  <si>
    <t>Lama</t>
  </si>
  <si>
    <t>B = Fo&gt;=3°</t>
  </si>
  <si>
    <t>020230</t>
  </si>
  <si>
    <t>Box</t>
  </si>
  <si>
    <t>Aubergines</t>
  </si>
  <si>
    <t>Novibos spp.</t>
  </si>
  <si>
    <t>Vicugna</t>
  </si>
  <si>
    <t>02086000</t>
  </si>
  <si>
    <t>Box, wooden, natural wood, ordinary</t>
  </si>
  <si>
    <t>Basil (holy, sweet)</t>
  </si>
  <si>
    <t>Ovibos</t>
  </si>
  <si>
    <t>Axis-Hyelaphus spp.</t>
  </si>
  <si>
    <t>C = T&gt;=80°</t>
  </si>
  <si>
    <t>020890</t>
  </si>
  <si>
    <t>Box, wooden, natural wood, with sift proof walls</t>
  </si>
  <si>
    <t>Basmati rice for direct human consumption</t>
  </si>
  <si>
    <t>Poephagus spp.</t>
  </si>
  <si>
    <t>Bovidae</t>
  </si>
  <si>
    <t>Chilled</t>
  </si>
  <si>
    <t>02089030</t>
  </si>
  <si>
    <t>Bulk, solid, granular particles ("grains")</t>
  </si>
  <si>
    <t>Products produced by bees</t>
  </si>
  <si>
    <t>Suncerus spp.</t>
  </si>
  <si>
    <t>Syncerus</t>
  </si>
  <si>
    <t>Capreolus</t>
  </si>
  <si>
    <t>Combined heat treatment</t>
  </si>
  <si>
    <t>02089060</t>
  </si>
  <si>
    <t>Can, rectangular</t>
  </si>
  <si>
    <t>Betel leaves</t>
  </si>
  <si>
    <t>Cephalophus</t>
  </si>
  <si>
    <t>cooked</t>
  </si>
  <si>
    <t>02089098</t>
  </si>
  <si>
    <t>Canister</t>
  </si>
  <si>
    <t>Bones, horns, hooves and products thereof</t>
  </si>
  <si>
    <t>Ceratotherium</t>
  </si>
  <si>
    <t>D = T&gt;=70°C</t>
  </si>
  <si>
    <t>04109000</t>
  </si>
  <si>
    <t>Carton</t>
  </si>
  <si>
    <t>Bile</t>
  </si>
  <si>
    <t>05040000</t>
  </si>
  <si>
    <t>Case</t>
  </si>
  <si>
    <t>Biodiesel</t>
  </si>
  <si>
    <t>Cervus</t>
  </si>
  <si>
    <t>dried</t>
  </si>
  <si>
    <t>Case, with pallet base, wooden</t>
  </si>
  <si>
    <t>Biogas</t>
  </si>
  <si>
    <t>Cervus-Rucervus spp.</t>
  </si>
  <si>
    <t>E = Aw&lt;=0.93+Ph&lt;=6</t>
  </si>
  <si>
    <t>Cask</t>
  </si>
  <si>
    <t>Digestion residues from biogas production other than biogas</t>
  </si>
  <si>
    <t>Dama</t>
  </si>
  <si>
    <t>eviscerated</t>
  </si>
  <si>
    <t>Coffer</t>
  </si>
  <si>
    <t>Bitter melon (Momordica charantia)</t>
  </si>
  <si>
    <t>Damaliscus spp. (including Beatragus),</t>
  </si>
  <si>
    <t>F = T&gt;=65°C pv=40</t>
  </si>
  <si>
    <t>Container, not otherwise specified as transport equipment</t>
  </si>
  <si>
    <t>Blood</t>
  </si>
  <si>
    <t>Dicerorhinus</t>
  </si>
  <si>
    <t>Fresh</t>
  </si>
  <si>
    <t>Crate</t>
  </si>
  <si>
    <t>Blood products / feedingstuff</t>
  </si>
  <si>
    <t>Diceros</t>
  </si>
  <si>
    <t>frozen</t>
  </si>
  <si>
    <t>Crate, wooden</t>
  </si>
  <si>
    <t>Blood products / technical</t>
  </si>
  <si>
    <t>Dorcatragus</t>
  </si>
  <si>
    <t>Homogenisation</t>
  </si>
  <si>
    <t>Drum</t>
  </si>
  <si>
    <t>Blood products for feeding purposes</t>
  </si>
  <si>
    <t>Elaphurus</t>
  </si>
  <si>
    <t>In shell</t>
  </si>
  <si>
    <t>Receptacle, glass</t>
  </si>
  <si>
    <t>Blood products for technical purposes</t>
  </si>
  <si>
    <t>Elephantidae</t>
  </si>
  <si>
    <t>Live</t>
  </si>
  <si>
    <t>Jar</t>
  </si>
  <si>
    <t>Bone</t>
  </si>
  <si>
    <t>Elephas</t>
  </si>
  <si>
    <t>Logs, in bundle/bunch/truss</t>
  </si>
  <si>
    <t>Bowels</t>
  </si>
  <si>
    <t>Giraffa</t>
  </si>
  <si>
    <t>minced</t>
  </si>
  <si>
    <t>Lug</t>
  </si>
  <si>
    <t>Brassica vegetables</t>
  </si>
  <si>
    <t>Giraffidae</t>
  </si>
  <si>
    <t>No thermal treatment</t>
  </si>
  <si>
    <t>Luggage</t>
  </si>
  <si>
    <t>Brazil nuts in shell</t>
  </si>
  <si>
    <t>Hexaprotodon-Choeropsis spp.</t>
  </si>
  <si>
    <t>Otherwise processed</t>
  </si>
  <si>
    <t>Package</t>
  </si>
  <si>
    <t>Breeding eggs</t>
  </si>
  <si>
    <t>Hippopotamidae</t>
  </si>
  <si>
    <t>pasteurisation</t>
  </si>
  <si>
    <t>Package, display, wooden</t>
  </si>
  <si>
    <t>Budwood/scions</t>
  </si>
  <si>
    <t>Hippopotamus</t>
  </si>
  <si>
    <t>Plucked</t>
  </si>
  <si>
    <t>Pail</t>
  </si>
  <si>
    <t>By-products / feedingstuff</t>
  </si>
  <si>
    <t>Hippotragus</t>
  </si>
  <si>
    <t>prepared</t>
  </si>
  <si>
    <t>Pallet</t>
  </si>
  <si>
    <t>By-products / technical</t>
  </si>
  <si>
    <t>Hyemoschus</t>
  </si>
  <si>
    <t>preserved</t>
  </si>
  <si>
    <t>Bag, plastics film</t>
  </si>
  <si>
    <t>Whole bodies of dead animals (cadavers)</t>
  </si>
  <si>
    <t>Loxodonta</t>
  </si>
  <si>
    <t>processed</t>
  </si>
  <si>
    <t>Box, plastic, expanded</t>
  </si>
  <si>
    <t>product in capsules</t>
  </si>
  <si>
    <t>Megamuntiacus spp.</t>
  </si>
  <si>
    <t>Raw milk</t>
  </si>
  <si>
    <t>Punnet</t>
  </si>
  <si>
    <t>Casing</t>
  </si>
  <si>
    <t>Odocoileus</t>
  </si>
  <si>
    <t>Moschidae</t>
  </si>
  <si>
    <t>Roasted</t>
  </si>
  <si>
    <t>Rednet</t>
  </si>
  <si>
    <t>Catering waste</t>
  </si>
  <si>
    <t>Okapia</t>
  </si>
  <si>
    <t>Moschus</t>
  </si>
  <si>
    <t>salted</t>
  </si>
  <si>
    <t>Tank, rectangular</t>
  </si>
  <si>
    <t>Cheese fondues</t>
  </si>
  <si>
    <t>Patholops spp.</t>
  </si>
  <si>
    <t>shelled</t>
  </si>
  <si>
    <t>Bag, tote</t>
  </si>
  <si>
    <t>Chilli products (curry)</t>
  </si>
  <si>
    <t>Perissodactyla</t>
  </si>
  <si>
    <t>Single heat treatment</t>
  </si>
  <si>
    <t>Tray pack</t>
  </si>
  <si>
    <t>Chinese celery (Apium graveolens)</t>
  </si>
  <si>
    <t>Proboscida</t>
  </si>
  <si>
    <t>Skinned</t>
  </si>
  <si>
    <t>Tube</t>
  </si>
  <si>
    <t>Collagen</t>
  </si>
  <si>
    <t>Pudu</t>
  </si>
  <si>
    <t>smoked</t>
  </si>
  <si>
    <t>Vial</t>
  </si>
  <si>
    <t>Colostrum</t>
  </si>
  <si>
    <t>Rhinoceros</t>
  </si>
  <si>
    <t>sterilisation</t>
  </si>
  <si>
    <t>Composite products</t>
  </si>
  <si>
    <t>Rhinocerotidae</t>
  </si>
  <si>
    <t>Treated</t>
  </si>
  <si>
    <t>Compost after composting</t>
  </si>
  <si>
    <t>Rucervus</t>
  </si>
  <si>
    <t>UHT</t>
  </si>
  <si>
    <t>consumption</t>
  </si>
  <si>
    <t>Tapiridae</t>
  </si>
  <si>
    <t>Ultrafiltration</t>
  </si>
  <si>
    <t>Coriander leaves</t>
  </si>
  <si>
    <t>Tapirus</t>
  </si>
  <si>
    <t>Ultrasonication</t>
  </si>
  <si>
    <t>Cosmetic products</t>
  </si>
  <si>
    <t>Taurotragus</t>
  </si>
  <si>
    <t>uneviscerated</t>
  </si>
  <si>
    <t>Curry leaves (Bergera/ Murraya koenigii)</t>
  </si>
  <si>
    <t>Tragelaphus</t>
  </si>
  <si>
    <t>Unplucked</t>
  </si>
  <si>
    <t>Dicalcium phosphate</t>
  </si>
  <si>
    <t>Tragulidae</t>
  </si>
  <si>
    <t>unskinned</t>
  </si>
  <si>
    <t>Domestic</t>
  </si>
  <si>
    <t>Tragulus-Moschiola spp.</t>
  </si>
  <si>
    <t>Dragon fruit</t>
  </si>
  <si>
    <t>Dried Noodles</t>
  </si>
  <si>
    <t>Digestive tract content</t>
  </si>
  <si>
    <t>Edible Collagen</t>
  </si>
  <si>
    <t>Egg Products</t>
  </si>
  <si>
    <t>Dairy</t>
  </si>
  <si>
    <t>Embryos</t>
  </si>
  <si>
    <t>Farmed stock</t>
  </si>
  <si>
    <t>Fat derivatives</t>
  </si>
  <si>
    <t>Rendered fats and fish oil for feeding</t>
  </si>
  <si>
    <t>Rendered fat from ABP for oleochemical purposes</t>
  </si>
  <si>
    <t>Rendered fats and fish oil for purposes other than for feeding or for oleochemical purposes</t>
  </si>
  <si>
    <t>Feathers</t>
  </si>
  <si>
    <t>Feed production (please specify)</t>
  </si>
  <si>
    <t>Egg products for HC</t>
  </si>
  <si>
    <t>Feed additives and premixtures</t>
  </si>
  <si>
    <t>Fertilisers other than COMR, BIOR, MANU, MANP</t>
  </si>
  <si>
    <t>fig paste</t>
  </si>
  <si>
    <t>figs</t>
  </si>
  <si>
    <t>flour, meal and powder of figs</t>
  </si>
  <si>
    <t>figs, prepared or preserved</t>
  </si>
  <si>
    <t>flavouring innards</t>
  </si>
  <si>
    <t>Products of animal origin/ no longer for human consumption</t>
  </si>
  <si>
    <t>Fresh Meat</t>
  </si>
  <si>
    <t>Fresh okra</t>
  </si>
  <si>
    <t>Game trophies</t>
  </si>
  <si>
    <t>Gelatine</t>
  </si>
  <si>
    <t>Jelly royal</t>
  </si>
  <si>
    <t>Large wild game</t>
  </si>
  <si>
    <t>Fishery products</t>
  </si>
  <si>
    <t>Large farmed game</t>
  </si>
  <si>
    <t>FISHERY_PRODUCTS_CANNED</t>
  </si>
  <si>
    <t>Farmed game</t>
  </si>
  <si>
    <t>FISHERY_PRODUCTS_NOT_CANNED</t>
  </si>
  <si>
    <t>Game</t>
  </si>
  <si>
    <t>Wild game</t>
  </si>
  <si>
    <t>Green beans</t>
  </si>
  <si>
    <t>Hatching eggs</t>
  </si>
  <si>
    <t>hazelnut paste</t>
  </si>
  <si>
    <t>hazelnuts</t>
  </si>
  <si>
    <t>flour, meal and powder of hazelnuts</t>
  </si>
  <si>
    <t>Gelatine/collagen for HC</t>
  </si>
  <si>
    <t>hazelnuts, prepared or preserved</t>
  </si>
  <si>
    <t>Hides</t>
  </si>
  <si>
    <t>Raw hides and skins</t>
  </si>
  <si>
    <t>Treated hides and skins</t>
  </si>
  <si>
    <t>horns/hooves</t>
  </si>
  <si>
    <t>HTST,Sterilisation,UHT</t>
  </si>
  <si>
    <t>human consumption</t>
  </si>
  <si>
    <t>Hydrolysed protein</t>
  </si>
  <si>
    <t>hydrolised proteins</t>
  </si>
  <si>
    <t>Insects including maggots and worms</t>
  </si>
  <si>
    <t>Intended for planting: already planted</t>
  </si>
  <si>
    <t>Intended for planting: aquatic plants</t>
  </si>
  <si>
    <t>Intended for planting: bonsai</t>
  </si>
  <si>
    <t>Intended for planting: carnivorous plants</t>
  </si>
  <si>
    <t>HC, preserved at ambient temperature</t>
  </si>
  <si>
    <t>Intended for planting: cuttings</t>
  </si>
  <si>
    <t>HC, preserved at frozen/chilled temperature</t>
  </si>
  <si>
    <t>Intended for planting: not yet planted</t>
  </si>
  <si>
    <t>Intended for planting: others</t>
  </si>
  <si>
    <t>Highly refined products for HC</t>
  </si>
  <si>
    <t>Intended for planting: plant tissue culture</t>
  </si>
  <si>
    <t>Intended for planting: seed potatoes</t>
  </si>
  <si>
    <t>Intended for planting: seedlings (except forestry reproductive material), young plants of strawberries or of vegetables</t>
  </si>
  <si>
    <t>Intended for planting: seeds</t>
  </si>
  <si>
    <t>HTST simple</t>
  </si>
  <si>
    <t>Intended for planting: shrubs, trees (other than cut Christmas trees), other woody nursery plants including forest reproductive material</t>
  </si>
  <si>
    <t>Intended for planting: underground organs</t>
  </si>
  <si>
    <t>Lauki (Lagenaria siceraria)</t>
  </si>
  <si>
    <t>Processed manure and manure products</t>
  </si>
  <si>
    <t>Unprocessed manure</t>
  </si>
  <si>
    <t>processed manure</t>
  </si>
  <si>
    <t>Insects for HC</t>
  </si>
  <si>
    <t>unprocessed manure</t>
  </si>
  <si>
    <t>Material of category 1</t>
  </si>
  <si>
    <t>Material of category 2</t>
  </si>
  <si>
    <t>Material of category 3</t>
  </si>
  <si>
    <t>Meat and bone meal (Category 1, 2)</t>
  </si>
  <si>
    <t>meat preparations</t>
  </si>
  <si>
    <t>meat products</t>
  </si>
  <si>
    <t>Medical devices</t>
  </si>
  <si>
    <t>milk based products</t>
  </si>
  <si>
    <t>Milk, colostrum and derived products from milk and colostrum</t>
  </si>
  <si>
    <t>Mint</t>
  </si>
  <si>
    <t>Non edible collagen</t>
  </si>
  <si>
    <t>non human consumption</t>
  </si>
  <si>
    <t>Other</t>
  </si>
  <si>
    <t>Other living plants: cut branches without foliage</t>
  </si>
  <si>
    <t>Other living plants: cut flowers and branches with foliage</t>
  </si>
  <si>
    <t>Other living plants: cut trees retaining foliage</t>
  </si>
  <si>
    <t>Other living plants: fruit and vegetables</t>
  </si>
  <si>
    <t>Other living plants: leafy vegetables</t>
  </si>
  <si>
    <t>Other living plants: leaves</t>
  </si>
  <si>
    <t>Other living plants: others</t>
  </si>
  <si>
    <t>Other living plants: pollen</t>
  </si>
  <si>
    <t>Other living plants: stored products capable of germinating</t>
  </si>
  <si>
    <t>Other living plants: ware potatoes</t>
  </si>
  <si>
    <t>Others</t>
  </si>
  <si>
    <t>Ova-embryos</t>
  </si>
  <si>
    <t>ovoproducts</t>
  </si>
  <si>
    <t>Processed animal protein (Category 3; indicate animal species)</t>
  </si>
  <si>
    <t>Minced Meat</t>
  </si>
  <si>
    <t>Parsley</t>
  </si>
  <si>
    <t>Pasteurized</t>
  </si>
  <si>
    <t>Small feathered farmed game</t>
  </si>
  <si>
    <t>Small feathered wild game</t>
  </si>
  <si>
    <t>OFFAL</t>
  </si>
  <si>
    <t>Small wild game</t>
  </si>
  <si>
    <t>ORGANIC</t>
  </si>
  <si>
    <t>Canned petfood</t>
  </si>
  <si>
    <t>Petfood: dogchews</t>
  </si>
  <si>
    <t>Flavouring innards for petfood</t>
  </si>
  <si>
    <t>Processed petfood other than canned petfood</t>
  </si>
  <si>
    <t>Raw petfood</t>
  </si>
  <si>
    <t>Pharmaceutical products</t>
  </si>
  <si>
    <t>pistachio paste</t>
  </si>
  <si>
    <t>pistachios</t>
  </si>
  <si>
    <t>flour, meal and powder of pistachios</t>
  </si>
  <si>
    <t>pistachios, prepared or preserved</t>
  </si>
  <si>
    <t>Plant products: bark</t>
  </si>
  <si>
    <t>Plant products: dunnage</t>
  </si>
  <si>
    <t>Plant products: logs</t>
  </si>
  <si>
    <t>Plant products: others</t>
  </si>
  <si>
    <t>Plant products: sawn wood / timber</t>
  </si>
  <si>
    <t>Plant products: stored products not capable of germinating</t>
  </si>
  <si>
    <t>Plant products: waste of plant origin</t>
  </si>
  <si>
    <t>Plant products: wood and bark</t>
  </si>
  <si>
    <t>Powder</t>
  </si>
  <si>
    <t>Powder bones</t>
  </si>
  <si>
    <t>Other unprocessed ABP</t>
  </si>
  <si>
    <t>Raw material for processing of gelatine and collagen</t>
  </si>
  <si>
    <t>roasted almonds</t>
  </si>
  <si>
    <t>roasted pistachios</t>
  </si>
  <si>
    <t>Semen</t>
  </si>
  <si>
    <t>Blood and blood products from equidae</t>
  </si>
  <si>
    <t>Sesamum seeds</t>
  </si>
  <si>
    <t>SPF</t>
  </si>
  <si>
    <t>Tricalcium phosphate</t>
  </si>
  <si>
    <t>Tea leaves (black and green)</t>
  </si>
  <si>
    <t>Treated Raw material for processing of gelatine and collagen</t>
  </si>
  <si>
    <t>Vine leaves</t>
  </si>
  <si>
    <t>Watermelon (egusi, Citrullus lanatus) seeds and derived products</t>
  </si>
  <si>
    <t>wool, hair, pig bristles, feathers</t>
  </si>
  <si>
    <t>Wild stock</t>
  </si>
  <si>
    <t>Material collected from waste water treatment</t>
  </si>
  <si>
    <t>Yardlong beans (Vigna unguiculata spp. sesquipedalis)</t>
  </si>
  <si>
    <t>Raw material for HC gelatine/collagen</t>
  </si>
  <si>
    <t>Rendered fat for HC</t>
  </si>
  <si>
    <t>Sterilization</t>
  </si>
  <si>
    <t>NHK177-ON</t>
  </si>
  <si>
    <t>NHK177-AB</t>
  </si>
  <si>
    <t>NHK177-BC</t>
  </si>
  <si>
    <t>Batch 2879</t>
  </si>
  <si>
    <t>HA 015</t>
  </si>
  <si>
    <t>Batch 2989</t>
  </si>
  <si>
    <t>GB-2893-HHVA</t>
  </si>
  <si>
    <t>HA 016</t>
  </si>
  <si>
    <t>Frozen</t>
  </si>
  <si>
    <t>GB888</t>
  </si>
  <si>
    <t>GB-888</t>
  </si>
  <si>
    <t>Failures</t>
  </si>
  <si>
    <t>Operator for Manufacturing plant with approval number GB888 cannot be found</t>
  </si>
  <si>
    <t>Species must have a valid selection</t>
  </si>
  <si>
    <t>Date of collection/production is required
Operator for Manufacturing plant with approval number GB888 cannot be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</si>
</sst>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</cellXfs>
  <cellStyles count="1">
    <cellStyle name="Normal" xfId="0" builtinId="0"/>
  </cellStyles>
  <dxfs count="25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X10" totalsRowShown="0" dataDxfId="0">
  <autoFilter ref="A7:X10" xr:uid="{00000000-0009-0000-0100-000001000000}"/>
  <tableColumns count="24">
    <tableColumn id="1" xr3:uid="{00000000-0010-0000-0000-000001000000}" name="Commodity code" dataDxfId="24"/>
    <tableColumn id="2" xr3:uid="{00000000-0010-0000-0000-000002000000}" name="Product description" dataDxfId="23"/>
    <tableColumn id="3" xr3:uid="{00000000-0010-0000-0000-000003000000}" name="Batch number" dataDxfId="22"/>
    <tableColumn id="4" xr3:uid="{00000000-0010-0000-0000-000004000000}" name="Cold store" dataDxfId="21"/>
    <tableColumn id="5" xr3:uid="{00000000-0010-0000-0000-000005000000}" name="Date of collection/production" dataDxfId="20"/>
    <tableColumn id="6" xr3:uid="{00000000-0010-0000-0000-000006000000}" name="Cutting plant" dataDxfId="19"/>
    <tableColumn id="7" xr3:uid="{00000000-0010-0000-0000-000007000000}" name="Final consumer" dataDxfId="18"/>
    <tableColumn id="8" xr3:uid="{00000000-0010-0000-0000-000008000000}" name="Date of freezing" dataDxfId="17"/>
    <tableColumn id="9" xr3:uid="{00000000-0010-0000-0000-000009000000}" name="Identification mark" dataDxfId="16"/>
    <tableColumn id="10" xr3:uid="{00000000-0010-0000-0000-00000A000000}" name="Nature of commodity" dataDxfId="15"/>
    <tableColumn id="11" xr3:uid="{00000000-0010-0000-0000-00000B000000}" name="Net weight" dataDxfId="14"/>
    <tableColumn id="12" xr3:uid="{00000000-0010-0000-0000-00000C000000}" name="Net weight Unit" dataDxfId="13"/>
    <tableColumn id="13" xr3:uid="{00000000-0010-0000-0000-00000D000000}" name="Package count" dataDxfId="12"/>
    <tableColumn id="14" xr3:uid="{00000000-0010-0000-0000-00000E000000}" name="Package count Unit" dataDxfId="11"/>
    <tableColumn id="15" xr3:uid="{00000000-0010-0000-0000-00000F000000}" name="Plant / Establishment / Centre" dataDxfId="10"/>
    <tableColumn id="16" xr3:uid="{00000000-0010-0000-0000-000010000000}" name="Slaughterhouse" dataDxfId="9"/>
    <tableColumn id="17" xr3:uid="{00000000-0010-0000-0000-000011000000}" name="Species" dataDxfId="8"/>
    <tableColumn id="18" xr3:uid="{00000000-0010-0000-0000-000012000000}" name="Treatment type" dataDxfId="7"/>
    <tableColumn id="19" xr3:uid="{00000000-0010-0000-0000-000013000000}" name="Date of Freezing range" dataDxfId="6"/>
    <tableColumn id="20" xr3:uid="{00000000-0010-0000-0000-000014000000}" name="Date of production range" dataDxfId="5"/>
    <tableColumn id="21" xr3:uid="{00000000-0010-0000-0000-000015000000}" name="Freezing date range" dataDxfId="4"/>
    <tableColumn id="22" xr3:uid="{00000000-0010-0000-0000-000016000000}" name="Manufacturing plant" dataDxfId="3"/>
    <tableColumn id="23" xr3:uid="{00000000-0010-0000-0000-000017000000}" name="Product type" dataDxfId="2"/>
    <tableColumn id="24" xr3:uid="{A245C21D-BB3E-184D-A35C-B75D439CCE70}" name="Failures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AG207" totalsRowShown="0">
  <autoFilter ref="A1:AG207" xr:uid="{00000000-0009-0000-0100-000002000000}"/>
  <tableColumns count="33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Product type"/>
    <tableColumn id="6" xr3:uid="{00000000-0010-0000-0100-000006000000}" name="Nature of commodity-020120"/>
    <tableColumn id="7" xr3:uid="{00000000-0010-0000-0100-000007000000}" name="Species-020120"/>
    <tableColumn id="8" xr3:uid="{00000000-0010-0000-0100-000008000000}" name="Treatment type-020120"/>
    <tableColumn id="9" xr3:uid="{00000000-0010-0000-0100-000009000000}" name="Nature of commodity-020130"/>
    <tableColumn id="10" xr3:uid="{00000000-0010-0000-0100-00000A000000}" name="Species-020130"/>
    <tableColumn id="11" xr3:uid="{00000000-0010-0000-0100-00000B000000}" name="Treatment type-020130"/>
    <tableColumn id="12" xr3:uid="{00000000-0010-0000-0100-00000C000000}" name="Nature of commodity-020210"/>
    <tableColumn id="13" xr3:uid="{00000000-0010-0000-0100-00000D000000}" name="Species-020210"/>
    <tableColumn id="14" xr3:uid="{00000000-0010-0000-0100-00000E000000}" name="Treatment type-020210"/>
    <tableColumn id="15" xr3:uid="{00000000-0010-0000-0100-00000F000000}" name="Nature of commodity-020220"/>
    <tableColumn id="16" xr3:uid="{00000000-0010-0000-0100-000010000000}" name="Species-020220"/>
    <tableColumn id="17" xr3:uid="{00000000-0010-0000-0100-000011000000}" name="Treatment type-020220"/>
    <tableColumn id="18" xr3:uid="{00000000-0010-0000-0100-000012000000}" name="Nature of commodity-020230"/>
    <tableColumn id="19" xr3:uid="{00000000-0010-0000-0100-000013000000}" name="Species-020230"/>
    <tableColumn id="20" xr3:uid="{00000000-0010-0000-0100-000014000000}" name="Treatment type-020230"/>
    <tableColumn id="21" xr3:uid="{00000000-0010-0000-0100-000015000000}" name="Nature of commodity-020890"/>
    <tableColumn id="22" xr3:uid="{00000000-0010-0000-0100-000016000000}" name="Species-020890"/>
    <tableColumn id="23" xr3:uid="{00000000-0010-0000-0100-000017000000}" name="Species-04109000"/>
    <tableColumn id="24" xr3:uid="{00000000-0010-0000-0100-000018000000}" name="Nature of commodity-02086000"/>
    <tableColumn id="25" xr3:uid="{00000000-0010-0000-0100-000019000000}" name="Species-02086000"/>
    <tableColumn id="26" xr3:uid="{00000000-0010-0000-0100-00001A000000}" name="Nature of commodity-02089030"/>
    <tableColumn id="27" xr3:uid="{00000000-0010-0000-0100-00001B000000}" name="Species-02089030"/>
    <tableColumn id="28" xr3:uid="{00000000-0010-0000-0100-00001C000000}" name="Nature of commodity-02089060"/>
    <tableColumn id="29" xr3:uid="{00000000-0010-0000-0100-00001D000000}" name="Species-02089060"/>
    <tableColumn id="30" xr3:uid="{00000000-0010-0000-0100-00001E000000}" name="Nature of commodity-02089098"/>
    <tableColumn id="31" xr3:uid="{00000000-0010-0000-0100-00001F000000}" name="Species-02089098"/>
    <tableColumn id="32" xr3:uid="{00000000-0010-0000-0100-000020000000}" name="Species-05040000"/>
    <tableColumn id="33" xr3:uid="{00000000-0010-0000-0100-000021000000}" name="Treatment type-0504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6.6640625" customWidth="1"/>
    <col min="4" max="4" width="13.1640625" customWidth="1"/>
    <col min="5" max="5" width="29.83203125" customWidth="1"/>
    <col min="6" max="6" width="15.6640625" customWidth="1"/>
    <col min="7" max="7" width="17.5" customWidth="1"/>
    <col min="8" max="8" width="18.1640625" customWidth="1"/>
    <col min="9" max="9" width="20.6640625" customWidth="1"/>
    <col min="10" max="10" width="22.83203125" customWidth="1"/>
    <col min="11" max="11" width="14" customWidth="1"/>
    <col min="12" max="12" width="18" customWidth="1"/>
    <col min="13" max="13" width="16.83203125" customWidth="1"/>
    <col min="14" max="14" width="21" customWidth="1"/>
    <col min="15" max="15" width="30.1640625" customWidth="1"/>
    <col min="16" max="16" width="17.83203125" customWidth="1"/>
    <col min="17" max="17" width="10.83203125" customWidth="1"/>
    <col min="18" max="18" width="17.83203125" customWidth="1"/>
    <col min="19" max="19" width="23.83203125" customWidth="1"/>
    <col min="20" max="20" width="26" customWidth="1"/>
    <col min="21" max="21" width="21.33203125" customWidth="1"/>
    <col min="22" max="22" width="22" customWidth="1"/>
    <col min="23" max="23" width="15.5" customWidth="1"/>
    <col min="24" max="24" width="63.33203125" bestFit="1" customWidth="1"/>
    <col min="25" max="26" width="9.1640625" customWidth="1"/>
  </cols>
  <sheetData>
    <row r="1" spans="1:24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4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2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17</v>
      </c>
      <c r="R7" s="5" t="s">
        <v>18</v>
      </c>
      <c r="S7" s="5" t="s">
        <v>19</v>
      </c>
      <c r="T7" s="5" t="s">
        <v>20</v>
      </c>
      <c r="U7" s="5" t="s">
        <v>21</v>
      </c>
      <c r="V7" s="5" t="s">
        <v>22</v>
      </c>
      <c r="W7" s="5" t="s">
        <v>23</v>
      </c>
      <c r="X7" s="6" t="s">
        <v>423</v>
      </c>
    </row>
    <row r="8" spans="1:24" x14ac:dyDescent="0.2">
      <c r="A8" s="9" t="s">
        <v>63</v>
      </c>
      <c r="B8" s="6" t="s">
        <v>412</v>
      </c>
      <c r="C8" s="6" t="s">
        <v>415</v>
      </c>
      <c r="D8" s="6" t="s">
        <v>416</v>
      </c>
      <c r="E8" s="7">
        <v>44788</v>
      </c>
      <c r="F8" s="10" t="s">
        <v>416</v>
      </c>
      <c r="G8" s="10" t="s">
        <v>53</v>
      </c>
      <c r="H8" s="11">
        <v>44793</v>
      </c>
      <c r="I8" s="10" t="s">
        <v>418</v>
      </c>
      <c r="J8" s="10" t="s">
        <v>67</v>
      </c>
      <c r="K8" s="10">
        <v>3</v>
      </c>
      <c r="L8" s="10" t="s">
        <v>65</v>
      </c>
      <c r="M8" s="10">
        <v>2</v>
      </c>
      <c r="N8" s="10" t="s">
        <v>97</v>
      </c>
      <c r="O8" s="10" t="s">
        <v>416</v>
      </c>
      <c r="P8" s="10" t="s">
        <v>419</v>
      </c>
      <c r="Q8" s="10" t="s">
        <v>69</v>
      </c>
      <c r="R8" s="10" t="s">
        <v>420</v>
      </c>
      <c r="S8" s="11">
        <v>44788</v>
      </c>
      <c r="T8" s="11">
        <v>44787</v>
      </c>
      <c r="U8" s="11">
        <v>44788</v>
      </c>
      <c r="V8" s="6" t="s">
        <v>421</v>
      </c>
      <c r="W8" s="10" t="s">
        <v>67</v>
      </c>
      <c r="X8" s="6" t="s">
        <v>424</v>
      </c>
    </row>
    <row r="9" spans="1:24" x14ac:dyDescent="0.2">
      <c r="A9" s="9" t="s">
        <v>96</v>
      </c>
      <c r="B9" s="6" t="s">
        <v>413</v>
      </c>
      <c r="C9" s="6" t="s">
        <v>417</v>
      </c>
      <c r="D9" s="6" t="s">
        <v>416</v>
      </c>
      <c r="E9" s="7">
        <v>44787</v>
      </c>
      <c r="F9" s="10" t="s">
        <v>416</v>
      </c>
      <c r="G9" s="10" t="s">
        <v>53</v>
      </c>
      <c r="H9" s="11">
        <v>44793</v>
      </c>
      <c r="I9" s="10" t="s">
        <v>418</v>
      </c>
      <c r="J9" s="10" t="s">
        <v>67</v>
      </c>
      <c r="K9" s="10">
        <v>25</v>
      </c>
      <c r="L9" s="10" t="s">
        <v>65</v>
      </c>
      <c r="M9" s="10">
        <v>3</v>
      </c>
      <c r="N9" s="10" t="s">
        <v>97</v>
      </c>
      <c r="O9" s="10" t="s">
        <v>416</v>
      </c>
      <c r="P9" s="10" t="s">
        <v>419</v>
      </c>
      <c r="R9" s="10" t="s">
        <v>420</v>
      </c>
      <c r="S9" s="11">
        <v>44788</v>
      </c>
      <c r="T9" s="11">
        <v>44787</v>
      </c>
      <c r="U9" s="11">
        <v>44788</v>
      </c>
      <c r="V9" s="6" t="s">
        <v>422</v>
      </c>
      <c r="W9" s="10" t="s">
        <v>103</v>
      </c>
      <c r="X9" s="6" t="s">
        <v>425</v>
      </c>
    </row>
    <row r="10" spans="1:24" ht="48" x14ac:dyDescent="0.2">
      <c r="A10" s="9" t="s">
        <v>113</v>
      </c>
      <c r="B10" s="6" t="s">
        <v>414</v>
      </c>
      <c r="C10" s="6" t="s">
        <v>417</v>
      </c>
      <c r="D10" s="6" t="s">
        <v>416</v>
      </c>
      <c r="E10" s="6"/>
      <c r="F10" s="10" t="s">
        <v>416</v>
      </c>
      <c r="G10" s="10" t="s">
        <v>53</v>
      </c>
      <c r="H10" s="11">
        <v>44793</v>
      </c>
      <c r="I10" s="10" t="s">
        <v>418</v>
      </c>
      <c r="J10" s="10" t="s">
        <v>67</v>
      </c>
      <c r="K10" s="10">
        <v>21</v>
      </c>
      <c r="L10" s="10" t="s">
        <v>65</v>
      </c>
      <c r="M10" s="10">
        <v>4</v>
      </c>
      <c r="N10" s="10" t="s">
        <v>97</v>
      </c>
      <c r="O10" s="10" t="s">
        <v>416</v>
      </c>
      <c r="P10" s="10" t="s">
        <v>419</v>
      </c>
      <c r="Q10" s="10" t="s">
        <v>148</v>
      </c>
      <c r="R10" s="10" t="s">
        <v>153</v>
      </c>
      <c r="S10" s="11">
        <v>44788</v>
      </c>
      <c r="T10" s="11">
        <v>44787</v>
      </c>
      <c r="U10" s="11">
        <v>44788</v>
      </c>
      <c r="V10" s="6" t="s">
        <v>421</v>
      </c>
      <c r="W10" s="10" t="s">
        <v>132</v>
      </c>
      <c r="X10" s="8" t="s">
        <v>426</v>
      </c>
    </row>
  </sheetData>
  <mergeCells count="2">
    <mergeCell ref="A1:A6"/>
    <mergeCell ref="B1:W6"/>
  </mergeCells>
  <dataValidations count="5">
    <dataValidation showInputMessage="1" showErrorMessage="1" sqref="O8:P1000 C8:C10 F8:F1000 I8:I1000 C11:D1000 V8:V1000" xr:uid="{00000000-0002-0000-0000-000001000000}"/>
    <dataValidation type="date" operator="greaterThan" showInputMessage="1" showErrorMessage="1" sqref="E8:E1000" xr:uid="{00000000-0002-0000-0000-000002000000}">
      <formula1>0</formula1>
    </dataValidation>
    <dataValidation type="date" operator="greaterThan" allowBlank="1" showInputMessage="1" showErrorMessage="1" sqref="H8:H1000" xr:uid="{00000000-0002-0000-0000-000004000000}">
      <formula1>0</formula1>
    </dataValidation>
    <dataValidation type="custom" showInputMessage="1" showErrorMessage="1" errorTitle="Data validation error" error="Input must be a numeric value" sqref="K8:K1000" xr:uid="{00000000-0002-0000-0000-000006000000}">
      <formula1>ISNUMBER(K8:K1000)</formula1>
      <formula2>1000000000000</formula2>
    </dataValidation>
    <dataValidation type="custom" showInputMessage="1" showErrorMessage="1" errorTitle="Data validation error" error="Input must be a numeric value" sqref="M8:M1000" xr:uid="{00000000-0002-0000-0000-000008000000}">
      <formula1>ISNUMBER(M8:M1000)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G8:G1000</xm:sqref>
        </x14:dataValidation>
        <x14:dataValidation type="list" showInputMessage="1" showErrorMessage="1" errorTitle="Data validation error" error="Input must be a value from the provided list" xr:uid="{00000000-0002-0000-0000-000005000000}">
          <x14:formula1>
            <xm:f>OFFSET(validationImportData!$F$2:$AD$207,0,MATCH("Nature-of-commodity-"&amp;$A8,validationImportData!$F$1:$AD$1,0)-1,COUNTA(OFFSET(validationImportData!$F$2:$AD$207,0,MATCH("Nature-of-commodity-"&amp;$A8,validationImportData!$F$1:$AD$1,0)-1,,1)),1)</xm:f>
          </x14:formula1>
          <xm:sqref>J8:J1000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validationImportData!$C$2:$C$5</xm:f>
          </x14:formula1>
          <xm:sqref>L8:L1000</xm:sqref>
        </x14:dataValidation>
        <x14:dataValidation type="list" showInputMessage="1" showErrorMessage="1" errorTitle="Validation error" error="You must select a value from the list" xr:uid="{00000000-0002-0000-0000-000009000000}">
          <x14:formula1>
            <xm:f>validationImportData!$D$2:$D$38</xm:f>
          </x14:formula1>
          <xm:sqref>N8:N1000</xm:sqref>
        </x14:dataValidation>
        <x14:dataValidation type="list" showInputMessage="1" showErrorMessage="1" errorTitle="Data validation error" error="Input must be a value from the provided list" xr:uid="{00000000-0002-0000-0000-00000A000000}">
          <x14:formula1>
            <xm:f>OFFSET(validationImportData!$G$2:$AF$50,0,MATCH("Species-"&amp;$A8,validationImportData!$G$1:$AF$1,0)-1,COUNTA(OFFSET(validationImportData!$G$2:$AF$50,0,MATCH("Species-"&amp;$A8,validationImportData!$G$1:$AF$1,0)-1,,1)),1)</xm:f>
          </x14:formula1>
          <xm:sqref>Q8 Q10:Q1000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OFFSET(validationImportData!$H$2:$AG$45,0,MATCH("Treatment-type-"&amp;$A8,validationImportData!$H$1:$AG$1,0)-1,COUNTA(OFFSET(validationImportData!$H$2:$AG$45,0,MATCH("Treatment-type-"&amp;$A8,validationImportData!$H$1:$AG$1,0)-1,,1)),1)</xm:f>
          </x14:formula1>
          <xm:sqref>R8:R1000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validationImportData!$E$2:$E$184</xm:f>
          </x14:formula1>
          <xm:sqref>W8:W1000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7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1</v>
      </c>
      <c r="B1" t="s">
        <v>7</v>
      </c>
      <c r="C1" t="s">
        <v>12</v>
      </c>
      <c r="D1" t="s">
        <v>14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</row>
    <row r="2" spans="1:33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57</v>
      </c>
      <c r="J2" t="s">
        <v>58</v>
      </c>
      <c r="K2" t="s">
        <v>59</v>
      </c>
      <c r="L2" t="s">
        <v>57</v>
      </c>
      <c r="M2" t="s">
        <v>58</v>
      </c>
      <c r="N2" t="s">
        <v>59</v>
      </c>
      <c r="O2" t="s">
        <v>57</v>
      </c>
      <c r="P2" t="s">
        <v>58</v>
      </c>
      <c r="Q2" t="s">
        <v>59</v>
      </c>
      <c r="R2" t="s">
        <v>57</v>
      </c>
      <c r="S2" t="s">
        <v>58</v>
      </c>
      <c r="T2" t="s">
        <v>59</v>
      </c>
      <c r="U2" t="s">
        <v>56</v>
      </c>
      <c r="V2" t="s">
        <v>60</v>
      </c>
      <c r="W2" t="s">
        <v>58</v>
      </c>
      <c r="X2" t="s">
        <v>56</v>
      </c>
      <c r="Y2" t="s">
        <v>61</v>
      </c>
      <c r="Z2" t="s">
        <v>56</v>
      </c>
      <c r="AA2" t="s">
        <v>60</v>
      </c>
      <c r="AB2" t="s">
        <v>56</v>
      </c>
      <c r="AC2" t="s">
        <v>61</v>
      </c>
      <c r="AD2" t="s">
        <v>56</v>
      </c>
      <c r="AE2" t="s">
        <v>60</v>
      </c>
      <c r="AF2" t="s">
        <v>58</v>
      </c>
      <c r="AG2" t="s">
        <v>62</v>
      </c>
    </row>
    <row r="3" spans="1:33" x14ac:dyDescent="0.2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68</v>
      </c>
      <c r="J3" t="s">
        <v>69</v>
      </c>
      <c r="K3" t="s">
        <v>70</v>
      </c>
      <c r="L3" t="s">
        <v>68</v>
      </c>
      <c r="M3" t="s">
        <v>69</v>
      </c>
      <c r="N3" t="s">
        <v>70</v>
      </c>
      <c r="O3" t="s">
        <v>68</v>
      </c>
      <c r="P3" t="s">
        <v>69</v>
      </c>
      <c r="Q3" t="s">
        <v>70</v>
      </c>
      <c r="R3" t="s">
        <v>68</v>
      </c>
      <c r="S3" t="s">
        <v>69</v>
      </c>
      <c r="T3" t="s">
        <v>70</v>
      </c>
      <c r="U3" t="s">
        <v>67</v>
      </c>
      <c r="V3" t="s">
        <v>71</v>
      </c>
      <c r="W3" t="s">
        <v>69</v>
      </c>
      <c r="X3" t="s">
        <v>67</v>
      </c>
      <c r="Y3" t="s">
        <v>72</v>
      </c>
      <c r="Z3" t="s">
        <v>67</v>
      </c>
      <c r="AA3" t="s">
        <v>71</v>
      </c>
      <c r="AB3" t="s">
        <v>67</v>
      </c>
      <c r="AC3" t="s">
        <v>73</v>
      </c>
      <c r="AD3" t="s">
        <v>67</v>
      </c>
      <c r="AE3" t="s">
        <v>71</v>
      </c>
      <c r="AF3" t="s">
        <v>69</v>
      </c>
      <c r="AG3" t="s">
        <v>74</v>
      </c>
    </row>
    <row r="4" spans="1:33" x14ac:dyDescent="0.2">
      <c r="A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79</v>
      </c>
      <c r="J4" t="s">
        <v>80</v>
      </c>
      <c r="K4" t="s">
        <v>81</v>
      </c>
      <c r="L4" t="s">
        <v>79</v>
      </c>
      <c r="M4" t="s">
        <v>80</v>
      </c>
      <c r="N4" t="s">
        <v>81</v>
      </c>
      <c r="O4" t="s">
        <v>79</v>
      </c>
      <c r="P4" t="s">
        <v>80</v>
      </c>
      <c r="Q4" t="s">
        <v>81</v>
      </c>
      <c r="R4" t="s">
        <v>79</v>
      </c>
      <c r="S4" t="s">
        <v>80</v>
      </c>
      <c r="T4" t="s">
        <v>81</v>
      </c>
      <c r="U4" t="s">
        <v>78</v>
      </c>
      <c r="V4" t="s">
        <v>82</v>
      </c>
      <c r="W4" t="s">
        <v>80</v>
      </c>
      <c r="X4" t="s">
        <v>78</v>
      </c>
      <c r="Y4" t="s">
        <v>83</v>
      </c>
      <c r="Z4" t="s">
        <v>78</v>
      </c>
      <c r="AA4" t="s">
        <v>82</v>
      </c>
      <c r="AB4" t="s">
        <v>78</v>
      </c>
      <c r="AC4" t="s">
        <v>84</v>
      </c>
      <c r="AD4" t="s">
        <v>78</v>
      </c>
      <c r="AE4" t="s">
        <v>82</v>
      </c>
      <c r="AF4" t="s">
        <v>80</v>
      </c>
      <c r="AG4" t="s">
        <v>85</v>
      </c>
    </row>
    <row r="5" spans="1:33" x14ac:dyDescent="0.2">
      <c r="A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I5" t="s">
        <v>90</v>
      </c>
      <c r="J5" t="s">
        <v>91</v>
      </c>
      <c r="L5" t="s">
        <v>90</v>
      </c>
      <c r="M5" t="s">
        <v>91</v>
      </c>
      <c r="O5" t="s">
        <v>90</v>
      </c>
      <c r="P5" t="s">
        <v>91</v>
      </c>
      <c r="R5" t="s">
        <v>90</v>
      </c>
      <c r="S5" t="s">
        <v>91</v>
      </c>
      <c r="U5" t="s">
        <v>92</v>
      </c>
      <c r="V5" t="s">
        <v>93</v>
      </c>
      <c r="W5" t="s">
        <v>91</v>
      </c>
      <c r="X5" t="s">
        <v>92</v>
      </c>
      <c r="Y5" t="s">
        <v>94</v>
      </c>
      <c r="Z5" t="s">
        <v>92</v>
      </c>
      <c r="AA5" t="s">
        <v>93</v>
      </c>
      <c r="AB5" t="s">
        <v>92</v>
      </c>
      <c r="AD5" t="s">
        <v>92</v>
      </c>
      <c r="AE5" t="s">
        <v>93</v>
      </c>
      <c r="AF5" t="s">
        <v>91</v>
      </c>
      <c r="AG5" t="s">
        <v>95</v>
      </c>
    </row>
    <row r="6" spans="1:33" x14ac:dyDescent="0.2">
      <c r="A6" t="s">
        <v>96</v>
      </c>
      <c r="D6" t="s">
        <v>97</v>
      </c>
      <c r="E6" t="s">
        <v>98</v>
      </c>
      <c r="G6" t="s">
        <v>99</v>
      </c>
      <c r="J6" t="s">
        <v>99</v>
      </c>
      <c r="M6" t="s">
        <v>99</v>
      </c>
      <c r="P6" t="s">
        <v>99</v>
      </c>
      <c r="S6" t="s">
        <v>99</v>
      </c>
      <c r="U6" t="s">
        <v>89</v>
      </c>
      <c r="V6" t="s">
        <v>61</v>
      </c>
      <c r="W6" t="s">
        <v>99</v>
      </c>
      <c r="X6" t="s">
        <v>89</v>
      </c>
      <c r="Y6" t="s">
        <v>100</v>
      </c>
      <c r="Z6" t="s">
        <v>89</v>
      </c>
      <c r="AA6" t="s">
        <v>61</v>
      </c>
      <c r="AB6" t="s">
        <v>89</v>
      </c>
      <c r="AD6" t="s">
        <v>89</v>
      </c>
      <c r="AE6" t="s">
        <v>61</v>
      </c>
      <c r="AF6" t="s">
        <v>99</v>
      </c>
      <c r="AG6" t="s">
        <v>59</v>
      </c>
    </row>
    <row r="7" spans="1:33" x14ac:dyDescent="0.2">
      <c r="A7" t="s">
        <v>101</v>
      </c>
      <c r="D7" t="s">
        <v>102</v>
      </c>
      <c r="E7" t="s">
        <v>103</v>
      </c>
      <c r="G7" t="s">
        <v>104</v>
      </c>
      <c r="J7" t="s">
        <v>104</v>
      </c>
      <c r="M7" t="s">
        <v>104</v>
      </c>
      <c r="P7" t="s">
        <v>104</v>
      </c>
      <c r="S7" t="s">
        <v>104</v>
      </c>
      <c r="U7" t="s">
        <v>98</v>
      </c>
      <c r="V7" t="s">
        <v>105</v>
      </c>
      <c r="W7" t="s">
        <v>104</v>
      </c>
      <c r="X7" t="s">
        <v>98</v>
      </c>
      <c r="Z7" t="s">
        <v>98</v>
      </c>
      <c r="AA7" t="s">
        <v>105</v>
      </c>
      <c r="AB7" t="s">
        <v>98</v>
      </c>
      <c r="AD7" t="s">
        <v>98</v>
      </c>
      <c r="AE7" t="s">
        <v>105</v>
      </c>
      <c r="AF7" t="s">
        <v>104</v>
      </c>
      <c r="AG7" t="s">
        <v>106</v>
      </c>
    </row>
    <row r="8" spans="1:33" x14ac:dyDescent="0.2">
      <c r="A8" t="s">
        <v>107</v>
      </c>
      <c r="D8" t="s">
        <v>108</v>
      </c>
      <c r="E8" t="s">
        <v>109</v>
      </c>
      <c r="G8" t="s">
        <v>110</v>
      </c>
      <c r="J8" t="s">
        <v>110</v>
      </c>
      <c r="M8" t="s">
        <v>110</v>
      </c>
      <c r="P8" t="s">
        <v>110</v>
      </c>
      <c r="S8" t="s">
        <v>110</v>
      </c>
      <c r="U8" t="s">
        <v>103</v>
      </c>
      <c r="V8" t="s">
        <v>111</v>
      </c>
      <c r="W8" t="s">
        <v>110</v>
      </c>
      <c r="X8" t="s">
        <v>103</v>
      </c>
      <c r="Z8" t="s">
        <v>103</v>
      </c>
      <c r="AA8" t="s">
        <v>111</v>
      </c>
      <c r="AB8" t="s">
        <v>103</v>
      </c>
      <c r="AD8" t="s">
        <v>103</v>
      </c>
      <c r="AE8" t="s">
        <v>111</v>
      </c>
      <c r="AF8" t="s">
        <v>110</v>
      </c>
      <c r="AG8" t="s">
        <v>112</v>
      </c>
    </row>
    <row r="9" spans="1:33" x14ac:dyDescent="0.2">
      <c r="A9" t="s">
        <v>113</v>
      </c>
      <c r="D9" t="s">
        <v>114</v>
      </c>
      <c r="E9" t="s">
        <v>115</v>
      </c>
      <c r="G9" t="s">
        <v>116</v>
      </c>
      <c r="J9" t="s">
        <v>116</v>
      </c>
      <c r="M9" t="s">
        <v>117</v>
      </c>
      <c r="P9" t="s">
        <v>117</v>
      </c>
      <c r="S9" t="s">
        <v>117</v>
      </c>
      <c r="U9" t="s">
        <v>109</v>
      </c>
      <c r="V9" t="s">
        <v>118</v>
      </c>
      <c r="W9" t="s">
        <v>116</v>
      </c>
      <c r="X9" t="s">
        <v>109</v>
      </c>
      <c r="Z9" t="s">
        <v>109</v>
      </c>
      <c r="AA9" t="s">
        <v>118</v>
      </c>
      <c r="AB9" t="s">
        <v>109</v>
      </c>
      <c r="AD9" t="s">
        <v>109</v>
      </c>
      <c r="AE9" t="s">
        <v>72</v>
      </c>
      <c r="AF9" t="s">
        <v>116</v>
      </c>
      <c r="AG9" t="s">
        <v>119</v>
      </c>
    </row>
    <row r="10" spans="1:33" x14ac:dyDescent="0.2">
      <c r="A10" t="s">
        <v>120</v>
      </c>
      <c r="D10" t="s">
        <v>121</v>
      </c>
      <c r="E10" t="s">
        <v>122</v>
      </c>
      <c r="U10" t="s">
        <v>115</v>
      </c>
      <c r="V10" t="s">
        <v>123</v>
      </c>
      <c r="X10" t="s">
        <v>115</v>
      </c>
      <c r="Z10" t="s">
        <v>115</v>
      </c>
      <c r="AA10" t="s">
        <v>123</v>
      </c>
      <c r="AB10" t="s">
        <v>115</v>
      </c>
      <c r="AD10" t="s">
        <v>115</v>
      </c>
      <c r="AE10" t="s">
        <v>83</v>
      </c>
      <c r="AG10" t="s">
        <v>124</v>
      </c>
    </row>
    <row r="11" spans="1:33" x14ac:dyDescent="0.2">
      <c r="A11" t="s">
        <v>125</v>
      </c>
      <c r="D11" t="s">
        <v>126</v>
      </c>
      <c r="E11" t="s">
        <v>127</v>
      </c>
      <c r="U11" t="s">
        <v>122</v>
      </c>
      <c r="V11" t="s">
        <v>128</v>
      </c>
      <c r="X11" t="s">
        <v>122</v>
      </c>
      <c r="Z11" t="s">
        <v>122</v>
      </c>
      <c r="AA11" t="s">
        <v>128</v>
      </c>
      <c r="AB11" t="s">
        <v>122</v>
      </c>
      <c r="AD11" t="s">
        <v>122</v>
      </c>
      <c r="AE11" t="s">
        <v>118</v>
      </c>
      <c r="AG11" t="s">
        <v>129</v>
      </c>
    </row>
    <row r="12" spans="1:33" x14ac:dyDescent="0.2">
      <c r="A12" t="s">
        <v>130</v>
      </c>
      <c r="D12" t="s">
        <v>131</v>
      </c>
      <c r="E12" t="s">
        <v>132</v>
      </c>
      <c r="U12" t="s">
        <v>127</v>
      </c>
      <c r="V12" t="s">
        <v>73</v>
      </c>
      <c r="X12" t="s">
        <v>127</v>
      </c>
      <c r="Z12" t="s">
        <v>127</v>
      </c>
      <c r="AA12" t="s">
        <v>73</v>
      </c>
      <c r="AB12" t="s">
        <v>127</v>
      </c>
      <c r="AD12" t="s">
        <v>127</v>
      </c>
      <c r="AE12" t="s">
        <v>123</v>
      </c>
      <c r="AG12" t="s">
        <v>70</v>
      </c>
    </row>
    <row r="13" spans="1:33" x14ac:dyDescent="0.2">
      <c r="A13" t="s">
        <v>133</v>
      </c>
      <c r="D13" t="s">
        <v>134</v>
      </c>
      <c r="E13" t="s">
        <v>135</v>
      </c>
      <c r="U13" t="s">
        <v>132</v>
      </c>
      <c r="V13" t="s">
        <v>136</v>
      </c>
      <c r="X13" t="s">
        <v>132</v>
      </c>
      <c r="Z13" t="s">
        <v>132</v>
      </c>
      <c r="AA13" t="s">
        <v>136</v>
      </c>
      <c r="AB13" t="s">
        <v>132</v>
      </c>
      <c r="AD13" t="s">
        <v>132</v>
      </c>
      <c r="AE13" t="s">
        <v>128</v>
      </c>
      <c r="AG13" t="s">
        <v>137</v>
      </c>
    </row>
    <row r="14" spans="1:33" x14ac:dyDescent="0.2">
      <c r="D14" t="s">
        <v>138</v>
      </c>
      <c r="E14" t="s">
        <v>139</v>
      </c>
      <c r="U14" t="s">
        <v>135</v>
      </c>
      <c r="V14" t="s">
        <v>140</v>
      </c>
      <c r="X14" t="s">
        <v>135</v>
      </c>
      <c r="Z14" t="s">
        <v>135</v>
      </c>
      <c r="AA14" t="s">
        <v>140</v>
      </c>
      <c r="AB14" t="s">
        <v>135</v>
      </c>
      <c r="AD14" t="s">
        <v>135</v>
      </c>
      <c r="AE14" t="s">
        <v>73</v>
      </c>
      <c r="AG14" t="s">
        <v>141</v>
      </c>
    </row>
    <row r="15" spans="1:33" x14ac:dyDescent="0.2">
      <c r="D15" t="s">
        <v>142</v>
      </c>
      <c r="E15" t="s">
        <v>143</v>
      </c>
      <c r="U15" t="s">
        <v>139</v>
      </c>
      <c r="V15" t="s">
        <v>144</v>
      </c>
      <c r="X15" t="s">
        <v>139</v>
      </c>
      <c r="Z15" t="s">
        <v>139</v>
      </c>
      <c r="AA15" t="s">
        <v>144</v>
      </c>
      <c r="AB15" t="s">
        <v>139</v>
      </c>
      <c r="AD15" t="s">
        <v>139</v>
      </c>
      <c r="AE15" t="s">
        <v>140</v>
      </c>
      <c r="AG15" t="s">
        <v>145</v>
      </c>
    </row>
    <row r="16" spans="1:33" x14ac:dyDescent="0.2">
      <c r="D16" t="s">
        <v>146</v>
      </c>
      <c r="E16" t="s">
        <v>147</v>
      </c>
      <c r="U16" t="s">
        <v>143</v>
      </c>
      <c r="V16" t="s">
        <v>148</v>
      </c>
      <c r="X16" t="s">
        <v>143</v>
      </c>
      <c r="Z16" t="s">
        <v>143</v>
      </c>
      <c r="AA16" t="s">
        <v>148</v>
      </c>
      <c r="AB16" t="s">
        <v>143</v>
      </c>
      <c r="AD16" t="s">
        <v>143</v>
      </c>
      <c r="AE16" t="s">
        <v>144</v>
      </c>
      <c r="AG16" t="s">
        <v>149</v>
      </c>
    </row>
    <row r="17" spans="4:33" x14ac:dyDescent="0.2">
      <c r="D17" t="s">
        <v>150</v>
      </c>
      <c r="E17" t="s">
        <v>151</v>
      </c>
      <c r="U17" t="s">
        <v>147</v>
      </c>
      <c r="V17" t="s">
        <v>152</v>
      </c>
      <c r="X17" t="s">
        <v>147</v>
      </c>
      <c r="Z17" t="s">
        <v>147</v>
      </c>
      <c r="AA17" t="s">
        <v>152</v>
      </c>
      <c r="AB17" t="s">
        <v>147</v>
      </c>
      <c r="AD17" t="s">
        <v>147</v>
      </c>
      <c r="AE17" t="s">
        <v>148</v>
      </c>
      <c r="AG17" t="s">
        <v>153</v>
      </c>
    </row>
    <row r="18" spans="4:33" x14ac:dyDescent="0.2">
      <c r="D18" t="s">
        <v>154</v>
      </c>
      <c r="E18" t="s">
        <v>155</v>
      </c>
      <c r="U18" t="s">
        <v>151</v>
      </c>
      <c r="V18" t="s">
        <v>156</v>
      </c>
      <c r="X18" t="s">
        <v>151</v>
      </c>
      <c r="Z18" t="s">
        <v>151</v>
      </c>
      <c r="AA18" t="s">
        <v>156</v>
      </c>
      <c r="AB18" t="s">
        <v>151</v>
      </c>
      <c r="AD18" t="s">
        <v>151</v>
      </c>
      <c r="AE18" t="s">
        <v>152</v>
      </c>
      <c r="AG18" t="s">
        <v>157</v>
      </c>
    </row>
    <row r="19" spans="4:33" x14ac:dyDescent="0.2">
      <c r="D19" t="s">
        <v>158</v>
      </c>
      <c r="E19" t="s">
        <v>159</v>
      </c>
      <c r="U19" t="s">
        <v>155</v>
      </c>
      <c r="V19" t="s">
        <v>160</v>
      </c>
      <c r="X19" t="s">
        <v>155</v>
      </c>
      <c r="Z19" t="s">
        <v>155</v>
      </c>
      <c r="AA19" t="s">
        <v>160</v>
      </c>
      <c r="AB19" t="s">
        <v>155</v>
      </c>
      <c r="AD19" t="s">
        <v>155</v>
      </c>
      <c r="AE19" t="s">
        <v>156</v>
      </c>
      <c r="AG19" t="s">
        <v>161</v>
      </c>
    </row>
    <row r="20" spans="4:33" x14ac:dyDescent="0.2">
      <c r="D20" t="s">
        <v>162</v>
      </c>
      <c r="E20" t="s">
        <v>163</v>
      </c>
      <c r="U20" t="s">
        <v>159</v>
      </c>
      <c r="V20" t="s">
        <v>164</v>
      </c>
      <c r="X20" t="s">
        <v>159</v>
      </c>
      <c r="Z20" t="s">
        <v>159</v>
      </c>
      <c r="AA20" t="s">
        <v>164</v>
      </c>
      <c r="AB20" t="s">
        <v>159</v>
      </c>
      <c r="AD20" t="s">
        <v>159</v>
      </c>
      <c r="AE20" t="s">
        <v>160</v>
      </c>
      <c r="AG20" t="s">
        <v>165</v>
      </c>
    </row>
    <row r="21" spans="4:33" x14ac:dyDescent="0.2">
      <c r="D21" t="s">
        <v>166</v>
      </c>
      <c r="E21" t="s">
        <v>167</v>
      </c>
      <c r="U21" t="s">
        <v>163</v>
      </c>
      <c r="V21" t="s">
        <v>168</v>
      </c>
      <c r="X21" t="s">
        <v>163</v>
      </c>
      <c r="Z21" t="s">
        <v>163</v>
      </c>
      <c r="AA21" t="s">
        <v>168</v>
      </c>
      <c r="AB21" t="s">
        <v>163</v>
      </c>
      <c r="AD21" t="s">
        <v>163</v>
      </c>
      <c r="AE21" t="s">
        <v>164</v>
      </c>
      <c r="AG21" t="s">
        <v>169</v>
      </c>
    </row>
    <row r="22" spans="4:33" x14ac:dyDescent="0.2">
      <c r="D22" t="s">
        <v>170</v>
      </c>
      <c r="E22" t="s">
        <v>171</v>
      </c>
      <c r="U22" t="s">
        <v>167</v>
      </c>
      <c r="V22" t="s">
        <v>172</v>
      </c>
      <c r="X22" t="s">
        <v>167</v>
      </c>
      <c r="Z22" t="s">
        <v>167</v>
      </c>
      <c r="AA22" t="s">
        <v>172</v>
      </c>
      <c r="AB22" t="s">
        <v>167</v>
      </c>
      <c r="AD22" t="s">
        <v>167</v>
      </c>
      <c r="AE22" t="s">
        <v>168</v>
      </c>
      <c r="AG22" t="s">
        <v>81</v>
      </c>
    </row>
    <row r="23" spans="4:33" x14ac:dyDescent="0.2">
      <c r="D23" t="s">
        <v>173</v>
      </c>
      <c r="E23" t="s">
        <v>174</v>
      </c>
      <c r="U23" t="s">
        <v>171</v>
      </c>
      <c r="V23" t="s">
        <v>175</v>
      </c>
      <c r="X23" t="s">
        <v>171</v>
      </c>
      <c r="Z23" t="s">
        <v>171</v>
      </c>
      <c r="AA23" t="s">
        <v>175</v>
      </c>
      <c r="AB23" t="s">
        <v>171</v>
      </c>
      <c r="AD23" t="s">
        <v>171</v>
      </c>
      <c r="AE23" t="s">
        <v>172</v>
      </c>
      <c r="AG23" t="s">
        <v>176</v>
      </c>
    </row>
    <row r="24" spans="4:33" x14ac:dyDescent="0.2">
      <c r="D24" t="s">
        <v>177</v>
      </c>
      <c r="E24" t="s">
        <v>178</v>
      </c>
      <c r="U24" t="s">
        <v>174</v>
      </c>
      <c r="V24" t="s">
        <v>179</v>
      </c>
      <c r="X24" t="s">
        <v>174</v>
      </c>
      <c r="Z24" t="s">
        <v>174</v>
      </c>
      <c r="AA24" t="s">
        <v>179</v>
      </c>
      <c r="AB24" t="s">
        <v>174</v>
      </c>
      <c r="AD24" t="s">
        <v>174</v>
      </c>
      <c r="AE24" t="s">
        <v>175</v>
      </c>
      <c r="AG24" t="s">
        <v>180</v>
      </c>
    </row>
    <row r="25" spans="4:33" x14ac:dyDescent="0.2">
      <c r="D25" t="s">
        <v>181</v>
      </c>
      <c r="E25" t="s">
        <v>182</v>
      </c>
      <c r="U25" t="s">
        <v>178</v>
      </c>
      <c r="V25" t="s">
        <v>183</v>
      </c>
      <c r="X25" t="s">
        <v>178</v>
      </c>
      <c r="Z25" t="s">
        <v>178</v>
      </c>
      <c r="AA25" t="s">
        <v>183</v>
      </c>
      <c r="AB25" t="s">
        <v>178</v>
      </c>
      <c r="AD25" t="s">
        <v>178</v>
      </c>
      <c r="AE25" t="s">
        <v>179</v>
      </c>
      <c r="AG25" t="s">
        <v>184</v>
      </c>
    </row>
    <row r="26" spans="4:33" x14ac:dyDescent="0.2">
      <c r="D26" t="s">
        <v>185</v>
      </c>
      <c r="E26" t="s">
        <v>186</v>
      </c>
      <c r="U26" t="s">
        <v>182</v>
      </c>
      <c r="V26" t="s">
        <v>187</v>
      </c>
      <c r="X26" t="s">
        <v>182</v>
      </c>
      <c r="Z26" t="s">
        <v>182</v>
      </c>
      <c r="AA26" t="s">
        <v>187</v>
      </c>
      <c r="AB26" t="s">
        <v>182</v>
      </c>
      <c r="AD26" t="s">
        <v>182</v>
      </c>
      <c r="AE26" t="s">
        <v>183</v>
      </c>
      <c r="AG26" t="s">
        <v>188</v>
      </c>
    </row>
    <row r="27" spans="4:33" x14ac:dyDescent="0.2">
      <c r="D27" t="s">
        <v>189</v>
      </c>
      <c r="E27" t="s">
        <v>190</v>
      </c>
      <c r="U27" t="s">
        <v>186</v>
      </c>
      <c r="V27" t="s">
        <v>191</v>
      </c>
      <c r="X27" t="s">
        <v>186</v>
      </c>
      <c r="Z27" t="s">
        <v>186</v>
      </c>
      <c r="AA27" t="s">
        <v>191</v>
      </c>
      <c r="AB27" t="s">
        <v>186</v>
      </c>
      <c r="AD27" t="s">
        <v>186</v>
      </c>
      <c r="AE27" t="s">
        <v>187</v>
      </c>
      <c r="AG27" t="s">
        <v>192</v>
      </c>
    </row>
    <row r="28" spans="4:33" x14ac:dyDescent="0.2">
      <c r="D28" t="s">
        <v>193</v>
      </c>
      <c r="E28" t="s">
        <v>194</v>
      </c>
      <c r="U28" t="s">
        <v>190</v>
      </c>
      <c r="V28" t="s">
        <v>195</v>
      </c>
      <c r="X28" t="s">
        <v>190</v>
      </c>
      <c r="Z28" t="s">
        <v>190</v>
      </c>
      <c r="AA28" t="s">
        <v>195</v>
      </c>
      <c r="AB28" t="s">
        <v>190</v>
      </c>
      <c r="AD28" t="s">
        <v>190</v>
      </c>
      <c r="AE28" t="s">
        <v>191</v>
      </c>
      <c r="AG28" t="s">
        <v>196</v>
      </c>
    </row>
    <row r="29" spans="4:33" x14ac:dyDescent="0.2">
      <c r="D29" t="s">
        <v>197</v>
      </c>
      <c r="E29" t="s">
        <v>198</v>
      </c>
      <c r="U29" t="s">
        <v>194</v>
      </c>
      <c r="V29" t="s">
        <v>199</v>
      </c>
      <c r="X29" t="s">
        <v>194</v>
      </c>
      <c r="Z29" t="s">
        <v>194</v>
      </c>
      <c r="AA29" t="s">
        <v>199</v>
      </c>
      <c r="AB29" t="s">
        <v>194</v>
      </c>
      <c r="AD29" t="s">
        <v>194</v>
      </c>
      <c r="AE29" t="s">
        <v>195</v>
      </c>
      <c r="AG29" t="s">
        <v>200</v>
      </c>
    </row>
    <row r="30" spans="4:33" x14ac:dyDescent="0.2">
      <c r="D30" t="s">
        <v>201</v>
      </c>
      <c r="E30" t="s">
        <v>202</v>
      </c>
      <c r="U30" t="s">
        <v>198</v>
      </c>
      <c r="V30" t="s">
        <v>203</v>
      </c>
      <c r="X30" t="s">
        <v>198</v>
      </c>
      <c r="Z30" t="s">
        <v>198</v>
      </c>
      <c r="AA30" t="s">
        <v>203</v>
      </c>
      <c r="AB30" t="s">
        <v>198</v>
      </c>
      <c r="AD30" t="s">
        <v>198</v>
      </c>
      <c r="AE30" t="s">
        <v>199</v>
      </c>
      <c r="AG30" t="s">
        <v>204</v>
      </c>
    </row>
    <row r="31" spans="4:33" x14ac:dyDescent="0.2">
      <c r="D31" t="s">
        <v>205</v>
      </c>
      <c r="E31" t="s">
        <v>206</v>
      </c>
      <c r="U31" t="s">
        <v>202</v>
      </c>
      <c r="V31" t="s">
        <v>207</v>
      </c>
      <c r="X31" t="s">
        <v>202</v>
      </c>
      <c r="Z31" t="s">
        <v>202</v>
      </c>
      <c r="AA31" t="s">
        <v>207</v>
      </c>
      <c r="AB31" t="s">
        <v>202</v>
      </c>
      <c r="AD31" t="s">
        <v>202</v>
      </c>
      <c r="AE31" t="s">
        <v>94</v>
      </c>
      <c r="AG31" t="s">
        <v>208</v>
      </c>
    </row>
    <row r="32" spans="4:33" x14ac:dyDescent="0.2">
      <c r="D32" t="s">
        <v>209</v>
      </c>
      <c r="E32" t="s">
        <v>210</v>
      </c>
      <c r="U32" t="s">
        <v>206</v>
      </c>
      <c r="V32" t="s">
        <v>211</v>
      </c>
      <c r="X32" t="s">
        <v>206</v>
      </c>
      <c r="Z32" t="s">
        <v>206</v>
      </c>
      <c r="AA32" t="s">
        <v>212</v>
      </c>
      <c r="AB32" t="s">
        <v>206</v>
      </c>
      <c r="AD32" t="s">
        <v>206</v>
      </c>
      <c r="AE32" t="s">
        <v>203</v>
      </c>
      <c r="AG32" t="s">
        <v>213</v>
      </c>
    </row>
    <row r="33" spans="4:33" x14ac:dyDescent="0.2">
      <c r="D33" t="s">
        <v>214</v>
      </c>
      <c r="E33" t="s">
        <v>215</v>
      </c>
      <c r="U33" t="s">
        <v>57</v>
      </c>
      <c r="V33" t="s">
        <v>216</v>
      </c>
      <c r="X33" t="s">
        <v>57</v>
      </c>
      <c r="Z33" t="s">
        <v>57</v>
      </c>
      <c r="AA33" t="s">
        <v>217</v>
      </c>
      <c r="AB33" t="s">
        <v>57</v>
      </c>
      <c r="AD33" t="s">
        <v>57</v>
      </c>
      <c r="AE33" t="s">
        <v>207</v>
      </c>
      <c r="AG33" t="s">
        <v>218</v>
      </c>
    </row>
    <row r="34" spans="4:33" x14ac:dyDescent="0.2">
      <c r="D34" t="s">
        <v>219</v>
      </c>
      <c r="E34" t="s">
        <v>220</v>
      </c>
      <c r="U34" t="s">
        <v>68</v>
      </c>
      <c r="V34" t="s">
        <v>221</v>
      </c>
      <c r="X34" t="s">
        <v>68</v>
      </c>
      <c r="Z34" t="s">
        <v>68</v>
      </c>
      <c r="AA34" t="s">
        <v>211</v>
      </c>
      <c r="AB34" t="s">
        <v>68</v>
      </c>
      <c r="AD34" t="s">
        <v>68</v>
      </c>
      <c r="AE34" t="s">
        <v>212</v>
      </c>
      <c r="AG34" t="s">
        <v>222</v>
      </c>
    </row>
    <row r="35" spans="4:33" x14ac:dyDescent="0.2">
      <c r="D35" t="s">
        <v>223</v>
      </c>
      <c r="E35" t="s">
        <v>224</v>
      </c>
      <c r="U35" t="s">
        <v>79</v>
      </c>
      <c r="V35" t="s">
        <v>225</v>
      </c>
      <c r="X35" t="s">
        <v>79</v>
      </c>
      <c r="Z35" t="s">
        <v>79</v>
      </c>
      <c r="AA35" t="s">
        <v>216</v>
      </c>
      <c r="AB35" t="s">
        <v>79</v>
      </c>
      <c r="AD35" t="s">
        <v>79</v>
      </c>
      <c r="AE35" t="s">
        <v>217</v>
      </c>
      <c r="AG35" t="s">
        <v>226</v>
      </c>
    </row>
    <row r="36" spans="4:33" x14ac:dyDescent="0.2">
      <c r="D36" t="s">
        <v>227</v>
      </c>
      <c r="E36" t="s">
        <v>228</v>
      </c>
      <c r="U36" t="s">
        <v>210</v>
      </c>
      <c r="V36" t="s">
        <v>229</v>
      </c>
      <c r="X36" t="s">
        <v>210</v>
      </c>
      <c r="Z36" t="s">
        <v>210</v>
      </c>
      <c r="AA36" t="s">
        <v>221</v>
      </c>
      <c r="AB36" t="s">
        <v>210</v>
      </c>
      <c r="AD36" t="s">
        <v>210</v>
      </c>
      <c r="AE36" t="s">
        <v>211</v>
      </c>
      <c r="AG36" t="s">
        <v>230</v>
      </c>
    </row>
    <row r="37" spans="4:33" x14ac:dyDescent="0.2">
      <c r="D37" t="s">
        <v>231</v>
      </c>
      <c r="E37" t="s">
        <v>232</v>
      </c>
      <c r="U37" t="s">
        <v>210</v>
      </c>
      <c r="V37" t="s">
        <v>233</v>
      </c>
      <c r="X37" t="s">
        <v>210</v>
      </c>
      <c r="Z37" t="s">
        <v>210</v>
      </c>
      <c r="AA37" t="s">
        <v>225</v>
      </c>
      <c r="AB37" t="s">
        <v>210</v>
      </c>
      <c r="AD37" t="s">
        <v>210</v>
      </c>
      <c r="AE37" t="s">
        <v>216</v>
      </c>
      <c r="AG37" t="s">
        <v>234</v>
      </c>
    </row>
    <row r="38" spans="4:33" x14ac:dyDescent="0.2">
      <c r="D38" t="s">
        <v>235</v>
      </c>
      <c r="E38" t="s">
        <v>236</v>
      </c>
      <c r="U38" t="s">
        <v>215</v>
      </c>
      <c r="V38" t="s">
        <v>237</v>
      </c>
      <c r="X38" t="s">
        <v>215</v>
      </c>
      <c r="Z38" t="s">
        <v>215</v>
      </c>
      <c r="AA38" t="s">
        <v>229</v>
      </c>
      <c r="AB38" t="s">
        <v>215</v>
      </c>
      <c r="AD38" t="s">
        <v>215</v>
      </c>
      <c r="AE38" t="s">
        <v>221</v>
      </c>
      <c r="AG38" t="s">
        <v>238</v>
      </c>
    </row>
    <row r="39" spans="4:33" x14ac:dyDescent="0.2">
      <c r="E39" t="s">
        <v>239</v>
      </c>
      <c r="U39" t="s">
        <v>220</v>
      </c>
      <c r="V39" t="s">
        <v>240</v>
      </c>
      <c r="X39" t="s">
        <v>220</v>
      </c>
      <c r="Z39" t="s">
        <v>220</v>
      </c>
      <c r="AA39" t="s">
        <v>233</v>
      </c>
      <c r="AB39" t="s">
        <v>220</v>
      </c>
      <c r="AD39" t="s">
        <v>220</v>
      </c>
      <c r="AE39" t="s">
        <v>225</v>
      </c>
      <c r="AG39" t="s">
        <v>241</v>
      </c>
    </row>
    <row r="40" spans="4:33" x14ac:dyDescent="0.2">
      <c r="E40" t="s">
        <v>242</v>
      </c>
      <c r="U40" t="s">
        <v>224</v>
      </c>
      <c r="V40" t="s">
        <v>243</v>
      </c>
      <c r="X40" t="s">
        <v>224</v>
      </c>
      <c r="Z40" t="s">
        <v>224</v>
      </c>
      <c r="AA40" t="s">
        <v>237</v>
      </c>
      <c r="AB40" t="s">
        <v>224</v>
      </c>
      <c r="AD40" t="s">
        <v>224</v>
      </c>
      <c r="AE40" t="s">
        <v>229</v>
      </c>
      <c r="AG40" t="s">
        <v>244</v>
      </c>
    </row>
    <row r="41" spans="4:33" x14ac:dyDescent="0.2">
      <c r="E41" t="s">
        <v>245</v>
      </c>
      <c r="U41" t="s">
        <v>228</v>
      </c>
      <c r="V41" t="s">
        <v>246</v>
      </c>
      <c r="X41" t="s">
        <v>228</v>
      </c>
      <c r="Z41" t="s">
        <v>228</v>
      </c>
      <c r="AA41" t="s">
        <v>240</v>
      </c>
      <c r="AB41" t="s">
        <v>228</v>
      </c>
      <c r="AD41" t="s">
        <v>228</v>
      </c>
      <c r="AE41" t="s">
        <v>233</v>
      </c>
      <c r="AG41" t="s">
        <v>247</v>
      </c>
    </row>
    <row r="42" spans="4:33" x14ac:dyDescent="0.2">
      <c r="E42" t="s">
        <v>248</v>
      </c>
      <c r="U42" t="s">
        <v>232</v>
      </c>
      <c r="V42" t="s">
        <v>249</v>
      </c>
      <c r="X42" t="s">
        <v>232</v>
      </c>
      <c r="Z42" t="s">
        <v>232</v>
      </c>
      <c r="AA42" t="s">
        <v>243</v>
      </c>
      <c r="AB42" t="s">
        <v>232</v>
      </c>
      <c r="AD42" t="s">
        <v>232</v>
      </c>
      <c r="AE42" t="s">
        <v>237</v>
      </c>
      <c r="AG42" t="s">
        <v>250</v>
      </c>
    </row>
    <row r="43" spans="4:33" x14ac:dyDescent="0.2">
      <c r="E43" t="s">
        <v>251</v>
      </c>
      <c r="U43" t="s">
        <v>236</v>
      </c>
      <c r="V43" t="s">
        <v>252</v>
      </c>
      <c r="X43" t="s">
        <v>236</v>
      </c>
      <c r="Z43" t="s">
        <v>236</v>
      </c>
      <c r="AA43" t="s">
        <v>246</v>
      </c>
      <c r="AB43" t="s">
        <v>236</v>
      </c>
      <c r="AD43" t="s">
        <v>236</v>
      </c>
      <c r="AE43" t="s">
        <v>240</v>
      </c>
      <c r="AG43" t="s">
        <v>253</v>
      </c>
    </row>
    <row r="44" spans="4:33" x14ac:dyDescent="0.2">
      <c r="E44" t="s">
        <v>254</v>
      </c>
      <c r="U44" t="s">
        <v>239</v>
      </c>
      <c r="V44" t="s">
        <v>255</v>
      </c>
      <c r="X44" t="s">
        <v>239</v>
      </c>
      <c r="Z44" t="s">
        <v>239</v>
      </c>
      <c r="AA44" t="s">
        <v>249</v>
      </c>
      <c r="AB44" t="s">
        <v>239</v>
      </c>
      <c r="AD44" t="s">
        <v>239</v>
      </c>
      <c r="AE44" t="s">
        <v>246</v>
      </c>
      <c r="AG44" t="s">
        <v>256</v>
      </c>
    </row>
    <row r="45" spans="4:33" x14ac:dyDescent="0.2">
      <c r="E45" t="s">
        <v>257</v>
      </c>
      <c r="U45" t="s">
        <v>242</v>
      </c>
      <c r="V45" t="s">
        <v>258</v>
      </c>
      <c r="X45" t="s">
        <v>242</v>
      </c>
      <c r="Z45" t="s">
        <v>242</v>
      </c>
      <c r="AA45" t="s">
        <v>252</v>
      </c>
      <c r="AB45" t="s">
        <v>242</v>
      </c>
      <c r="AD45" t="s">
        <v>242</v>
      </c>
      <c r="AE45" t="s">
        <v>249</v>
      </c>
      <c r="AG45" t="s">
        <v>259</v>
      </c>
    </row>
    <row r="46" spans="4:33" x14ac:dyDescent="0.2">
      <c r="E46" t="s">
        <v>260</v>
      </c>
      <c r="U46" t="s">
        <v>245</v>
      </c>
      <c r="V46" t="s">
        <v>261</v>
      </c>
      <c r="X46" t="s">
        <v>245</v>
      </c>
      <c r="Z46" t="s">
        <v>245</v>
      </c>
      <c r="AA46" t="s">
        <v>255</v>
      </c>
      <c r="AB46" t="s">
        <v>245</v>
      </c>
      <c r="AD46" t="s">
        <v>245</v>
      </c>
      <c r="AE46" t="s">
        <v>252</v>
      </c>
    </row>
    <row r="47" spans="4:33" x14ac:dyDescent="0.2">
      <c r="E47" t="s">
        <v>262</v>
      </c>
      <c r="U47" t="s">
        <v>248</v>
      </c>
      <c r="X47" t="s">
        <v>248</v>
      </c>
      <c r="Z47" t="s">
        <v>248</v>
      </c>
      <c r="AA47" t="s">
        <v>258</v>
      </c>
      <c r="AB47" t="s">
        <v>248</v>
      </c>
      <c r="AD47" t="s">
        <v>248</v>
      </c>
      <c r="AE47" t="s">
        <v>255</v>
      </c>
    </row>
    <row r="48" spans="4:33" x14ac:dyDescent="0.2">
      <c r="E48" t="s">
        <v>263</v>
      </c>
      <c r="U48" t="s">
        <v>251</v>
      </c>
      <c r="X48" t="s">
        <v>251</v>
      </c>
      <c r="Z48" t="s">
        <v>251</v>
      </c>
      <c r="AA48" t="s">
        <v>261</v>
      </c>
      <c r="AB48" t="s">
        <v>251</v>
      </c>
      <c r="AD48" t="s">
        <v>251</v>
      </c>
      <c r="AE48" t="s">
        <v>258</v>
      </c>
    </row>
    <row r="49" spans="5:31" x14ac:dyDescent="0.2">
      <c r="E49" t="s">
        <v>264</v>
      </c>
      <c r="U49" t="s">
        <v>254</v>
      </c>
      <c r="X49" t="s">
        <v>254</v>
      </c>
      <c r="Z49" t="s">
        <v>254</v>
      </c>
      <c r="AB49" t="s">
        <v>254</v>
      </c>
      <c r="AD49" t="s">
        <v>254</v>
      </c>
      <c r="AE49" t="s">
        <v>261</v>
      </c>
    </row>
    <row r="50" spans="5:31" x14ac:dyDescent="0.2">
      <c r="E50" t="s">
        <v>265</v>
      </c>
      <c r="U50" t="s">
        <v>90</v>
      </c>
      <c r="X50" t="s">
        <v>90</v>
      </c>
      <c r="Z50" t="s">
        <v>90</v>
      </c>
      <c r="AB50" t="s">
        <v>90</v>
      </c>
      <c r="AD50" t="s">
        <v>90</v>
      </c>
      <c r="AE50" t="s">
        <v>100</v>
      </c>
    </row>
    <row r="51" spans="5:31" x14ac:dyDescent="0.2">
      <c r="E51" t="s">
        <v>266</v>
      </c>
      <c r="U51" t="s">
        <v>267</v>
      </c>
      <c r="X51" t="s">
        <v>267</v>
      </c>
      <c r="Z51" t="s">
        <v>267</v>
      </c>
      <c r="AB51" t="s">
        <v>267</v>
      </c>
      <c r="AD51" t="s">
        <v>267</v>
      </c>
    </row>
    <row r="52" spans="5:31" x14ac:dyDescent="0.2">
      <c r="E52" t="s">
        <v>268</v>
      </c>
      <c r="U52" t="s">
        <v>257</v>
      </c>
      <c r="X52" t="s">
        <v>257</v>
      </c>
      <c r="Z52" t="s">
        <v>257</v>
      </c>
      <c r="AB52" t="s">
        <v>257</v>
      </c>
      <c r="AD52" t="s">
        <v>257</v>
      </c>
    </row>
    <row r="53" spans="5:31" x14ac:dyDescent="0.2">
      <c r="E53" t="s">
        <v>269</v>
      </c>
      <c r="U53" t="s">
        <v>260</v>
      </c>
      <c r="X53" t="s">
        <v>260</v>
      </c>
      <c r="Z53" t="s">
        <v>260</v>
      </c>
      <c r="AB53" t="s">
        <v>260</v>
      </c>
      <c r="AD53" t="s">
        <v>260</v>
      </c>
    </row>
    <row r="54" spans="5:31" x14ac:dyDescent="0.2">
      <c r="E54" t="s">
        <v>270</v>
      </c>
      <c r="U54" t="s">
        <v>262</v>
      </c>
      <c r="X54" t="s">
        <v>262</v>
      </c>
      <c r="Z54" t="s">
        <v>262</v>
      </c>
      <c r="AB54" t="s">
        <v>262</v>
      </c>
      <c r="AD54" t="s">
        <v>262</v>
      </c>
    </row>
    <row r="55" spans="5:31" x14ac:dyDescent="0.2">
      <c r="E55" t="s">
        <v>271</v>
      </c>
      <c r="U55" t="s">
        <v>263</v>
      </c>
      <c r="X55" t="s">
        <v>263</v>
      </c>
      <c r="Z55" t="s">
        <v>263</v>
      </c>
      <c r="AB55" t="s">
        <v>263</v>
      </c>
      <c r="AD55" t="s">
        <v>263</v>
      </c>
    </row>
    <row r="56" spans="5:31" x14ac:dyDescent="0.2">
      <c r="E56" t="s">
        <v>272</v>
      </c>
      <c r="U56" t="s">
        <v>264</v>
      </c>
      <c r="X56" t="s">
        <v>264</v>
      </c>
      <c r="Z56" t="s">
        <v>264</v>
      </c>
      <c r="AB56" t="s">
        <v>264</v>
      </c>
      <c r="AD56" t="s">
        <v>264</v>
      </c>
    </row>
    <row r="57" spans="5:31" x14ac:dyDescent="0.2">
      <c r="E57" t="s">
        <v>273</v>
      </c>
      <c r="U57" t="s">
        <v>265</v>
      </c>
      <c r="X57" t="s">
        <v>265</v>
      </c>
      <c r="Z57" t="s">
        <v>265</v>
      </c>
      <c r="AB57" t="s">
        <v>265</v>
      </c>
      <c r="AD57" t="s">
        <v>265</v>
      </c>
    </row>
    <row r="58" spans="5:31" x14ac:dyDescent="0.2">
      <c r="E58" t="s">
        <v>274</v>
      </c>
      <c r="U58" t="s">
        <v>266</v>
      </c>
      <c r="X58" t="s">
        <v>266</v>
      </c>
      <c r="Z58" t="s">
        <v>266</v>
      </c>
      <c r="AB58" t="s">
        <v>266</v>
      </c>
      <c r="AD58" t="s">
        <v>266</v>
      </c>
    </row>
    <row r="59" spans="5:31" x14ac:dyDescent="0.2">
      <c r="E59" t="s">
        <v>275</v>
      </c>
      <c r="U59" t="s">
        <v>276</v>
      </c>
      <c r="X59" t="s">
        <v>276</v>
      </c>
      <c r="Z59" t="s">
        <v>276</v>
      </c>
      <c r="AB59" t="s">
        <v>276</v>
      </c>
      <c r="AD59" t="s">
        <v>276</v>
      </c>
    </row>
    <row r="60" spans="5:31" x14ac:dyDescent="0.2">
      <c r="E60" t="s">
        <v>277</v>
      </c>
      <c r="U60" t="s">
        <v>268</v>
      </c>
      <c r="X60" t="s">
        <v>268</v>
      </c>
      <c r="Z60" t="s">
        <v>268</v>
      </c>
      <c r="AB60" t="s">
        <v>268</v>
      </c>
      <c r="AD60" t="s">
        <v>268</v>
      </c>
    </row>
    <row r="61" spans="5:31" x14ac:dyDescent="0.2">
      <c r="E61" t="s">
        <v>278</v>
      </c>
      <c r="U61" t="s">
        <v>269</v>
      </c>
      <c r="X61" t="s">
        <v>269</v>
      </c>
      <c r="Z61" t="s">
        <v>269</v>
      </c>
      <c r="AB61" t="s">
        <v>269</v>
      </c>
      <c r="AD61" t="s">
        <v>269</v>
      </c>
    </row>
    <row r="62" spans="5:31" x14ac:dyDescent="0.2">
      <c r="E62" t="s">
        <v>279</v>
      </c>
      <c r="U62" t="s">
        <v>270</v>
      </c>
      <c r="X62" t="s">
        <v>270</v>
      </c>
      <c r="Z62" t="s">
        <v>270</v>
      </c>
      <c r="AB62" t="s">
        <v>270</v>
      </c>
      <c r="AD62" t="s">
        <v>270</v>
      </c>
    </row>
    <row r="63" spans="5:31" x14ac:dyDescent="0.2">
      <c r="E63" t="s">
        <v>280</v>
      </c>
      <c r="U63" t="s">
        <v>271</v>
      </c>
      <c r="X63" t="s">
        <v>271</v>
      </c>
      <c r="Z63" t="s">
        <v>271</v>
      </c>
      <c r="AB63" t="s">
        <v>271</v>
      </c>
      <c r="AD63" t="s">
        <v>271</v>
      </c>
    </row>
    <row r="64" spans="5:31" x14ac:dyDescent="0.2">
      <c r="E64" t="s">
        <v>281</v>
      </c>
      <c r="U64" t="s">
        <v>272</v>
      </c>
      <c r="X64" t="s">
        <v>272</v>
      </c>
      <c r="Z64" t="s">
        <v>272</v>
      </c>
      <c r="AB64" t="s">
        <v>272</v>
      </c>
      <c r="AD64" t="s">
        <v>272</v>
      </c>
    </row>
    <row r="65" spans="5:30" x14ac:dyDescent="0.2">
      <c r="E65" t="s">
        <v>282</v>
      </c>
      <c r="U65" t="s">
        <v>273</v>
      </c>
      <c r="X65" t="s">
        <v>273</v>
      </c>
      <c r="Z65" t="s">
        <v>273</v>
      </c>
      <c r="AB65" t="s">
        <v>273</v>
      </c>
      <c r="AD65" t="s">
        <v>273</v>
      </c>
    </row>
    <row r="66" spans="5:30" x14ac:dyDescent="0.2">
      <c r="E66" t="s">
        <v>283</v>
      </c>
      <c r="U66" t="s">
        <v>274</v>
      </c>
      <c r="X66" t="s">
        <v>274</v>
      </c>
      <c r="Z66" t="s">
        <v>274</v>
      </c>
      <c r="AB66" t="s">
        <v>274</v>
      </c>
      <c r="AD66" t="s">
        <v>274</v>
      </c>
    </row>
    <row r="67" spans="5:30" x14ac:dyDescent="0.2">
      <c r="E67" t="s">
        <v>284</v>
      </c>
      <c r="U67" t="s">
        <v>275</v>
      </c>
      <c r="X67" t="s">
        <v>275</v>
      </c>
      <c r="Z67" t="s">
        <v>275</v>
      </c>
      <c r="AB67" t="s">
        <v>275</v>
      </c>
      <c r="AD67" t="s">
        <v>275</v>
      </c>
    </row>
    <row r="68" spans="5:30" x14ac:dyDescent="0.2">
      <c r="E68" t="s">
        <v>285</v>
      </c>
      <c r="U68" t="s">
        <v>277</v>
      </c>
      <c r="X68" t="s">
        <v>277</v>
      </c>
      <c r="Z68" t="s">
        <v>277</v>
      </c>
      <c r="AB68" t="s">
        <v>277</v>
      </c>
      <c r="AD68" t="s">
        <v>277</v>
      </c>
    </row>
    <row r="69" spans="5:30" x14ac:dyDescent="0.2">
      <c r="E69" t="s">
        <v>286</v>
      </c>
      <c r="U69" t="s">
        <v>278</v>
      </c>
      <c r="X69" t="s">
        <v>278</v>
      </c>
      <c r="Z69" t="s">
        <v>278</v>
      </c>
      <c r="AB69" t="s">
        <v>278</v>
      </c>
      <c r="AD69" t="s">
        <v>278</v>
      </c>
    </row>
    <row r="70" spans="5:30" x14ac:dyDescent="0.2">
      <c r="E70" t="s">
        <v>287</v>
      </c>
      <c r="U70" t="s">
        <v>279</v>
      </c>
      <c r="X70" t="s">
        <v>279</v>
      </c>
      <c r="Z70" t="s">
        <v>279</v>
      </c>
      <c r="AB70" t="s">
        <v>279</v>
      </c>
      <c r="AD70" t="s">
        <v>279</v>
      </c>
    </row>
    <row r="71" spans="5:30" x14ac:dyDescent="0.2">
      <c r="E71" t="s">
        <v>287</v>
      </c>
      <c r="U71" t="s">
        <v>280</v>
      </c>
      <c r="X71" t="s">
        <v>280</v>
      </c>
      <c r="Z71" t="s">
        <v>280</v>
      </c>
      <c r="AB71" t="s">
        <v>280</v>
      </c>
      <c r="AD71" t="s">
        <v>280</v>
      </c>
    </row>
    <row r="72" spans="5:30" x14ac:dyDescent="0.2">
      <c r="E72" t="s">
        <v>288</v>
      </c>
      <c r="U72" t="s">
        <v>281</v>
      </c>
      <c r="X72" t="s">
        <v>281</v>
      </c>
      <c r="Z72" t="s">
        <v>281</v>
      </c>
      <c r="AB72" t="s">
        <v>281</v>
      </c>
      <c r="AD72" t="s">
        <v>281</v>
      </c>
    </row>
    <row r="73" spans="5:30" x14ac:dyDescent="0.2">
      <c r="E73" t="s">
        <v>289</v>
      </c>
      <c r="U73" t="s">
        <v>282</v>
      </c>
      <c r="X73" t="s">
        <v>282</v>
      </c>
      <c r="Z73" t="s">
        <v>282</v>
      </c>
      <c r="AB73" t="s">
        <v>282</v>
      </c>
      <c r="AD73" t="s">
        <v>282</v>
      </c>
    </row>
    <row r="74" spans="5:30" x14ac:dyDescent="0.2">
      <c r="E74" t="s">
        <v>290</v>
      </c>
      <c r="U74" t="s">
        <v>291</v>
      </c>
      <c r="X74" t="s">
        <v>291</v>
      </c>
      <c r="Z74" t="s">
        <v>291</v>
      </c>
      <c r="AB74" t="s">
        <v>291</v>
      </c>
      <c r="AD74" t="s">
        <v>291</v>
      </c>
    </row>
    <row r="75" spans="5:30" x14ac:dyDescent="0.2">
      <c r="E75" t="s">
        <v>292</v>
      </c>
      <c r="U75" t="s">
        <v>293</v>
      </c>
      <c r="X75" t="s">
        <v>293</v>
      </c>
      <c r="Z75" t="s">
        <v>293</v>
      </c>
      <c r="AB75" t="s">
        <v>293</v>
      </c>
      <c r="AD75" t="s">
        <v>293</v>
      </c>
    </row>
    <row r="76" spans="5:30" x14ac:dyDescent="0.2">
      <c r="E76" t="s">
        <v>294</v>
      </c>
      <c r="U76" t="s">
        <v>295</v>
      </c>
      <c r="X76" t="s">
        <v>295</v>
      </c>
      <c r="Z76" t="s">
        <v>295</v>
      </c>
      <c r="AB76" t="s">
        <v>295</v>
      </c>
      <c r="AD76" t="s">
        <v>295</v>
      </c>
    </row>
    <row r="77" spans="5:30" x14ac:dyDescent="0.2">
      <c r="E77" t="s">
        <v>296</v>
      </c>
      <c r="U77" t="s">
        <v>283</v>
      </c>
      <c r="X77" t="s">
        <v>283</v>
      </c>
      <c r="Z77" t="s">
        <v>283</v>
      </c>
      <c r="AB77" t="s">
        <v>283</v>
      </c>
      <c r="AD77" t="s">
        <v>283</v>
      </c>
    </row>
    <row r="78" spans="5:30" x14ac:dyDescent="0.2">
      <c r="E78" t="s">
        <v>297</v>
      </c>
      <c r="U78" t="s">
        <v>284</v>
      </c>
      <c r="X78" t="s">
        <v>284</v>
      </c>
      <c r="Z78" t="s">
        <v>284</v>
      </c>
      <c r="AB78" t="s">
        <v>284</v>
      </c>
      <c r="AD78" t="s">
        <v>284</v>
      </c>
    </row>
    <row r="79" spans="5:30" x14ac:dyDescent="0.2">
      <c r="E79" t="s">
        <v>298</v>
      </c>
      <c r="U79" t="s">
        <v>285</v>
      </c>
      <c r="X79" t="s">
        <v>285</v>
      </c>
      <c r="Z79" t="s">
        <v>285</v>
      </c>
      <c r="AB79" t="s">
        <v>285</v>
      </c>
      <c r="AD79" t="s">
        <v>285</v>
      </c>
    </row>
    <row r="80" spans="5:30" x14ac:dyDescent="0.2">
      <c r="E80" t="s">
        <v>290</v>
      </c>
      <c r="U80" t="s">
        <v>286</v>
      </c>
      <c r="X80" t="s">
        <v>286</v>
      </c>
      <c r="Z80" t="s">
        <v>286</v>
      </c>
      <c r="AB80" t="s">
        <v>286</v>
      </c>
      <c r="AD80" t="s">
        <v>286</v>
      </c>
    </row>
    <row r="81" spans="5:30" x14ac:dyDescent="0.2">
      <c r="E81" t="s">
        <v>299</v>
      </c>
      <c r="U81" t="s">
        <v>287</v>
      </c>
      <c r="X81" t="s">
        <v>287</v>
      </c>
      <c r="Z81" t="s">
        <v>287</v>
      </c>
      <c r="AB81" t="s">
        <v>287</v>
      </c>
      <c r="AD81" t="s">
        <v>287</v>
      </c>
    </row>
    <row r="82" spans="5:30" x14ac:dyDescent="0.2">
      <c r="E82" t="s">
        <v>300</v>
      </c>
      <c r="U82" t="s">
        <v>287</v>
      </c>
      <c r="X82" t="s">
        <v>287</v>
      </c>
      <c r="Z82" t="s">
        <v>287</v>
      </c>
      <c r="AB82" t="s">
        <v>287</v>
      </c>
      <c r="AD82" t="s">
        <v>287</v>
      </c>
    </row>
    <row r="83" spans="5:30" x14ac:dyDescent="0.2">
      <c r="E83" t="s">
        <v>301</v>
      </c>
      <c r="U83" t="s">
        <v>288</v>
      </c>
      <c r="X83" t="s">
        <v>288</v>
      </c>
      <c r="Z83" t="s">
        <v>288</v>
      </c>
      <c r="AB83" t="s">
        <v>288</v>
      </c>
      <c r="AD83" t="s">
        <v>288</v>
      </c>
    </row>
    <row r="84" spans="5:30" x14ac:dyDescent="0.2">
      <c r="E84" t="s">
        <v>302</v>
      </c>
      <c r="U84" t="s">
        <v>303</v>
      </c>
      <c r="X84" t="s">
        <v>303</v>
      </c>
      <c r="Z84" t="s">
        <v>303</v>
      </c>
      <c r="AB84" t="s">
        <v>303</v>
      </c>
      <c r="AD84" t="s">
        <v>303</v>
      </c>
    </row>
    <row r="85" spans="5:30" x14ac:dyDescent="0.2">
      <c r="E85" t="s">
        <v>304</v>
      </c>
      <c r="U85" t="s">
        <v>289</v>
      </c>
      <c r="X85" t="s">
        <v>289</v>
      </c>
      <c r="Z85" t="s">
        <v>289</v>
      </c>
      <c r="AB85" t="s">
        <v>289</v>
      </c>
      <c r="AD85" t="s">
        <v>289</v>
      </c>
    </row>
    <row r="86" spans="5:30" x14ac:dyDescent="0.2">
      <c r="E86" t="s">
        <v>305</v>
      </c>
      <c r="U86" t="s">
        <v>290</v>
      </c>
      <c r="X86" t="s">
        <v>290</v>
      </c>
      <c r="Z86" t="s">
        <v>290</v>
      </c>
      <c r="AB86" t="s">
        <v>290</v>
      </c>
      <c r="AD86" t="s">
        <v>290</v>
      </c>
    </row>
    <row r="87" spans="5:30" x14ac:dyDescent="0.2">
      <c r="E87" t="s">
        <v>306</v>
      </c>
      <c r="U87" t="s">
        <v>292</v>
      </c>
      <c r="X87" t="s">
        <v>292</v>
      </c>
      <c r="Z87" t="s">
        <v>292</v>
      </c>
      <c r="AB87" t="s">
        <v>292</v>
      </c>
      <c r="AD87" t="s">
        <v>292</v>
      </c>
    </row>
    <row r="88" spans="5:30" x14ac:dyDescent="0.2">
      <c r="E88" t="s">
        <v>307</v>
      </c>
      <c r="U88" t="s">
        <v>294</v>
      </c>
      <c r="X88" t="s">
        <v>294</v>
      </c>
      <c r="Z88" t="s">
        <v>294</v>
      </c>
      <c r="AB88" t="s">
        <v>294</v>
      </c>
      <c r="AD88" t="s">
        <v>294</v>
      </c>
    </row>
    <row r="89" spans="5:30" x14ac:dyDescent="0.2">
      <c r="E89" t="s">
        <v>308</v>
      </c>
      <c r="U89" t="s">
        <v>296</v>
      </c>
      <c r="X89" t="s">
        <v>296</v>
      </c>
      <c r="Z89" t="s">
        <v>296</v>
      </c>
      <c r="AB89" t="s">
        <v>296</v>
      </c>
      <c r="AD89" t="s">
        <v>296</v>
      </c>
    </row>
    <row r="90" spans="5:30" x14ac:dyDescent="0.2">
      <c r="E90" t="s">
        <v>309</v>
      </c>
      <c r="U90" t="s">
        <v>297</v>
      </c>
      <c r="X90" t="s">
        <v>297</v>
      </c>
      <c r="Z90" t="s">
        <v>297</v>
      </c>
      <c r="AB90" t="s">
        <v>297</v>
      </c>
      <c r="AD90" t="s">
        <v>297</v>
      </c>
    </row>
    <row r="91" spans="5:30" x14ac:dyDescent="0.2">
      <c r="E91" t="s">
        <v>310</v>
      </c>
      <c r="U91" t="s">
        <v>298</v>
      </c>
      <c r="X91" t="s">
        <v>298</v>
      </c>
      <c r="Z91" t="s">
        <v>298</v>
      </c>
      <c r="AB91" t="s">
        <v>298</v>
      </c>
      <c r="AD91" t="s">
        <v>298</v>
      </c>
    </row>
    <row r="92" spans="5:30" x14ac:dyDescent="0.2">
      <c r="E92" t="s">
        <v>311</v>
      </c>
      <c r="U92" t="s">
        <v>290</v>
      </c>
      <c r="X92" t="s">
        <v>290</v>
      </c>
      <c r="Z92" t="s">
        <v>290</v>
      </c>
      <c r="AB92" t="s">
        <v>290</v>
      </c>
      <c r="AD92" t="s">
        <v>290</v>
      </c>
    </row>
    <row r="93" spans="5:30" x14ac:dyDescent="0.2">
      <c r="E93" t="s">
        <v>312</v>
      </c>
      <c r="U93" t="s">
        <v>299</v>
      </c>
      <c r="X93" t="s">
        <v>299</v>
      </c>
      <c r="Z93" t="s">
        <v>299</v>
      </c>
      <c r="AB93" t="s">
        <v>299</v>
      </c>
      <c r="AD93" t="s">
        <v>299</v>
      </c>
    </row>
    <row r="94" spans="5:30" x14ac:dyDescent="0.2">
      <c r="E94" t="s">
        <v>313</v>
      </c>
      <c r="U94" t="s">
        <v>300</v>
      </c>
      <c r="X94" t="s">
        <v>300</v>
      </c>
      <c r="Z94" t="s">
        <v>300</v>
      </c>
      <c r="AB94" t="s">
        <v>300</v>
      </c>
      <c r="AD94" t="s">
        <v>300</v>
      </c>
    </row>
    <row r="95" spans="5:30" x14ac:dyDescent="0.2">
      <c r="E95" t="s">
        <v>314</v>
      </c>
      <c r="U95" t="s">
        <v>301</v>
      </c>
      <c r="X95" t="s">
        <v>301</v>
      </c>
      <c r="Z95" t="s">
        <v>301</v>
      </c>
      <c r="AB95" t="s">
        <v>301</v>
      </c>
      <c r="AD95" t="s">
        <v>301</v>
      </c>
    </row>
    <row r="96" spans="5:30" x14ac:dyDescent="0.2">
      <c r="E96" t="s">
        <v>315</v>
      </c>
      <c r="U96" t="s">
        <v>302</v>
      </c>
      <c r="X96" t="s">
        <v>302</v>
      </c>
      <c r="Z96" t="s">
        <v>302</v>
      </c>
      <c r="AB96" t="s">
        <v>302</v>
      </c>
      <c r="AD96" t="s">
        <v>302</v>
      </c>
    </row>
    <row r="97" spans="5:30" x14ac:dyDescent="0.2">
      <c r="E97" t="s">
        <v>316</v>
      </c>
      <c r="U97" t="s">
        <v>304</v>
      </c>
      <c r="X97" t="s">
        <v>304</v>
      </c>
      <c r="Z97" t="s">
        <v>304</v>
      </c>
      <c r="AB97" t="s">
        <v>304</v>
      </c>
      <c r="AD97" t="s">
        <v>304</v>
      </c>
    </row>
    <row r="98" spans="5:30" x14ac:dyDescent="0.2">
      <c r="E98" t="s">
        <v>317</v>
      </c>
      <c r="U98" t="s">
        <v>318</v>
      </c>
      <c r="X98" t="s">
        <v>318</v>
      </c>
      <c r="Z98" t="s">
        <v>318</v>
      </c>
      <c r="AB98" t="s">
        <v>318</v>
      </c>
      <c r="AD98" t="s">
        <v>318</v>
      </c>
    </row>
    <row r="99" spans="5:30" x14ac:dyDescent="0.2">
      <c r="E99" t="s">
        <v>319</v>
      </c>
      <c r="U99" t="s">
        <v>320</v>
      </c>
      <c r="X99" t="s">
        <v>320</v>
      </c>
      <c r="Z99" t="s">
        <v>320</v>
      </c>
      <c r="AB99" t="s">
        <v>320</v>
      </c>
      <c r="AD99" t="s">
        <v>320</v>
      </c>
    </row>
    <row r="100" spans="5:30" x14ac:dyDescent="0.2">
      <c r="E100" t="s">
        <v>321</v>
      </c>
      <c r="U100" t="s">
        <v>305</v>
      </c>
      <c r="X100" t="s">
        <v>305</v>
      </c>
      <c r="Z100" t="s">
        <v>305</v>
      </c>
      <c r="AB100" t="s">
        <v>305</v>
      </c>
      <c r="AD100" t="s">
        <v>305</v>
      </c>
    </row>
    <row r="101" spans="5:30" x14ac:dyDescent="0.2">
      <c r="E101" t="s">
        <v>322</v>
      </c>
      <c r="U101" t="s">
        <v>323</v>
      </c>
      <c r="X101" t="s">
        <v>323</v>
      </c>
      <c r="Z101" t="s">
        <v>323</v>
      </c>
      <c r="AB101" t="s">
        <v>323</v>
      </c>
      <c r="AD101" t="s">
        <v>323</v>
      </c>
    </row>
    <row r="102" spans="5:30" x14ac:dyDescent="0.2">
      <c r="E102" t="s">
        <v>324</v>
      </c>
      <c r="U102" t="s">
        <v>306</v>
      </c>
      <c r="X102" t="s">
        <v>306</v>
      </c>
      <c r="Z102" t="s">
        <v>306</v>
      </c>
      <c r="AB102" t="s">
        <v>306</v>
      </c>
      <c r="AD102" t="s">
        <v>306</v>
      </c>
    </row>
    <row r="103" spans="5:30" x14ac:dyDescent="0.2">
      <c r="E103" t="s">
        <v>325</v>
      </c>
      <c r="U103" t="s">
        <v>307</v>
      </c>
      <c r="X103" t="s">
        <v>307</v>
      </c>
      <c r="Z103" t="s">
        <v>307</v>
      </c>
      <c r="AB103" t="s">
        <v>307</v>
      </c>
      <c r="AD103" t="s">
        <v>307</v>
      </c>
    </row>
    <row r="104" spans="5:30" x14ac:dyDescent="0.2">
      <c r="E104" t="s">
        <v>326</v>
      </c>
      <c r="U104" t="s">
        <v>308</v>
      </c>
      <c r="X104" t="s">
        <v>308</v>
      </c>
      <c r="Z104" t="s">
        <v>308</v>
      </c>
      <c r="AB104" t="s">
        <v>308</v>
      </c>
      <c r="AD104" t="s">
        <v>308</v>
      </c>
    </row>
    <row r="105" spans="5:30" x14ac:dyDescent="0.2">
      <c r="E105" t="s">
        <v>327</v>
      </c>
      <c r="U105" t="s">
        <v>328</v>
      </c>
      <c r="X105" t="s">
        <v>328</v>
      </c>
      <c r="Z105" t="s">
        <v>328</v>
      </c>
      <c r="AB105" t="s">
        <v>328</v>
      </c>
      <c r="AD105" t="s">
        <v>328</v>
      </c>
    </row>
    <row r="106" spans="5:30" x14ac:dyDescent="0.2">
      <c r="E106" t="s">
        <v>329</v>
      </c>
      <c r="U106" t="s">
        <v>309</v>
      </c>
      <c r="X106" t="s">
        <v>309</v>
      </c>
      <c r="Z106" t="s">
        <v>309</v>
      </c>
      <c r="AB106" t="s">
        <v>309</v>
      </c>
      <c r="AD106" t="s">
        <v>309</v>
      </c>
    </row>
    <row r="107" spans="5:30" x14ac:dyDescent="0.2">
      <c r="E107" t="s">
        <v>330</v>
      </c>
      <c r="U107" t="s">
        <v>310</v>
      </c>
      <c r="X107" t="s">
        <v>310</v>
      </c>
      <c r="Z107" t="s">
        <v>310</v>
      </c>
      <c r="AB107" t="s">
        <v>310</v>
      </c>
      <c r="AD107" t="s">
        <v>310</v>
      </c>
    </row>
    <row r="108" spans="5:30" x14ac:dyDescent="0.2">
      <c r="E108" t="s">
        <v>331</v>
      </c>
      <c r="U108" t="s">
        <v>311</v>
      </c>
      <c r="X108" t="s">
        <v>311</v>
      </c>
      <c r="Z108" t="s">
        <v>311</v>
      </c>
      <c r="AB108" t="s">
        <v>311</v>
      </c>
      <c r="AD108" t="s">
        <v>311</v>
      </c>
    </row>
    <row r="109" spans="5:30" x14ac:dyDescent="0.2">
      <c r="E109" t="s">
        <v>332</v>
      </c>
      <c r="U109" t="s">
        <v>312</v>
      </c>
      <c r="X109" t="s">
        <v>312</v>
      </c>
      <c r="Z109" t="s">
        <v>312</v>
      </c>
      <c r="AB109" t="s">
        <v>312</v>
      </c>
      <c r="AD109" t="s">
        <v>312</v>
      </c>
    </row>
    <row r="110" spans="5:30" x14ac:dyDescent="0.2">
      <c r="E110" t="s">
        <v>333</v>
      </c>
      <c r="U110" t="s">
        <v>313</v>
      </c>
      <c r="X110" t="s">
        <v>313</v>
      </c>
      <c r="Z110" t="s">
        <v>313</v>
      </c>
      <c r="AB110" t="s">
        <v>313</v>
      </c>
      <c r="AD110" t="s">
        <v>313</v>
      </c>
    </row>
    <row r="111" spans="5:30" x14ac:dyDescent="0.2">
      <c r="E111" t="s">
        <v>334</v>
      </c>
      <c r="U111" t="s">
        <v>335</v>
      </c>
      <c r="X111" t="s">
        <v>335</v>
      </c>
      <c r="Z111" t="s">
        <v>335</v>
      </c>
      <c r="AB111" t="s">
        <v>335</v>
      </c>
      <c r="AD111" t="s">
        <v>335</v>
      </c>
    </row>
    <row r="112" spans="5:30" x14ac:dyDescent="0.2">
      <c r="E112" t="s">
        <v>336</v>
      </c>
      <c r="U112" t="s">
        <v>314</v>
      </c>
      <c r="X112" t="s">
        <v>314</v>
      </c>
      <c r="Z112" t="s">
        <v>314</v>
      </c>
      <c r="AB112" t="s">
        <v>314</v>
      </c>
      <c r="AD112" t="s">
        <v>314</v>
      </c>
    </row>
    <row r="113" spans="5:30" x14ac:dyDescent="0.2">
      <c r="E113" t="s">
        <v>337</v>
      </c>
      <c r="U113" t="s">
        <v>315</v>
      </c>
      <c r="X113" t="s">
        <v>315</v>
      </c>
      <c r="Z113" t="s">
        <v>315</v>
      </c>
      <c r="AB113" t="s">
        <v>315</v>
      </c>
      <c r="AD113" t="s">
        <v>315</v>
      </c>
    </row>
    <row r="114" spans="5:30" x14ac:dyDescent="0.2">
      <c r="E114" t="s">
        <v>338</v>
      </c>
      <c r="U114" t="s">
        <v>316</v>
      </c>
      <c r="X114" t="s">
        <v>316</v>
      </c>
      <c r="Z114" t="s">
        <v>316</v>
      </c>
      <c r="AB114" t="s">
        <v>316</v>
      </c>
      <c r="AD114" t="s">
        <v>316</v>
      </c>
    </row>
    <row r="115" spans="5:30" x14ac:dyDescent="0.2">
      <c r="E115" t="s">
        <v>339</v>
      </c>
      <c r="U115" t="s">
        <v>317</v>
      </c>
      <c r="X115" t="s">
        <v>317</v>
      </c>
      <c r="Z115" t="s">
        <v>317</v>
      </c>
      <c r="AB115" t="s">
        <v>317</v>
      </c>
      <c r="AD115" t="s">
        <v>317</v>
      </c>
    </row>
    <row r="116" spans="5:30" x14ac:dyDescent="0.2">
      <c r="E116" t="s">
        <v>340</v>
      </c>
      <c r="U116" t="s">
        <v>319</v>
      </c>
      <c r="X116" t="s">
        <v>319</v>
      </c>
      <c r="Z116" t="s">
        <v>319</v>
      </c>
      <c r="AB116" t="s">
        <v>319</v>
      </c>
      <c r="AD116" t="s">
        <v>319</v>
      </c>
    </row>
    <row r="117" spans="5:30" x14ac:dyDescent="0.2">
      <c r="E117" t="s">
        <v>341</v>
      </c>
      <c r="U117" t="s">
        <v>321</v>
      </c>
      <c r="X117" t="s">
        <v>321</v>
      </c>
      <c r="Z117" t="s">
        <v>321</v>
      </c>
      <c r="AB117" t="s">
        <v>321</v>
      </c>
      <c r="AD117" t="s">
        <v>321</v>
      </c>
    </row>
    <row r="118" spans="5:30" x14ac:dyDescent="0.2">
      <c r="E118" t="s">
        <v>342</v>
      </c>
      <c r="U118" t="s">
        <v>322</v>
      </c>
      <c r="X118" t="s">
        <v>322</v>
      </c>
      <c r="Z118" t="s">
        <v>322</v>
      </c>
      <c r="AB118" t="s">
        <v>322</v>
      </c>
      <c r="AD118" t="s">
        <v>322</v>
      </c>
    </row>
    <row r="119" spans="5:30" x14ac:dyDescent="0.2">
      <c r="E119" t="s">
        <v>343</v>
      </c>
      <c r="U119" t="s">
        <v>324</v>
      </c>
      <c r="X119" t="s">
        <v>324</v>
      </c>
      <c r="Z119" t="s">
        <v>324</v>
      </c>
      <c r="AB119" t="s">
        <v>324</v>
      </c>
      <c r="AD119" t="s">
        <v>324</v>
      </c>
    </row>
    <row r="120" spans="5:30" x14ac:dyDescent="0.2">
      <c r="E120" t="s">
        <v>344</v>
      </c>
      <c r="U120" t="s">
        <v>325</v>
      </c>
      <c r="X120" t="s">
        <v>325</v>
      </c>
      <c r="Z120" t="s">
        <v>325</v>
      </c>
      <c r="AB120" t="s">
        <v>325</v>
      </c>
      <c r="AD120" t="s">
        <v>325</v>
      </c>
    </row>
    <row r="121" spans="5:30" x14ac:dyDescent="0.2">
      <c r="E121" t="s">
        <v>345</v>
      </c>
      <c r="U121" t="s">
        <v>326</v>
      </c>
      <c r="X121" t="s">
        <v>326</v>
      </c>
      <c r="Z121" t="s">
        <v>326</v>
      </c>
      <c r="AB121" t="s">
        <v>326</v>
      </c>
      <c r="AD121" t="s">
        <v>326</v>
      </c>
    </row>
    <row r="122" spans="5:30" x14ac:dyDescent="0.2">
      <c r="E122" t="s">
        <v>346</v>
      </c>
      <c r="U122" t="s">
        <v>327</v>
      </c>
      <c r="X122" t="s">
        <v>327</v>
      </c>
      <c r="Z122" t="s">
        <v>327</v>
      </c>
      <c r="AB122" t="s">
        <v>327</v>
      </c>
      <c r="AD122" t="s">
        <v>327</v>
      </c>
    </row>
    <row r="123" spans="5:30" x14ac:dyDescent="0.2">
      <c r="E123" t="s">
        <v>347</v>
      </c>
      <c r="U123" t="s">
        <v>329</v>
      </c>
      <c r="X123" t="s">
        <v>329</v>
      </c>
      <c r="Z123" t="s">
        <v>329</v>
      </c>
      <c r="AB123" t="s">
        <v>329</v>
      </c>
      <c r="AD123" t="s">
        <v>329</v>
      </c>
    </row>
    <row r="124" spans="5:30" x14ac:dyDescent="0.2">
      <c r="E124" t="s">
        <v>348</v>
      </c>
      <c r="U124" t="s">
        <v>330</v>
      </c>
      <c r="X124" t="s">
        <v>330</v>
      </c>
      <c r="Z124" t="s">
        <v>330</v>
      </c>
      <c r="AB124" t="s">
        <v>330</v>
      </c>
      <c r="AD124" t="s">
        <v>330</v>
      </c>
    </row>
    <row r="125" spans="5:30" x14ac:dyDescent="0.2">
      <c r="E125" t="s">
        <v>349</v>
      </c>
      <c r="U125" t="s">
        <v>331</v>
      </c>
      <c r="X125" t="s">
        <v>331</v>
      </c>
      <c r="Z125" t="s">
        <v>331</v>
      </c>
      <c r="AB125" t="s">
        <v>331</v>
      </c>
      <c r="AD125" t="s">
        <v>331</v>
      </c>
    </row>
    <row r="126" spans="5:30" x14ac:dyDescent="0.2">
      <c r="E126" t="s">
        <v>350</v>
      </c>
      <c r="U126" t="s">
        <v>332</v>
      </c>
      <c r="X126" t="s">
        <v>332</v>
      </c>
      <c r="Z126" t="s">
        <v>332</v>
      </c>
      <c r="AB126" t="s">
        <v>332</v>
      </c>
      <c r="AD126" t="s">
        <v>332</v>
      </c>
    </row>
    <row r="127" spans="5:30" x14ac:dyDescent="0.2">
      <c r="E127" t="s">
        <v>351</v>
      </c>
      <c r="U127" t="s">
        <v>333</v>
      </c>
      <c r="X127" t="s">
        <v>333</v>
      </c>
      <c r="Z127" t="s">
        <v>333</v>
      </c>
      <c r="AB127" t="s">
        <v>333</v>
      </c>
      <c r="AD127" t="s">
        <v>333</v>
      </c>
    </row>
    <row r="128" spans="5:30" x14ac:dyDescent="0.2">
      <c r="E128" t="s">
        <v>352</v>
      </c>
      <c r="U128" t="s">
        <v>334</v>
      </c>
      <c r="X128" t="s">
        <v>334</v>
      </c>
      <c r="Z128" t="s">
        <v>334</v>
      </c>
      <c r="AB128" t="s">
        <v>334</v>
      </c>
      <c r="AD128" t="s">
        <v>334</v>
      </c>
    </row>
    <row r="129" spans="5:30" x14ac:dyDescent="0.2">
      <c r="E129" t="s">
        <v>353</v>
      </c>
      <c r="U129" t="s">
        <v>336</v>
      </c>
      <c r="X129" t="s">
        <v>336</v>
      </c>
      <c r="Z129" t="s">
        <v>336</v>
      </c>
      <c r="AB129" t="s">
        <v>336</v>
      </c>
      <c r="AD129" t="s">
        <v>336</v>
      </c>
    </row>
    <row r="130" spans="5:30" x14ac:dyDescent="0.2">
      <c r="E130" t="s">
        <v>354</v>
      </c>
      <c r="U130" t="s">
        <v>337</v>
      </c>
      <c r="X130" t="s">
        <v>337</v>
      </c>
      <c r="Z130" t="s">
        <v>337</v>
      </c>
      <c r="AB130" t="s">
        <v>337</v>
      </c>
      <c r="AD130" t="s">
        <v>337</v>
      </c>
    </row>
    <row r="131" spans="5:30" x14ac:dyDescent="0.2">
      <c r="E131" t="s">
        <v>355</v>
      </c>
      <c r="U131" t="s">
        <v>338</v>
      </c>
      <c r="X131" t="s">
        <v>338</v>
      </c>
      <c r="Z131" t="s">
        <v>338</v>
      </c>
      <c r="AB131" t="s">
        <v>338</v>
      </c>
      <c r="AD131" t="s">
        <v>338</v>
      </c>
    </row>
    <row r="132" spans="5:30" x14ac:dyDescent="0.2">
      <c r="E132" t="s">
        <v>356</v>
      </c>
      <c r="U132" t="s">
        <v>339</v>
      </c>
      <c r="X132" t="s">
        <v>339</v>
      </c>
      <c r="Z132" t="s">
        <v>339</v>
      </c>
      <c r="AB132" t="s">
        <v>339</v>
      </c>
      <c r="AD132" t="s">
        <v>339</v>
      </c>
    </row>
    <row r="133" spans="5:30" x14ac:dyDescent="0.2">
      <c r="E133" t="s">
        <v>357</v>
      </c>
      <c r="U133" t="s">
        <v>340</v>
      </c>
      <c r="X133" t="s">
        <v>340</v>
      </c>
      <c r="Z133" t="s">
        <v>340</v>
      </c>
      <c r="AB133" t="s">
        <v>340</v>
      </c>
      <c r="AD133" t="s">
        <v>340</v>
      </c>
    </row>
    <row r="134" spans="5:30" x14ac:dyDescent="0.2">
      <c r="E134" t="s">
        <v>358</v>
      </c>
      <c r="U134" t="s">
        <v>341</v>
      </c>
      <c r="X134" t="s">
        <v>341</v>
      </c>
      <c r="Z134" t="s">
        <v>341</v>
      </c>
      <c r="AB134" t="s">
        <v>341</v>
      </c>
      <c r="AD134" t="s">
        <v>341</v>
      </c>
    </row>
    <row r="135" spans="5:30" x14ac:dyDescent="0.2">
      <c r="E135" t="s">
        <v>359</v>
      </c>
      <c r="U135" t="s">
        <v>342</v>
      </c>
      <c r="X135" t="s">
        <v>342</v>
      </c>
      <c r="Z135" t="s">
        <v>342</v>
      </c>
      <c r="AB135" t="s">
        <v>342</v>
      </c>
      <c r="AD135" t="s">
        <v>342</v>
      </c>
    </row>
    <row r="136" spans="5:30" x14ac:dyDescent="0.2">
      <c r="E136" t="s">
        <v>360</v>
      </c>
      <c r="U136" t="s">
        <v>343</v>
      </c>
      <c r="X136" t="s">
        <v>343</v>
      </c>
      <c r="Z136" t="s">
        <v>343</v>
      </c>
      <c r="AB136" t="s">
        <v>343</v>
      </c>
      <c r="AD136" t="s">
        <v>343</v>
      </c>
    </row>
    <row r="137" spans="5:30" x14ac:dyDescent="0.2">
      <c r="E137" t="s">
        <v>361</v>
      </c>
      <c r="U137" t="s">
        <v>344</v>
      </c>
      <c r="X137" t="s">
        <v>344</v>
      </c>
      <c r="Z137" t="s">
        <v>344</v>
      </c>
      <c r="AB137" t="s">
        <v>344</v>
      </c>
      <c r="AD137" t="s">
        <v>344</v>
      </c>
    </row>
    <row r="138" spans="5:30" x14ac:dyDescent="0.2">
      <c r="E138" t="s">
        <v>362</v>
      </c>
      <c r="U138" t="s">
        <v>345</v>
      </c>
      <c r="X138" t="s">
        <v>345</v>
      </c>
      <c r="Z138" t="s">
        <v>345</v>
      </c>
      <c r="AB138" t="s">
        <v>345</v>
      </c>
      <c r="AD138" t="s">
        <v>345</v>
      </c>
    </row>
    <row r="139" spans="5:30" x14ac:dyDescent="0.2">
      <c r="E139" t="s">
        <v>363</v>
      </c>
      <c r="U139" t="s">
        <v>364</v>
      </c>
      <c r="X139" t="s">
        <v>364</v>
      </c>
      <c r="Z139" t="s">
        <v>364</v>
      </c>
      <c r="AB139" t="s">
        <v>364</v>
      </c>
      <c r="AD139" t="s">
        <v>364</v>
      </c>
    </row>
    <row r="140" spans="5:30" x14ac:dyDescent="0.2">
      <c r="E140" t="s">
        <v>365</v>
      </c>
      <c r="U140" t="s">
        <v>346</v>
      </c>
      <c r="X140" t="s">
        <v>346</v>
      </c>
      <c r="Z140" t="s">
        <v>346</v>
      </c>
      <c r="AB140" t="s">
        <v>346</v>
      </c>
      <c r="AD140" t="s">
        <v>346</v>
      </c>
    </row>
    <row r="141" spans="5:30" x14ac:dyDescent="0.2">
      <c r="E141" t="s">
        <v>366</v>
      </c>
      <c r="U141" t="s">
        <v>347</v>
      </c>
      <c r="X141" t="s">
        <v>347</v>
      </c>
      <c r="Z141" t="s">
        <v>347</v>
      </c>
      <c r="AB141" t="s">
        <v>347</v>
      </c>
      <c r="AD141" t="s">
        <v>347</v>
      </c>
    </row>
    <row r="142" spans="5:30" x14ac:dyDescent="0.2">
      <c r="E142" t="s">
        <v>367</v>
      </c>
      <c r="U142" t="s">
        <v>348</v>
      </c>
      <c r="X142" t="s">
        <v>348</v>
      </c>
      <c r="Z142" t="s">
        <v>348</v>
      </c>
      <c r="AB142" t="s">
        <v>348</v>
      </c>
      <c r="AD142" t="s">
        <v>348</v>
      </c>
    </row>
    <row r="143" spans="5:30" x14ac:dyDescent="0.2">
      <c r="E143" t="s">
        <v>368</v>
      </c>
      <c r="U143" t="s">
        <v>369</v>
      </c>
      <c r="X143" t="s">
        <v>369</v>
      </c>
      <c r="Z143" t="s">
        <v>369</v>
      </c>
      <c r="AB143" t="s">
        <v>369</v>
      </c>
      <c r="AD143" t="s">
        <v>369</v>
      </c>
    </row>
    <row r="144" spans="5:30" x14ac:dyDescent="0.2">
      <c r="E144" t="s">
        <v>370</v>
      </c>
      <c r="U144" t="s">
        <v>371</v>
      </c>
      <c r="X144" t="s">
        <v>371</v>
      </c>
      <c r="Z144" t="s">
        <v>371</v>
      </c>
      <c r="AB144" t="s">
        <v>371</v>
      </c>
      <c r="AD144" t="s">
        <v>371</v>
      </c>
    </row>
    <row r="145" spans="5:30" x14ac:dyDescent="0.2">
      <c r="E145" t="s">
        <v>372</v>
      </c>
      <c r="U145" t="s">
        <v>349</v>
      </c>
      <c r="X145" t="s">
        <v>349</v>
      </c>
      <c r="Z145" t="s">
        <v>349</v>
      </c>
      <c r="AB145" t="s">
        <v>349</v>
      </c>
      <c r="AD145" t="s">
        <v>349</v>
      </c>
    </row>
    <row r="146" spans="5:30" x14ac:dyDescent="0.2">
      <c r="E146" t="s">
        <v>373</v>
      </c>
      <c r="U146" t="s">
        <v>350</v>
      </c>
      <c r="X146" t="s">
        <v>350</v>
      </c>
      <c r="Z146" t="s">
        <v>350</v>
      </c>
      <c r="AB146" t="s">
        <v>350</v>
      </c>
      <c r="AD146" t="s">
        <v>350</v>
      </c>
    </row>
    <row r="147" spans="5:30" x14ac:dyDescent="0.2">
      <c r="E147" t="s">
        <v>374</v>
      </c>
      <c r="U147" t="s">
        <v>351</v>
      </c>
      <c r="X147" t="s">
        <v>351</v>
      </c>
      <c r="Z147" t="s">
        <v>351</v>
      </c>
      <c r="AB147" t="s">
        <v>351</v>
      </c>
      <c r="AD147" t="s">
        <v>351</v>
      </c>
    </row>
    <row r="148" spans="5:30" x14ac:dyDescent="0.2">
      <c r="E148" t="s">
        <v>375</v>
      </c>
      <c r="U148" t="s">
        <v>352</v>
      </c>
      <c r="X148" t="s">
        <v>352</v>
      </c>
      <c r="Z148" t="s">
        <v>352</v>
      </c>
      <c r="AB148" t="s">
        <v>352</v>
      </c>
      <c r="AD148" t="s">
        <v>352</v>
      </c>
    </row>
    <row r="149" spans="5:30" x14ac:dyDescent="0.2">
      <c r="E149" t="s">
        <v>376</v>
      </c>
      <c r="U149" t="s">
        <v>353</v>
      </c>
      <c r="X149" t="s">
        <v>353</v>
      </c>
      <c r="Z149" t="s">
        <v>353</v>
      </c>
      <c r="AB149" t="s">
        <v>353</v>
      </c>
      <c r="AD149" t="s">
        <v>353</v>
      </c>
    </row>
    <row r="150" spans="5:30" x14ac:dyDescent="0.2">
      <c r="E150" t="s">
        <v>377</v>
      </c>
      <c r="U150" t="s">
        <v>354</v>
      </c>
      <c r="X150" t="s">
        <v>354</v>
      </c>
      <c r="Z150" t="s">
        <v>354</v>
      </c>
      <c r="AB150" t="s">
        <v>354</v>
      </c>
      <c r="AD150" t="s">
        <v>354</v>
      </c>
    </row>
    <row r="151" spans="5:30" x14ac:dyDescent="0.2">
      <c r="E151" t="s">
        <v>378</v>
      </c>
      <c r="U151" t="s">
        <v>355</v>
      </c>
      <c r="X151" t="s">
        <v>355</v>
      </c>
      <c r="Z151" t="s">
        <v>355</v>
      </c>
      <c r="AB151" t="s">
        <v>355</v>
      </c>
      <c r="AD151" t="s">
        <v>355</v>
      </c>
    </row>
    <row r="152" spans="5:30" x14ac:dyDescent="0.2">
      <c r="E152" t="s">
        <v>379</v>
      </c>
      <c r="U152" t="s">
        <v>356</v>
      </c>
      <c r="X152" t="s">
        <v>356</v>
      </c>
      <c r="Z152" t="s">
        <v>356</v>
      </c>
      <c r="AB152" t="s">
        <v>356</v>
      </c>
      <c r="AD152" t="s">
        <v>356</v>
      </c>
    </row>
    <row r="153" spans="5:30" x14ac:dyDescent="0.2">
      <c r="E153" t="s">
        <v>380</v>
      </c>
      <c r="U153" t="s">
        <v>357</v>
      </c>
      <c r="X153" t="s">
        <v>357</v>
      </c>
      <c r="Z153" t="s">
        <v>357</v>
      </c>
      <c r="AB153" t="s">
        <v>357</v>
      </c>
      <c r="AD153" t="s">
        <v>357</v>
      </c>
    </row>
    <row r="154" spans="5:30" x14ac:dyDescent="0.2">
      <c r="E154" t="s">
        <v>381</v>
      </c>
      <c r="U154" t="s">
        <v>358</v>
      </c>
      <c r="X154" t="s">
        <v>358</v>
      </c>
      <c r="Z154" t="s">
        <v>358</v>
      </c>
      <c r="AB154" t="s">
        <v>358</v>
      </c>
      <c r="AD154" t="s">
        <v>358</v>
      </c>
    </row>
    <row r="155" spans="5:30" x14ac:dyDescent="0.2">
      <c r="E155" t="s">
        <v>382</v>
      </c>
      <c r="U155" t="s">
        <v>359</v>
      </c>
      <c r="X155" t="s">
        <v>359</v>
      </c>
      <c r="Z155" t="s">
        <v>359</v>
      </c>
      <c r="AB155" t="s">
        <v>359</v>
      </c>
      <c r="AD155" t="s">
        <v>359</v>
      </c>
    </row>
    <row r="156" spans="5:30" x14ac:dyDescent="0.2">
      <c r="E156" t="s">
        <v>383</v>
      </c>
      <c r="U156" t="s">
        <v>360</v>
      </c>
      <c r="X156" t="s">
        <v>360</v>
      </c>
      <c r="Z156" t="s">
        <v>360</v>
      </c>
      <c r="AB156" t="s">
        <v>360</v>
      </c>
      <c r="AD156" t="s">
        <v>360</v>
      </c>
    </row>
    <row r="157" spans="5:30" x14ac:dyDescent="0.2">
      <c r="E157" t="s">
        <v>384</v>
      </c>
      <c r="U157" t="s">
        <v>361</v>
      </c>
      <c r="X157" t="s">
        <v>361</v>
      </c>
      <c r="Z157" t="s">
        <v>361</v>
      </c>
      <c r="AB157" t="s">
        <v>361</v>
      </c>
      <c r="AD157" t="s">
        <v>361</v>
      </c>
    </row>
    <row r="158" spans="5:30" x14ac:dyDescent="0.2">
      <c r="E158" t="s">
        <v>385</v>
      </c>
      <c r="U158" t="s">
        <v>362</v>
      </c>
      <c r="X158" t="s">
        <v>362</v>
      </c>
      <c r="Z158" t="s">
        <v>362</v>
      </c>
      <c r="AB158" t="s">
        <v>362</v>
      </c>
      <c r="AD158" t="s">
        <v>362</v>
      </c>
    </row>
    <row r="159" spans="5:30" x14ac:dyDescent="0.2">
      <c r="E159" t="s">
        <v>386</v>
      </c>
      <c r="U159" t="s">
        <v>363</v>
      </c>
      <c r="X159" t="s">
        <v>363</v>
      </c>
      <c r="Z159" t="s">
        <v>363</v>
      </c>
      <c r="AB159" t="s">
        <v>363</v>
      </c>
      <c r="AD159" t="s">
        <v>363</v>
      </c>
    </row>
    <row r="160" spans="5:30" x14ac:dyDescent="0.2">
      <c r="E160" t="s">
        <v>387</v>
      </c>
      <c r="U160" t="s">
        <v>365</v>
      </c>
      <c r="X160" t="s">
        <v>365</v>
      </c>
      <c r="Z160" t="s">
        <v>365</v>
      </c>
      <c r="AB160" t="s">
        <v>365</v>
      </c>
      <c r="AD160" t="s">
        <v>365</v>
      </c>
    </row>
    <row r="161" spans="5:30" x14ac:dyDescent="0.2">
      <c r="E161" t="s">
        <v>388</v>
      </c>
      <c r="U161" t="s">
        <v>366</v>
      </c>
      <c r="X161" t="s">
        <v>366</v>
      </c>
      <c r="Z161" t="s">
        <v>366</v>
      </c>
      <c r="AB161" t="s">
        <v>366</v>
      </c>
      <c r="AD161" t="s">
        <v>366</v>
      </c>
    </row>
    <row r="162" spans="5:30" x14ac:dyDescent="0.2">
      <c r="E162" t="s">
        <v>389</v>
      </c>
      <c r="U162" t="s">
        <v>367</v>
      </c>
      <c r="X162" t="s">
        <v>367</v>
      </c>
      <c r="Z162" t="s">
        <v>367</v>
      </c>
      <c r="AB162" t="s">
        <v>367</v>
      </c>
      <c r="AD162" t="s">
        <v>367</v>
      </c>
    </row>
    <row r="163" spans="5:30" x14ac:dyDescent="0.2">
      <c r="E163" t="s">
        <v>390</v>
      </c>
      <c r="U163" t="s">
        <v>368</v>
      </c>
      <c r="X163" t="s">
        <v>368</v>
      </c>
      <c r="Z163" t="s">
        <v>368</v>
      </c>
      <c r="AB163" t="s">
        <v>368</v>
      </c>
      <c r="AD163" t="s">
        <v>368</v>
      </c>
    </row>
    <row r="164" spans="5:30" x14ac:dyDescent="0.2">
      <c r="E164" t="s">
        <v>391</v>
      </c>
      <c r="U164" t="s">
        <v>370</v>
      </c>
      <c r="X164" t="s">
        <v>370</v>
      </c>
      <c r="Z164" t="s">
        <v>370</v>
      </c>
      <c r="AB164" t="s">
        <v>370</v>
      </c>
      <c r="AD164" t="s">
        <v>370</v>
      </c>
    </row>
    <row r="165" spans="5:30" x14ac:dyDescent="0.2">
      <c r="E165" t="s">
        <v>392</v>
      </c>
      <c r="U165" t="s">
        <v>372</v>
      </c>
      <c r="X165" t="s">
        <v>372</v>
      </c>
      <c r="Z165" t="s">
        <v>372</v>
      </c>
      <c r="AB165" t="s">
        <v>372</v>
      </c>
      <c r="AD165" t="s">
        <v>372</v>
      </c>
    </row>
    <row r="166" spans="5:30" x14ac:dyDescent="0.2">
      <c r="E166" t="s">
        <v>393</v>
      </c>
      <c r="U166" t="s">
        <v>373</v>
      </c>
      <c r="X166" t="s">
        <v>373</v>
      </c>
      <c r="Z166" t="s">
        <v>373</v>
      </c>
      <c r="AB166" t="s">
        <v>373</v>
      </c>
      <c r="AD166" t="s">
        <v>373</v>
      </c>
    </row>
    <row r="167" spans="5:30" x14ac:dyDescent="0.2">
      <c r="E167" t="s">
        <v>208</v>
      </c>
      <c r="U167" t="s">
        <v>374</v>
      </c>
      <c r="X167" t="s">
        <v>374</v>
      </c>
      <c r="Z167" t="s">
        <v>374</v>
      </c>
      <c r="AB167" t="s">
        <v>374</v>
      </c>
      <c r="AD167" t="s">
        <v>374</v>
      </c>
    </row>
    <row r="168" spans="5:30" x14ac:dyDescent="0.2">
      <c r="E168" t="s">
        <v>376</v>
      </c>
      <c r="U168" t="s">
        <v>375</v>
      </c>
      <c r="X168" t="s">
        <v>375</v>
      </c>
      <c r="Z168" t="s">
        <v>375</v>
      </c>
      <c r="AB168" t="s">
        <v>375</v>
      </c>
      <c r="AD168" t="s">
        <v>375</v>
      </c>
    </row>
    <row r="169" spans="5:30" x14ac:dyDescent="0.2">
      <c r="E169" t="s">
        <v>394</v>
      </c>
      <c r="U169" t="s">
        <v>376</v>
      </c>
      <c r="X169" t="s">
        <v>376</v>
      </c>
      <c r="Z169" t="s">
        <v>376</v>
      </c>
      <c r="AB169" t="s">
        <v>376</v>
      </c>
      <c r="AD169" t="s">
        <v>376</v>
      </c>
    </row>
    <row r="170" spans="5:30" x14ac:dyDescent="0.2">
      <c r="E170" t="s">
        <v>395</v>
      </c>
      <c r="U170" t="s">
        <v>377</v>
      </c>
      <c r="X170" t="s">
        <v>377</v>
      </c>
      <c r="Z170" t="s">
        <v>377</v>
      </c>
      <c r="AB170" t="s">
        <v>377</v>
      </c>
      <c r="AD170" t="s">
        <v>377</v>
      </c>
    </row>
    <row r="171" spans="5:30" x14ac:dyDescent="0.2">
      <c r="E171" t="s">
        <v>396</v>
      </c>
      <c r="U171" t="s">
        <v>378</v>
      </c>
      <c r="X171" t="s">
        <v>378</v>
      </c>
      <c r="Z171" t="s">
        <v>378</v>
      </c>
      <c r="AB171" t="s">
        <v>378</v>
      </c>
      <c r="AD171" t="s">
        <v>378</v>
      </c>
    </row>
    <row r="172" spans="5:30" x14ac:dyDescent="0.2">
      <c r="E172" t="s">
        <v>397</v>
      </c>
      <c r="U172" t="s">
        <v>379</v>
      </c>
      <c r="X172" t="s">
        <v>379</v>
      </c>
      <c r="Z172" t="s">
        <v>379</v>
      </c>
      <c r="AB172" t="s">
        <v>379</v>
      </c>
      <c r="AD172" t="s">
        <v>379</v>
      </c>
    </row>
    <row r="173" spans="5:30" x14ac:dyDescent="0.2">
      <c r="E173" t="s">
        <v>398</v>
      </c>
      <c r="U173" t="s">
        <v>380</v>
      </c>
      <c r="X173" t="s">
        <v>380</v>
      </c>
      <c r="Z173" t="s">
        <v>380</v>
      </c>
      <c r="AB173" t="s">
        <v>380</v>
      </c>
      <c r="AD173" t="s">
        <v>380</v>
      </c>
    </row>
    <row r="174" spans="5:30" x14ac:dyDescent="0.2">
      <c r="E174" t="s">
        <v>399</v>
      </c>
      <c r="U174" t="s">
        <v>381</v>
      </c>
      <c r="X174" t="s">
        <v>381</v>
      </c>
      <c r="Z174" t="s">
        <v>381</v>
      </c>
      <c r="AB174" t="s">
        <v>381</v>
      </c>
      <c r="AD174" t="s">
        <v>381</v>
      </c>
    </row>
    <row r="175" spans="5:30" x14ac:dyDescent="0.2">
      <c r="E175" t="s">
        <v>400</v>
      </c>
      <c r="U175" t="s">
        <v>382</v>
      </c>
      <c r="X175" t="s">
        <v>382</v>
      </c>
      <c r="Z175" t="s">
        <v>382</v>
      </c>
      <c r="AB175" t="s">
        <v>382</v>
      </c>
      <c r="AD175" t="s">
        <v>382</v>
      </c>
    </row>
    <row r="176" spans="5:30" x14ac:dyDescent="0.2">
      <c r="E176" t="s">
        <v>401</v>
      </c>
      <c r="U176" t="s">
        <v>383</v>
      </c>
      <c r="X176" t="s">
        <v>383</v>
      </c>
      <c r="Z176" t="s">
        <v>383</v>
      </c>
      <c r="AB176" t="s">
        <v>383</v>
      </c>
      <c r="AD176" t="s">
        <v>383</v>
      </c>
    </row>
    <row r="177" spans="5:30" x14ac:dyDescent="0.2">
      <c r="E177" t="s">
        <v>402</v>
      </c>
      <c r="U177" t="s">
        <v>384</v>
      </c>
      <c r="X177" t="s">
        <v>384</v>
      </c>
      <c r="Z177" t="s">
        <v>384</v>
      </c>
      <c r="AB177" t="s">
        <v>384</v>
      </c>
      <c r="AD177" t="s">
        <v>384</v>
      </c>
    </row>
    <row r="178" spans="5:30" x14ac:dyDescent="0.2">
      <c r="E178" t="s">
        <v>244</v>
      </c>
      <c r="U178" t="s">
        <v>385</v>
      </c>
      <c r="X178" t="s">
        <v>385</v>
      </c>
      <c r="Z178" t="s">
        <v>385</v>
      </c>
      <c r="AB178" t="s">
        <v>385</v>
      </c>
      <c r="AD178" t="s">
        <v>385</v>
      </c>
    </row>
    <row r="179" spans="5:30" x14ac:dyDescent="0.2">
      <c r="E179" t="s">
        <v>403</v>
      </c>
      <c r="U179" t="s">
        <v>386</v>
      </c>
      <c r="X179" t="s">
        <v>386</v>
      </c>
      <c r="Z179" t="s">
        <v>386</v>
      </c>
      <c r="AB179" t="s">
        <v>386</v>
      </c>
      <c r="AD179" t="s">
        <v>386</v>
      </c>
    </row>
    <row r="180" spans="5:30" x14ac:dyDescent="0.2">
      <c r="E180" t="s">
        <v>404</v>
      </c>
      <c r="U180" t="s">
        <v>387</v>
      </c>
      <c r="X180" t="s">
        <v>387</v>
      </c>
      <c r="Z180" t="s">
        <v>387</v>
      </c>
      <c r="AB180" t="s">
        <v>387</v>
      </c>
      <c r="AD180" t="s">
        <v>387</v>
      </c>
    </row>
    <row r="181" spans="5:30" x14ac:dyDescent="0.2">
      <c r="E181" t="s">
        <v>405</v>
      </c>
      <c r="U181" t="s">
        <v>388</v>
      </c>
      <c r="X181" t="s">
        <v>388</v>
      </c>
      <c r="Z181" t="s">
        <v>388</v>
      </c>
      <c r="AB181" t="s">
        <v>388</v>
      </c>
      <c r="AD181" t="s">
        <v>388</v>
      </c>
    </row>
    <row r="182" spans="5:30" x14ac:dyDescent="0.2">
      <c r="E182" t="s">
        <v>406</v>
      </c>
      <c r="U182" t="s">
        <v>389</v>
      </c>
      <c r="X182" t="s">
        <v>389</v>
      </c>
      <c r="Z182" t="s">
        <v>389</v>
      </c>
      <c r="AB182" t="s">
        <v>389</v>
      </c>
      <c r="AD182" t="s">
        <v>389</v>
      </c>
    </row>
    <row r="183" spans="5:30" x14ac:dyDescent="0.2">
      <c r="E183" t="s">
        <v>407</v>
      </c>
      <c r="U183" t="s">
        <v>390</v>
      </c>
      <c r="X183" t="s">
        <v>390</v>
      </c>
      <c r="Z183" t="s">
        <v>390</v>
      </c>
      <c r="AB183" t="s">
        <v>390</v>
      </c>
      <c r="AD183" t="s">
        <v>390</v>
      </c>
    </row>
    <row r="184" spans="5:30" x14ac:dyDescent="0.2">
      <c r="E184" t="s">
        <v>408</v>
      </c>
      <c r="U184" t="s">
        <v>391</v>
      </c>
      <c r="X184" t="s">
        <v>391</v>
      </c>
      <c r="Z184" t="s">
        <v>391</v>
      </c>
      <c r="AB184" t="s">
        <v>391</v>
      </c>
      <c r="AD184" t="s">
        <v>391</v>
      </c>
    </row>
    <row r="185" spans="5:30" x14ac:dyDescent="0.2">
      <c r="U185" t="s">
        <v>392</v>
      </c>
      <c r="X185" t="s">
        <v>392</v>
      </c>
      <c r="Z185" t="s">
        <v>392</v>
      </c>
      <c r="AB185" t="s">
        <v>392</v>
      </c>
      <c r="AD185" t="s">
        <v>392</v>
      </c>
    </row>
    <row r="186" spans="5:30" x14ac:dyDescent="0.2">
      <c r="U186" t="s">
        <v>393</v>
      </c>
      <c r="X186" t="s">
        <v>393</v>
      </c>
      <c r="Z186" t="s">
        <v>393</v>
      </c>
      <c r="AB186" t="s">
        <v>393</v>
      </c>
      <c r="AD186" t="s">
        <v>393</v>
      </c>
    </row>
    <row r="187" spans="5:30" x14ac:dyDescent="0.2">
      <c r="U187" t="s">
        <v>409</v>
      </c>
      <c r="X187" t="s">
        <v>409</v>
      </c>
      <c r="Z187" t="s">
        <v>409</v>
      </c>
      <c r="AB187" t="s">
        <v>409</v>
      </c>
      <c r="AD187" t="s">
        <v>409</v>
      </c>
    </row>
    <row r="188" spans="5:30" x14ac:dyDescent="0.2">
      <c r="U188" t="s">
        <v>208</v>
      </c>
      <c r="X188" t="s">
        <v>208</v>
      </c>
      <c r="Z188" t="s">
        <v>208</v>
      </c>
      <c r="AB188" t="s">
        <v>208</v>
      </c>
      <c r="AD188" t="s">
        <v>208</v>
      </c>
    </row>
    <row r="189" spans="5:30" x14ac:dyDescent="0.2">
      <c r="U189" t="s">
        <v>376</v>
      </c>
      <c r="X189" t="s">
        <v>376</v>
      </c>
      <c r="Z189" t="s">
        <v>376</v>
      </c>
      <c r="AB189" t="s">
        <v>376</v>
      </c>
      <c r="AD189" t="s">
        <v>376</v>
      </c>
    </row>
    <row r="190" spans="5:30" x14ac:dyDescent="0.2">
      <c r="U190" t="s">
        <v>410</v>
      </c>
      <c r="X190" t="s">
        <v>410</v>
      </c>
      <c r="Z190" t="s">
        <v>410</v>
      </c>
      <c r="AB190" t="s">
        <v>410</v>
      </c>
      <c r="AD190" t="s">
        <v>410</v>
      </c>
    </row>
    <row r="191" spans="5:30" x14ac:dyDescent="0.2">
      <c r="U191" t="s">
        <v>394</v>
      </c>
      <c r="X191" t="s">
        <v>394</v>
      </c>
      <c r="Z191" t="s">
        <v>394</v>
      </c>
      <c r="AB191" t="s">
        <v>394</v>
      </c>
      <c r="AD191" t="s">
        <v>394</v>
      </c>
    </row>
    <row r="192" spans="5:30" x14ac:dyDescent="0.2">
      <c r="U192" t="s">
        <v>395</v>
      </c>
      <c r="X192" t="s">
        <v>395</v>
      </c>
      <c r="Z192" t="s">
        <v>395</v>
      </c>
      <c r="AB192" t="s">
        <v>395</v>
      </c>
      <c r="AD192" t="s">
        <v>395</v>
      </c>
    </row>
    <row r="193" spans="21:30" x14ac:dyDescent="0.2">
      <c r="U193" t="s">
        <v>396</v>
      </c>
      <c r="X193" t="s">
        <v>396</v>
      </c>
      <c r="Z193" t="s">
        <v>396</v>
      </c>
      <c r="AB193" t="s">
        <v>396</v>
      </c>
      <c r="AD193" t="s">
        <v>396</v>
      </c>
    </row>
    <row r="194" spans="21:30" x14ac:dyDescent="0.2">
      <c r="U194" t="s">
        <v>397</v>
      </c>
      <c r="X194" t="s">
        <v>397</v>
      </c>
      <c r="Z194" t="s">
        <v>397</v>
      </c>
      <c r="AB194" t="s">
        <v>397</v>
      </c>
      <c r="AD194" t="s">
        <v>397</v>
      </c>
    </row>
    <row r="195" spans="21:30" x14ac:dyDescent="0.2">
      <c r="U195" t="s">
        <v>398</v>
      </c>
      <c r="X195" t="s">
        <v>398</v>
      </c>
      <c r="Z195" t="s">
        <v>398</v>
      </c>
      <c r="AB195" t="s">
        <v>398</v>
      </c>
      <c r="AD195" t="s">
        <v>398</v>
      </c>
    </row>
    <row r="196" spans="21:30" x14ac:dyDescent="0.2">
      <c r="U196" t="s">
        <v>399</v>
      </c>
      <c r="X196" t="s">
        <v>399</v>
      </c>
      <c r="Z196" t="s">
        <v>399</v>
      </c>
      <c r="AB196" t="s">
        <v>399</v>
      </c>
      <c r="AD196" t="s">
        <v>399</v>
      </c>
    </row>
    <row r="197" spans="21:30" x14ac:dyDescent="0.2">
      <c r="U197" t="s">
        <v>411</v>
      </c>
      <c r="X197" t="s">
        <v>411</v>
      </c>
      <c r="Z197" t="s">
        <v>411</v>
      </c>
      <c r="AB197" t="s">
        <v>411</v>
      </c>
      <c r="AD197" t="s">
        <v>411</v>
      </c>
    </row>
    <row r="198" spans="21:30" x14ac:dyDescent="0.2">
      <c r="U198" t="s">
        <v>400</v>
      </c>
      <c r="X198" t="s">
        <v>400</v>
      </c>
      <c r="Z198" t="s">
        <v>400</v>
      </c>
      <c r="AB198" t="s">
        <v>400</v>
      </c>
      <c r="AD198" t="s">
        <v>400</v>
      </c>
    </row>
    <row r="199" spans="21:30" x14ac:dyDescent="0.2">
      <c r="U199" t="s">
        <v>401</v>
      </c>
      <c r="X199" t="s">
        <v>401</v>
      </c>
      <c r="Z199" t="s">
        <v>401</v>
      </c>
      <c r="AB199" t="s">
        <v>401</v>
      </c>
      <c r="AD199" t="s">
        <v>401</v>
      </c>
    </row>
    <row r="200" spans="21:30" x14ac:dyDescent="0.2">
      <c r="U200" t="s">
        <v>402</v>
      </c>
      <c r="X200" t="s">
        <v>402</v>
      </c>
      <c r="Z200" t="s">
        <v>402</v>
      </c>
      <c r="AB200" t="s">
        <v>402</v>
      </c>
      <c r="AD200" t="s">
        <v>402</v>
      </c>
    </row>
    <row r="201" spans="21:30" x14ac:dyDescent="0.2">
      <c r="U201" t="s">
        <v>244</v>
      </c>
      <c r="X201" t="s">
        <v>244</v>
      </c>
      <c r="Z201" t="s">
        <v>244</v>
      </c>
      <c r="AB201" t="s">
        <v>244</v>
      </c>
      <c r="AD201" t="s">
        <v>244</v>
      </c>
    </row>
    <row r="202" spans="21:30" x14ac:dyDescent="0.2">
      <c r="U202" t="s">
        <v>403</v>
      </c>
      <c r="X202" t="s">
        <v>403</v>
      </c>
      <c r="Z202" t="s">
        <v>403</v>
      </c>
      <c r="AB202" t="s">
        <v>403</v>
      </c>
      <c r="AD202" t="s">
        <v>403</v>
      </c>
    </row>
    <row r="203" spans="21:30" x14ac:dyDescent="0.2">
      <c r="U203" t="s">
        <v>404</v>
      </c>
      <c r="X203" t="s">
        <v>404</v>
      </c>
      <c r="Z203" t="s">
        <v>404</v>
      </c>
      <c r="AB203" t="s">
        <v>404</v>
      </c>
      <c r="AD203" t="s">
        <v>404</v>
      </c>
    </row>
    <row r="204" spans="21:30" x14ac:dyDescent="0.2">
      <c r="U204" t="s">
        <v>405</v>
      </c>
      <c r="X204" t="s">
        <v>405</v>
      </c>
      <c r="Z204" t="s">
        <v>405</v>
      </c>
      <c r="AB204" t="s">
        <v>405</v>
      </c>
      <c r="AD204" t="s">
        <v>405</v>
      </c>
    </row>
    <row r="205" spans="21:30" x14ac:dyDescent="0.2">
      <c r="U205" t="s">
        <v>406</v>
      </c>
      <c r="X205" t="s">
        <v>406</v>
      </c>
      <c r="Z205" t="s">
        <v>406</v>
      </c>
      <c r="AB205" t="s">
        <v>406</v>
      </c>
      <c r="AD205" t="s">
        <v>406</v>
      </c>
    </row>
    <row r="206" spans="21:30" x14ac:dyDescent="0.2">
      <c r="U206" t="s">
        <v>407</v>
      </c>
      <c r="X206" t="s">
        <v>407</v>
      </c>
      <c r="Z206" t="s">
        <v>407</v>
      </c>
      <c r="AB206" t="s">
        <v>407</v>
      </c>
      <c r="AD206" t="s">
        <v>407</v>
      </c>
    </row>
    <row r="207" spans="21:30" x14ac:dyDescent="0.2">
      <c r="U207" t="s">
        <v>408</v>
      </c>
      <c r="X207" t="s">
        <v>408</v>
      </c>
      <c r="Z207" t="s">
        <v>408</v>
      </c>
      <c r="AB207" t="s">
        <v>408</v>
      </c>
      <c r="AD207" t="s">
        <v>408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2022-08-11T15:35:11Z</dcterms:created>
  <dcterms:modified xsi:type="dcterms:W3CDTF">2022-08-15T10:23:02Z</dcterms:modified>
</cp:coreProperties>
</file>